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mela\Dropbox (Grattan Institute)\Minor party voting\Data and Analysis\Carto files\Carto data\Income and Employment\"/>
    </mc:Choice>
  </mc:AlternateContent>
  <bookViews>
    <workbookView xWindow="0" yWindow="0" windowWidth="28800" windowHeight="13275"/>
  </bookViews>
  <sheets>
    <sheet name="2016 unemployment" sheetId="1" r:id="rId1"/>
    <sheet name="pp chang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K3" i="2" s="1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D4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3" i="1"/>
  <c r="D2" i="1"/>
  <c r="J2" i="2"/>
  <c r="J8" i="2"/>
  <c r="J7" i="2"/>
  <c r="J6" i="2"/>
  <c r="J5" i="2"/>
  <c r="K4" i="2"/>
  <c r="J4" i="2"/>
  <c r="J3" i="2"/>
  <c r="D4" i="2"/>
  <c r="D5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503" i="2" s="1"/>
  <c r="D504" i="2" s="1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D561" i="2" s="1"/>
  <c r="D562" i="2" s="1"/>
  <c r="D563" i="2" s="1"/>
  <c r="D564" i="2" s="1"/>
  <c r="D565" i="2" s="1"/>
  <c r="D566" i="2" s="1"/>
  <c r="D567" i="2" s="1"/>
  <c r="D568" i="2" s="1"/>
  <c r="D569" i="2" s="1"/>
  <c r="D570" i="2" s="1"/>
  <c r="D571" i="2" s="1"/>
  <c r="D572" i="2" s="1"/>
  <c r="D573" i="2" s="1"/>
  <c r="D574" i="2" s="1"/>
  <c r="D575" i="2" s="1"/>
  <c r="D576" i="2" s="1"/>
  <c r="D577" i="2" s="1"/>
  <c r="D578" i="2" s="1"/>
  <c r="D579" i="2" s="1"/>
  <c r="D580" i="2" s="1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D591" i="2" s="1"/>
  <c r="D592" i="2" s="1"/>
  <c r="D593" i="2" s="1"/>
  <c r="D594" i="2" s="1"/>
  <c r="D595" i="2" s="1"/>
  <c r="D596" i="2" s="1"/>
  <c r="D597" i="2" s="1"/>
  <c r="D598" i="2" s="1"/>
  <c r="D599" i="2" s="1"/>
  <c r="D600" i="2" s="1"/>
  <c r="D601" i="2" s="1"/>
  <c r="D602" i="2" s="1"/>
  <c r="D603" i="2" s="1"/>
  <c r="D604" i="2" s="1"/>
  <c r="D605" i="2" s="1"/>
  <c r="D606" i="2" s="1"/>
  <c r="D607" i="2" s="1"/>
  <c r="D608" i="2" s="1"/>
  <c r="D609" i="2" s="1"/>
  <c r="D610" i="2" s="1"/>
  <c r="D611" i="2" s="1"/>
  <c r="D612" i="2" s="1"/>
  <c r="D613" i="2" s="1"/>
  <c r="D614" i="2" s="1"/>
  <c r="D615" i="2" s="1"/>
  <c r="D616" i="2" s="1"/>
  <c r="D617" i="2" s="1"/>
  <c r="D618" i="2" s="1"/>
  <c r="D619" i="2" s="1"/>
  <c r="D620" i="2" s="1"/>
  <c r="D621" i="2" s="1"/>
  <c r="D622" i="2" s="1"/>
  <c r="D623" i="2" s="1"/>
  <c r="D624" i="2" s="1"/>
  <c r="D625" i="2" s="1"/>
  <c r="D626" i="2" s="1"/>
  <c r="D627" i="2" s="1"/>
  <c r="D628" i="2" s="1"/>
  <c r="D629" i="2" s="1"/>
  <c r="D630" i="2" s="1"/>
  <c r="D631" i="2" s="1"/>
  <c r="D632" i="2" s="1"/>
  <c r="D633" i="2" s="1"/>
  <c r="D634" i="2" s="1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 s="1"/>
  <c r="D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43" i="2" s="1"/>
  <c r="D744" i="2" s="1"/>
  <c r="D745" i="2" s="1"/>
  <c r="D746" i="2" s="1"/>
  <c r="D747" i="2" s="1"/>
  <c r="D748" i="2" s="1"/>
  <c r="D749" i="2" s="1"/>
  <c r="D750" i="2" s="1"/>
  <c r="D751" i="2" s="1"/>
  <c r="D752" i="2" s="1"/>
  <c r="D753" i="2" s="1"/>
  <c r="D754" i="2" s="1"/>
  <c r="D755" i="2" s="1"/>
  <c r="D756" i="2" s="1"/>
  <c r="D757" i="2" s="1"/>
  <c r="D758" i="2" s="1"/>
  <c r="D759" i="2" s="1"/>
  <c r="D760" i="2" s="1"/>
  <c r="D761" i="2" s="1"/>
  <c r="D762" i="2" s="1"/>
  <c r="D763" i="2" s="1"/>
  <c r="D764" i="2" s="1"/>
  <c r="D765" i="2" s="1"/>
  <c r="D766" i="2" s="1"/>
  <c r="D767" i="2" s="1"/>
  <c r="D768" i="2" s="1"/>
  <c r="D769" i="2" s="1"/>
  <c r="D770" i="2" s="1"/>
  <c r="D771" i="2" s="1"/>
  <c r="D772" i="2" s="1"/>
  <c r="D773" i="2" s="1"/>
  <c r="D774" i="2" s="1"/>
  <c r="D775" i="2" s="1"/>
  <c r="D776" i="2" s="1"/>
  <c r="D777" i="2" s="1"/>
  <c r="D778" i="2" s="1"/>
  <c r="D779" i="2" s="1"/>
  <c r="D780" i="2" s="1"/>
  <c r="D781" i="2" s="1"/>
  <c r="D782" i="2" s="1"/>
  <c r="D783" i="2" s="1"/>
  <c r="D784" i="2" s="1"/>
  <c r="D785" i="2" s="1"/>
  <c r="D786" i="2" s="1"/>
  <c r="D787" i="2" s="1"/>
  <c r="D788" i="2" s="1"/>
  <c r="D789" i="2" s="1"/>
  <c r="D790" i="2" s="1"/>
  <c r="D791" i="2" s="1"/>
  <c r="D792" i="2" s="1"/>
  <c r="D793" i="2" s="1"/>
  <c r="D794" i="2" s="1"/>
  <c r="D795" i="2" s="1"/>
  <c r="D796" i="2" s="1"/>
  <c r="D797" i="2" s="1"/>
  <c r="D798" i="2" s="1"/>
  <c r="D799" i="2" s="1"/>
  <c r="D800" i="2" s="1"/>
  <c r="D801" i="2" s="1"/>
  <c r="D802" i="2" s="1"/>
  <c r="D803" i="2" s="1"/>
  <c r="D804" i="2" s="1"/>
  <c r="D805" i="2" s="1"/>
  <c r="D806" i="2" s="1"/>
  <c r="D807" i="2" s="1"/>
  <c r="D808" i="2" s="1"/>
  <c r="D809" i="2" s="1"/>
  <c r="D810" i="2" s="1"/>
  <c r="D811" i="2" s="1"/>
  <c r="D812" i="2" s="1"/>
  <c r="D813" i="2" s="1"/>
  <c r="D814" i="2" s="1"/>
  <c r="D815" i="2" s="1"/>
  <c r="D816" i="2" s="1"/>
  <c r="D817" i="2" s="1"/>
  <c r="D818" i="2" s="1"/>
  <c r="D819" i="2" s="1"/>
  <c r="D820" i="2" s="1"/>
  <c r="D821" i="2" s="1"/>
  <c r="D822" i="2" s="1"/>
  <c r="D823" i="2" s="1"/>
  <c r="D824" i="2" s="1"/>
  <c r="D825" i="2" s="1"/>
  <c r="D826" i="2" s="1"/>
  <c r="D827" i="2" s="1"/>
  <c r="D828" i="2" s="1"/>
  <c r="D829" i="2" s="1"/>
  <c r="D830" i="2" s="1"/>
  <c r="D831" i="2" s="1"/>
  <c r="D832" i="2" s="1"/>
  <c r="D833" i="2" s="1"/>
  <c r="D834" i="2" s="1"/>
  <c r="D835" i="2" s="1"/>
  <c r="D836" i="2" s="1"/>
  <c r="D837" i="2" s="1"/>
  <c r="D838" i="2" s="1"/>
  <c r="D839" i="2" s="1"/>
  <c r="D840" i="2" s="1"/>
  <c r="D841" i="2" s="1"/>
  <c r="D842" i="2" s="1"/>
  <c r="D843" i="2" s="1"/>
  <c r="D844" i="2" s="1"/>
  <c r="D845" i="2" s="1"/>
  <c r="D846" i="2" s="1"/>
  <c r="D847" i="2" s="1"/>
  <c r="D848" i="2" s="1"/>
  <c r="D849" i="2" s="1"/>
  <c r="D850" i="2" s="1"/>
  <c r="D851" i="2" s="1"/>
  <c r="D852" i="2" s="1"/>
  <c r="D853" i="2" s="1"/>
  <c r="D854" i="2" s="1"/>
  <c r="D855" i="2" s="1"/>
  <c r="D856" i="2" s="1"/>
  <c r="D857" i="2" s="1"/>
  <c r="D858" i="2" s="1"/>
  <c r="D859" i="2" s="1"/>
  <c r="D860" i="2" s="1"/>
  <c r="D861" i="2" s="1"/>
  <c r="D862" i="2" s="1"/>
  <c r="D863" i="2" s="1"/>
  <c r="D864" i="2" s="1"/>
  <c r="D865" i="2" s="1"/>
  <c r="D866" i="2" s="1"/>
  <c r="D867" i="2" s="1"/>
  <c r="D868" i="2" s="1"/>
  <c r="D869" i="2" s="1"/>
  <c r="D870" i="2" s="1"/>
  <c r="D871" i="2" s="1"/>
  <c r="D872" i="2" s="1"/>
  <c r="D873" i="2" s="1"/>
  <c r="D874" i="2" s="1"/>
  <c r="D875" i="2" s="1"/>
  <c r="D876" i="2" s="1"/>
  <c r="D877" i="2" s="1"/>
  <c r="D878" i="2" s="1"/>
  <c r="D879" i="2" s="1"/>
  <c r="D880" i="2" s="1"/>
  <c r="D881" i="2" s="1"/>
  <c r="D882" i="2" s="1"/>
  <c r="D883" i="2" s="1"/>
  <c r="D884" i="2" s="1"/>
  <c r="D885" i="2" s="1"/>
  <c r="D886" i="2" s="1"/>
  <c r="D887" i="2" s="1"/>
  <c r="D888" i="2" s="1"/>
  <c r="D889" i="2" s="1"/>
  <c r="D890" i="2" s="1"/>
  <c r="D891" i="2" s="1"/>
  <c r="D892" i="2" s="1"/>
  <c r="D893" i="2" s="1"/>
  <c r="D894" i="2" s="1"/>
  <c r="D895" i="2" s="1"/>
  <c r="D896" i="2" s="1"/>
  <c r="D897" i="2" s="1"/>
  <c r="D898" i="2" s="1"/>
  <c r="D899" i="2" s="1"/>
  <c r="D900" i="2" s="1"/>
  <c r="D901" i="2" s="1"/>
  <c r="D902" i="2" s="1"/>
  <c r="D903" i="2" s="1"/>
  <c r="D904" i="2" s="1"/>
  <c r="D905" i="2" s="1"/>
  <c r="D906" i="2" s="1"/>
  <c r="D907" i="2" s="1"/>
  <c r="D908" i="2" s="1"/>
  <c r="D909" i="2" s="1"/>
  <c r="D910" i="2" s="1"/>
  <c r="D911" i="2" s="1"/>
  <c r="D912" i="2" s="1"/>
  <c r="D913" i="2" s="1"/>
  <c r="D914" i="2" s="1"/>
  <c r="D915" i="2" s="1"/>
  <c r="D916" i="2" s="1"/>
  <c r="D917" i="2" s="1"/>
  <c r="D918" i="2" s="1"/>
  <c r="D919" i="2" s="1"/>
  <c r="D920" i="2" s="1"/>
  <c r="D921" i="2" s="1"/>
  <c r="D922" i="2" s="1"/>
  <c r="D923" i="2" s="1"/>
  <c r="D924" i="2" s="1"/>
  <c r="D925" i="2" s="1"/>
  <c r="D926" i="2" s="1"/>
  <c r="D927" i="2" s="1"/>
  <c r="D928" i="2" s="1"/>
  <c r="D929" i="2" s="1"/>
  <c r="D930" i="2" s="1"/>
  <c r="D931" i="2" s="1"/>
  <c r="D932" i="2" s="1"/>
  <c r="D933" i="2" s="1"/>
  <c r="D934" i="2" s="1"/>
  <c r="D935" i="2" s="1"/>
  <c r="D936" i="2" s="1"/>
  <c r="D937" i="2" s="1"/>
  <c r="D938" i="2" s="1"/>
  <c r="D939" i="2" s="1"/>
  <c r="D940" i="2" s="1"/>
  <c r="D941" i="2" s="1"/>
  <c r="D942" i="2" s="1"/>
  <c r="D943" i="2" s="1"/>
  <c r="D944" i="2" s="1"/>
  <c r="D945" i="2" s="1"/>
  <c r="D946" i="2" s="1"/>
  <c r="D947" i="2" s="1"/>
  <c r="D948" i="2" s="1"/>
  <c r="D949" i="2" s="1"/>
  <c r="D950" i="2" s="1"/>
  <c r="D951" i="2" s="1"/>
  <c r="D952" i="2" s="1"/>
  <c r="D953" i="2" s="1"/>
  <c r="D954" i="2" s="1"/>
  <c r="D955" i="2" s="1"/>
  <c r="D956" i="2" s="1"/>
  <c r="D957" i="2" s="1"/>
  <c r="D958" i="2" s="1"/>
  <c r="D959" i="2" s="1"/>
  <c r="D960" i="2" s="1"/>
  <c r="D961" i="2" s="1"/>
  <c r="D962" i="2" s="1"/>
  <c r="D963" i="2" s="1"/>
  <c r="D964" i="2" s="1"/>
  <c r="D965" i="2" s="1"/>
  <c r="D966" i="2" s="1"/>
  <c r="D967" i="2" s="1"/>
  <c r="D968" i="2" s="1"/>
  <c r="D969" i="2" s="1"/>
  <c r="D970" i="2" s="1"/>
  <c r="D971" i="2" s="1"/>
  <c r="D972" i="2" s="1"/>
  <c r="D973" i="2" s="1"/>
  <c r="D974" i="2" s="1"/>
  <c r="D975" i="2" s="1"/>
  <c r="D976" i="2" s="1"/>
  <c r="D977" i="2" s="1"/>
  <c r="D978" i="2" s="1"/>
  <c r="D979" i="2" s="1"/>
  <c r="D980" i="2" s="1"/>
  <c r="D981" i="2" s="1"/>
  <c r="D982" i="2" s="1"/>
  <c r="D983" i="2" s="1"/>
  <c r="D984" i="2" s="1"/>
  <c r="D985" i="2" s="1"/>
  <c r="D986" i="2" s="1"/>
  <c r="D987" i="2" s="1"/>
  <c r="D988" i="2" s="1"/>
  <c r="D989" i="2" s="1"/>
  <c r="D990" i="2" s="1"/>
  <c r="D991" i="2" s="1"/>
  <c r="D992" i="2" s="1"/>
  <c r="D993" i="2" s="1"/>
  <c r="D994" i="2" s="1"/>
  <c r="D995" i="2" s="1"/>
  <c r="D996" i="2" s="1"/>
  <c r="D997" i="2" s="1"/>
  <c r="D998" i="2" s="1"/>
  <c r="D999" i="2" s="1"/>
  <c r="D1000" i="2" s="1"/>
  <c r="D1001" i="2" s="1"/>
  <c r="D1002" i="2" s="1"/>
  <c r="D1003" i="2" s="1"/>
  <c r="D1004" i="2" s="1"/>
  <c r="D1005" i="2" s="1"/>
  <c r="D1006" i="2" s="1"/>
  <c r="D1007" i="2" s="1"/>
  <c r="D1008" i="2" s="1"/>
  <c r="D1009" i="2" s="1"/>
  <c r="D1010" i="2" s="1"/>
  <c r="D1011" i="2" s="1"/>
  <c r="D1012" i="2" s="1"/>
  <c r="D1013" i="2" s="1"/>
  <c r="D1014" i="2" s="1"/>
  <c r="D1015" i="2" s="1"/>
  <c r="D1016" i="2" s="1"/>
  <c r="D1017" i="2" s="1"/>
  <c r="D1018" i="2" s="1"/>
  <c r="D1019" i="2" s="1"/>
  <c r="D1020" i="2" s="1"/>
  <c r="D1021" i="2" s="1"/>
  <c r="D1022" i="2" s="1"/>
  <c r="D1023" i="2" s="1"/>
  <c r="D1024" i="2" s="1"/>
  <c r="D1025" i="2" s="1"/>
  <c r="D1026" i="2" s="1"/>
  <c r="D1027" i="2" s="1"/>
  <c r="D1028" i="2" s="1"/>
  <c r="D1029" i="2" s="1"/>
  <c r="D1030" i="2" s="1"/>
  <c r="D1031" i="2" s="1"/>
  <c r="D1032" i="2" s="1"/>
  <c r="D1033" i="2" s="1"/>
  <c r="D1034" i="2" s="1"/>
  <c r="D1035" i="2" s="1"/>
  <c r="D1036" i="2" s="1"/>
  <c r="D1037" i="2" s="1"/>
  <c r="D1038" i="2" s="1"/>
  <c r="D1039" i="2" s="1"/>
  <c r="D1040" i="2" s="1"/>
  <c r="D1041" i="2" s="1"/>
  <c r="D1042" i="2" s="1"/>
  <c r="D1043" i="2" s="1"/>
  <c r="D1044" i="2" s="1"/>
  <c r="D1045" i="2" s="1"/>
  <c r="D1046" i="2" s="1"/>
  <c r="D1047" i="2" s="1"/>
  <c r="D1048" i="2" s="1"/>
  <c r="D1049" i="2" s="1"/>
  <c r="D1050" i="2" s="1"/>
  <c r="D1051" i="2" s="1"/>
  <c r="D1052" i="2" s="1"/>
  <c r="D1053" i="2" s="1"/>
  <c r="D1054" i="2" s="1"/>
  <c r="D1055" i="2" s="1"/>
  <c r="D1056" i="2" s="1"/>
  <c r="D1057" i="2" s="1"/>
  <c r="D1058" i="2" s="1"/>
  <c r="D1059" i="2" s="1"/>
  <c r="D1060" i="2" s="1"/>
  <c r="D1061" i="2" s="1"/>
  <c r="D1062" i="2" s="1"/>
  <c r="D1063" i="2" s="1"/>
  <c r="D1064" i="2" s="1"/>
  <c r="D1065" i="2" s="1"/>
  <c r="D1066" i="2" s="1"/>
  <c r="D1067" i="2" s="1"/>
  <c r="D1068" i="2" s="1"/>
  <c r="D1069" i="2" s="1"/>
  <c r="D1070" i="2" s="1"/>
  <c r="D1071" i="2" s="1"/>
  <c r="D1072" i="2" s="1"/>
  <c r="D1073" i="2" s="1"/>
  <c r="D1074" i="2" s="1"/>
  <c r="D1075" i="2" s="1"/>
  <c r="D1076" i="2" s="1"/>
  <c r="D1077" i="2" s="1"/>
  <c r="D1078" i="2" s="1"/>
  <c r="D1079" i="2" s="1"/>
  <c r="D1080" i="2" s="1"/>
  <c r="D1081" i="2" s="1"/>
  <c r="D1082" i="2" s="1"/>
  <c r="D1083" i="2" s="1"/>
  <c r="D1084" i="2" s="1"/>
  <c r="D1085" i="2" s="1"/>
  <c r="D1086" i="2" s="1"/>
  <c r="D1087" i="2" s="1"/>
  <c r="D1088" i="2" s="1"/>
  <c r="D1089" i="2" s="1"/>
  <c r="D1090" i="2" s="1"/>
  <c r="D1091" i="2" s="1"/>
  <c r="D1092" i="2" s="1"/>
  <c r="D1093" i="2" s="1"/>
  <c r="D1094" i="2" s="1"/>
  <c r="D1095" i="2" s="1"/>
  <c r="D1096" i="2" s="1"/>
  <c r="D1097" i="2" s="1"/>
  <c r="D1098" i="2" s="1"/>
  <c r="D1099" i="2" s="1"/>
  <c r="D1100" i="2" s="1"/>
  <c r="D1101" i="2" s="1"/>
  <c r="D1102" i="2" s="1"/>
  <c r="D1103" i="2" s="1"/>
  <c r="D1104" i="2" s="1"/>
  <c r="D1105" i="2" s="1"/>
  <c r="D1106" i="2" s="1"/>
  <c r="D1107" i="2" s="1"/>
  <c r="D1108" i="2" s="1"/>
  <c r="D1109" i="2" s="1"/>
  <c r="D1110" i="2" s="1"/>
  <c r="D1111" i="2" s="1"/>
  <c r="D1112" i="2" s="1"/>
  <c r="D1113" i="2" s="1"/>
  <c r="D1114" i="2" s="1"/>
  <c r="D1115" i="2" s="1"/>
  <c r="D1116" i="2" s="1"/>
  <c r="D1117" i="2" s="1"/>
  <c r="D1118" i="2" s="1"/>
  <c r="D1119" i="2" s="1"/>
  <c r="D1120" i="2" s="1"/>
  <c r="D1121" i="2" s="1"/>
  <c r="D1122" i="2" s="1"/>
  <c r="D1123" i="2" s="1"/>
  <c r="D1124" i="2" s="1"/>
  <c r="D1125" i="2" s="1"/>
  <c r="D1126" i="2" s="1"/>
  <c r="D1127" i="2" s="1"/>
  <c r="D1128" i="2" s="1"/>
  <c r="D1129" i="2" s="1"/>
  <c r="D1130" i="2" s="1"/>
  <c r="D1131" i="2" s="1"/>
  <c r="D1132" i="2" s="1"/>
  <c r="D1133" i="2" s="1"/>
  <c r="D1134" i="2" s="1"/>
  <c r="D1135" i="2" s="1"/>
  <c r="D1136" i="2" s="1"/>
  <c r="D1137" i="2" s="1"/>
  <c r="D1138" i="2" s="1"/>
  <c r="D1139" i="2" s="1"/>
  <c r="D1140" i="2" s="1"/>
  <c r="D1141" i="2" s="1"/>
  <c r="D1142" i="2" s="1"/>
  <c r="D1143" i="2" s="1"/>
  <c r="D1144" i="2" s="1"/>
  <c r="D1145" i="2" s="1"/>
  <c r="D1146" i="2" s="1"/>
  <c r="D1147" i="2" s="1"/>
  <c r="D1148" i="2" s="1"/>
  <c r="D1149" i="2" s="1"/>
  <c r="D1150" i="2" s="1"/>
  <c r="D1151" i="2" s="1"/>
  <c r="D1152" i="2" s="1"/>
  <c r="D1153" i="2" s="1"/>
  <c r="D1154" i="2" s="1"/>
  <c r="D1155" i="2" s="1"/>
  <c r="D1156" i="2" s="1"/>
  <c r="D1157" i="2" s="1"/>
  <c r="D1158" i="2" s="1"/>
  <c r="D1159" i="2" s="1"/>
  <c r="D1160" i="2" s="1"/>
  <c r="D1161" i="2" s="1"/>
  <c r="D1162" i="2" s="1"/>
  <c r="D1163" i="2" s="1"/>
  <c r="D1164" i="2" s="1"/>
  <c r="D1165" i="2" s="1"/>
  <c r="D1166" i="2" s="1"/>
  <c r="D1167" i="2" s="1"/>
  <c r="D1168" i="2" s="1"/>
  <c r="D1169" i="2" s="1"/>
  <c r="D1170" i="2" s="1"/>
  <c r="D1171" i="2" s="1"/>
  <c r="D1172" i="2" s="1"/>
  <c r="D1173" i="2" s="1"/>
  <c r="D1174" i="2" s="1"/>
  <c r="D1175" i="2" s="1"/>
  <c r="D1176" i="2" s="1"/>
  <c r="D1177" i="2" s="1"/>
  <c r="D1178" i="2" s="1"/>
  <c r="D1179" i="2" s="1"/>
  <c r="D1180" i="2" s="1"/>
  <c r="D1181" i="2" s="1"/>
  <c r="D1182" i="2" s="1"/>
  <c r="D1183" i="2" s="1"/>
  <c r="D1184" i="2" s="1"/>
  <c r="D1185" i="2" s="1"/>
  <c r="D1186" i="2" s="1"/>
  <c r="D1187" i="2" s="1"/>
  <c r="D1188" i="2" s="1"/>
  <c r="D1189" i="2" s="1"/>
  <c r="D1190" i="2" s="1"/>
  <c r="D1191" i="2" s="1"/>
  <c r="D1192" i="2" s="1"/>
  <c r="D1193" i="2" s="1"/>
  <c r="D1194" i="2" s="1"/>
  <c r="D1195" i="2" s="1"/>
  <c r="D1196" i="2" s="1"/>
  <c r="D1197" i="2" s="1"/>
  <c r="D1198" i="2" s="1"/>
  <c r="D1199" i="2" s="1"/>
  <c r="D1200" i="2" s="1"/>
  <c r="D1201" i="2" s="1"/>
  <c r="D1202" i="2" s="1"/>
  <c r="D1203" i="2" s="1"/>
  <c r="D1204" i="2" s="1"/>
  <c r="D1205" i="2" s="1"/>
  <c r="D1206" i="2" s="1"/>
  <c r="D1207" i="2" s="1"/>
  <c r="D1208" i="2" s="1"/>
  <c r="D1209" i="2" s="1"/>
  <c r="D1210" i="2" s="1"/>
  <c r="D1211" i="2" s="1"/>
  <c r="D1212" i="2" s="1"/>
  <c r="D1213" i="2" s="1"/>
  <c r="D1214" i="2" s="1"/>
  <c r="D1215" i="2" s="1"/>
  <c r="D1216" i="2" s="1"/>
  <c r="D1217" i="2" s="1"/>
  <c r="D1218" i="2" s="1"/>
  <c r="D1219" i="2" s="1"/>
  <c r="D1220" i="2" s="1"/>
  <c r="D1221" i="2" s="1"/>
  <c r="D1222" i="2" s="1"/>
  <c r="D1223" i="2" s="1"/>
  <c r="D1224" i="2" s="1"/>
  <c r="D1225" i="2" s="1"/>
  <c r="D1226" i="2" s="1"/>
  <c r="D1227" i="2" s="1"/>
  <c r="D1228" i="2" s="1"/>
  <c r="D1229" i="2" s="1"/>
  <c r="D1230" i="2" s="1"/>
  <c r="D1231" i="2" s="1"/>
  <c r="D1232" i="2" s="1"/>
  <c r="D1233" i="2" s="1"/>
  <c r="D1234" i="2" s="1"/>
  <c r="D1235" i="2" s="1"/>
  <c r="D1236" i="2" s="1"/>
  <c r="D1237" i="2" s="1"/>
  <c r="D1238" i="2" s="1"/>
  <c r="D1239" i="2" s="1"/>
  <c r="D1240" i="2" s="1"/>
  <c r="D1241" i="2" s="1"/>
  <c r="D1242" i="2" s="1"/>
  <c r="D1243" i="2" s="1"/>
  <c r="D1244" i="2" s="1"/>
  <c r="D1245" i="2" s="1"/>
  <c r="D1246" i="2" s="1"/>
  <c r="D1247" i="2" s="1"/>
  <c r="D1248" i="2" s="1"/>
  <c r="D1249" i="2" s="1"/>
  <c r="D1250" i="2" s="1"/>
  <c r="D1251" i="2" s="1"/>
  <c r="D1252" i="2" s="1"/>
  <c r="D1253" i="2" s="1"/>
  <c r="D1254" i="2" s="1"/>
  <c r="D1255" i="2" s="1"/>
  <c r="D1256" i="2" s="1"/>
  <c r="D1257" i="2" s="1"/>
  <c r="D1258" i="2" s="1"/>
  <c r="D1259" i="2" s="1"/>
  <c r="D1260" i="2" s="1"/>
  <c r="D1261" i="2" s="1"/>
  <c r="D1262" i="2" s="1"/>
  <c r="D1263" i="2" s="1"/>
  <c r="D1264" i="2" s="1"/>
  <c r="D1265" i="2" s="1"/>
  <c r="D1266" i="2" s="1"/>
  <c r="D1267" i="2" s="1"/>
  <c r="D1268" i="2" s="1"/>
  <c r="D1269" i="2" s="1"/>
  <c r="D1270" i="2" s="1"/>
  <c r="D1271" i="2" s="1"/>
  <c r="D1272" i="2" s="1"/>
  <c r="D1273" i="2" s="1"/>
  <c r="D1274" i="2" s="1"/>
  <c r="D1275" i="2" s="1"/>
  <c r="D1276" i="2" s="1"/>
  <c r="D1277" i="2" s="1"/>
  <c r="D1278" i="2" s="1"/>
  <c r="D1279" i="2" s="1"/>
  <c r="D1280" i="2" s="1"/>
  <c r="D1281" i="2" s="1"/>
  <c r="D1282" i="2" s="1"/>
  <c r="D1283" i="2" s="1"/>
  <c r="D1284" i="2" s="1"/>
  <c r="D1285" i="2" s="1"/>
  <c r="D1286" i="2" s="1"/>
  <c r="D1287" i="2" s="1"/>
  <c r="D1288" i="2" s="1"/>
  <c r="D1289" i="2" s="1"/>
  <c r="D1290" i="2" s="1"/>
  <c r="D1291" i="2" s="1"/>
  <c r="D1292" i="2" s="1"/>
  <c r="D1293" i="2" s="1"/>
  <c r="D1294" i="2" s="1"/>
  <c r="D1295" i="2" s="1"/>
  <c r="D1296" i="2" s="1"/>
  <c r="D1297" i="2" s="1"/>
  <c r="D1298" i="2" s="1"/>
  <c r="D1299" i="2" s="1"/>
  <c r="D1300" i="2" s="1"/>
  <c r="D1301" i="2" s="1"/>
  <c r="D1302" i="2" s="1"/>
  <c r="D1303" i="2" s="1"/>
  <c r="D1304" i="2" s="1"/>
  <c r="D1305" i="2" s="1"/>
  <c r="D1306" i="2" s="1"/>
  <c r="D1307" i="2" s="1"/>
  <c r="D1308" i="2" s="1"/>
  <c r="D1309" i="2" s="1"/>
  <c r="D1310" i="2" s="1"/>
  <c r="D1311" i="2" s="1"/>
  <c r="D1312" i="2" s="1"/>
  <c r="D1313" i="2" s="1"/>
  <c r="D1314" i="2" s="1"/>
  <c r="D1315" i="2" s="1"/>
  <c r="D1316" i="2" s="1"/>
  <c r="D1317" i="2" s="1"/>
  <c r="D1318" i="2" s="1"/>
  <c r="D1319" i="2" s="1"/>
  <c r="D1320" i="2" s="1"/>
  <c r="D1321" i="2" s="1"/>
  <c r="D1322" i="2" s="1"/>
  <c r="D1323" i="2" s="1"/>
  <c r="D1324" i="2" s="1"/>
  <c r="D1325" i="2" s="1"/>
  <c r="D1326" i="2" s="1"/>
  <c r="D1327" i="2" s="1"/>
  <c r="D1328" i="2" s="1"/>
  <c r="D1329" i="2" s="1"/>
  <c r="D1330" i="2" s="1"/>
  <c r="D1331" i="2" s="1"/>
  <c r="D1332" i="2" s="1"/>
  <c r="D1333" i="2" s="1"/>
  <c r="D1334" i="2" s="1"/>
  <c r="D1335" i="2" s="1"/>
  <c r="D1336" i="2" s="1"/>
  <c r="D1337" i="2" s="1"/>
  <c r="D1338" i="2" s="1"/>
  <c r="D1339" i="2" s="1"/>
  <c r="D1340" i="2" s="1"/>
  <c r="D1341" i="2" s="1"/>
  <c r="D1342" i="2" s="1"/>
  <c r="D1343" i="2" s="1"/>
  <c r="D1344" i="2" s="1"/>
  <c r="D1345" i="2" s="1"/>
  <c r="D1346" i="2" s="1"/>
  <c r="D1347" i="2" s="1"/>
  <c r="D1348" i="2" s="1"/>
  <c r="D1349" i="2" s="1"/>
  <c r="D1350" i="2" s="1"/>
  <c r="D1351" i="2" s="1"/>
  <c r="D1352" i="2" s="1"/>
  <c r="D1353" i="2" s="1"/>
  <c r="D1354" i="2" s="1"/>
  <c r="D1355" i="2" s="1"/>
  <c r="D1356" i="2" s="1"/>
  <c r="D1357" i="2" s="1"/>
  <c r="D1358" i="2" s="1"/>
  <c r="D1359" i="2" s="1"/>
  <c r="D1360" i="2" s="1"/>
  <c r="D1361" i="2" s="1"/>
  <c r="D1362" i="2" s="1"/>
  <c r="D1363" i="2" s="1"/>
  <c r="D1364" i="2" s="1"/>
  <c r="D1365" i="2" s="1"/>
  <c r="D1366" i="2" s="1"/>
  <c r="D1367" i="2" s="1"/>
  <c r="D1368" i="2" s="1"/>
  <c r="D1369" i="2" s="1"/>
  <c r="D1370" i="2" s="1"/>
  <c r="D1371" i="2" s="1"/>
  <c r="D1372" i="2" s="1"/>
  <c r="D1373" i="2" s="1"/>
  <c r="D1374" i="2" s="1"/>
  <c r="D1375" i="2" s="1"/>
  <c r="D1376" i="2" s="1"/>
  <c r="D1377" i="2" s="1"/>
  <c r="D1378" i="2" s="1"/>
  <c r="D1379" i="2" s="1"/>
  <c r="D1380" i="2" s="1"/>
  <c r="D1381" i="2" s="1"/>
  <c r="D1382" i="2" s="1"/>
  <c r="D1383" i="2" s="1"/>
  <c r="D1384" i="2" s="1"/>
  <c r="D1385" i="2" s="1"/>
  <c r="D1386" i="2" s="1"/>
  <c r="D1387" i="2" s="1"/>
  <c r="D1388" i="2" s="1"/>
  <c r="D1389" i="2" s="1"/>
  <c r="D1390" i="2" s="1"/>
  <c r="D1391" i="2" s="1"/>
  <c r="D1392" i="2" s="1"/>
  <c r="D1393" i="2" s="1"/>
  <c r="D1394" i="2" s="1"/>
  <c r="D1395" i="2" s="1"/>
  <c r="D1396" i="2" s="1"/>
  <c r="D1397" i="2" s="1"/>
  <c r="D1398" i="2" s="1"/>
  <c r="D1399" i="2" s="1"/>
  <c r="D1400" i="2" s="1"/>
  <c r="D1401" i="2" s="1"/>
  <c r="D1402" i="2" s="1"/>
  <c r="D1403" i="2" s="1"/>
  <c r="D1404" i="2" s="1"/>
  <c r="D1405" i="2" s="1"/>
  <c r="D1406" i="2" s="1"/>
  <c r="D1407" i="2" s="1"/>
  <c r="D1408" i="2" s="1"/>
  <c r="D1409" i="2" s="1"/>
  <c r="D1410" i="2" s="1"/>
  <c r="D1411" i="2" s="1"/>
  <c r="D1412" i="2" s="1"/>
  <c r="D1413" i="2" s="1"/>
  <c r="D1414" i="2" s="1"/>
  <c r="D1415" i="2" s="1"/>
  <c r="D1416" i="2" s="1"/>
  <c r="D1417" i="2" s="1"/>
  <c r="D1418" i="2" s="1"/>
  <c r="D1419" i="2" s="1"/>
  <c r="D1420" i="2" s="1"/>
  <c r="D1421" i="2" s="1"/>
  <c r="D1422" i="2" s="1"/>
  <c r="D1423" i="2" s="1"/>
  <c r="D1424" i="2" s="1"/>
  <c r="D1425" i="2" s="1"/>
  <c r="D1426" i="2" s="1"/>
  <c r="D1427" i="2" s="1"/>
  <c r="D1428" i="2" s="1"/>
  <c r="D1429" i="2" s="1"/>
  <c r="D1430" i="2" s="1"/>
  <c r="D1431" i="2" s="1"/>
  <c r="D1432" i="2" s="1"/>
  <c r="D1433" i="2" s="1"/>
  <c r="D1434" i="2" s="1"/>
  <c r="D1435" i="2" s="1"/>
  <c r="D1436" i="2" s="1"/>
  <c r="D1437" i="2" s="1"/>
  <c r="D1438" i="2" s="1"/>
  <c r="D1439" i="2" s="1"/>
  <c r="D1440" i="2" s="1"/>
  <c r="D1441" i="2" s="1"/>
  <c r="D1442" i="2" s="1"/>
  <c r="D1443" i="2" s="1"/>
  <c r="D1444" i="2" s="1"/>
  <c r="D1445" i="2" s="1"/>
  <c r="D1446" i="2" s="1"/>
  <c r="D1447" i="2" s="1"/>
  <c r="D1448" i="2" s="1"/>
  <c r="D1449" i="2" s="1"/>
  <c r="D1450" i="2" s="1"/>
  <c r="D1451" i="2" s="1"/>
  <c r="D1452" i="2" s="1"/>
  <c r="D1453" i="2" s="1"/>
  <c r="D1454" i="2" s="1"/>
  <c r="D1455" i="2" s="1"/>
  <c r="D1456" i="2" s="1"/>
  <c r="D1457" i="2" s="1"/>
  <c r="D1458" i="2" s="1"/>
  <c r="D1459" i="2" s="1"/>
  <c r="D1460" i="2" s="1"/>
  <c r="D1461" i="2" s="1"/>
  <c r="D1462" i="2" s="1"/>
  <c r="D1463" i="2" s="1"/>
  <c r="D1464" i="2" s="1"/>
  <c r="D1465" i="2" s="1"/>
  <c r="D1466" i="2" s="1"/>
  <c r="D1467" i="2" s="1"/>
  <c r="D1468" i="2" s="1"/>
  <c r="D1469" i="2" s="1"/>
  <c r="D1470" i="2" s="1"/>
  <c r="D1471" i="2" s="1"/>
  <c r="D1472" i="2" s="1"/>
  <c r="D1473" i="2" s="1"/>
  <c r="D1474" i="2" s="1"/>
  <c r="D1475" i="2" s="1"/>
  <c r="D1476" i="2" s="1"/>
  <c r="D1477" i="2" s="1"/>
  <c r="D1478" i="2" s="1"/>
  <c r="D1479" i="2" s="1"/>
  <c r="D1480" i="2" s="1"/>
  <c r="D1481" i="2" s="1"/>
  <c r="D1482" i="2" s="1"/>
  <c r="D1483" i="2" s="1"/>
  <c r="D1484" i="2" s="1"/>
  <c r="D1485" i="2" s="1"/>
  <c r="D1486" i="2" s="1"/>
  <c r="D1487" i="2" s="1"/>
  <c r="D1488" i="2" s="1"/>
  <c r="D1489" i="2" s="1"/>
  <c r="D1490" i="2" s="1"/>
  <c r="D1491" i="2" s="1"/>
  <c r="D1492" i="2" s="1"/>
  <c r="D1493" i="2" s="1"/>
  <c r="D1494" i="2" s="1"/>
  <c r="D1495" i="2" s="1"/>
  <c r="D1496" i="2" s="1"/>
  <c r="D1497" i="2" s="1"/>
  <c r="D1498" i="2" s="1"/>
  <c r="D1499" i="2" s="1"/>
  <c r="D1500" i="2" s="1"/>
  <c r="D1501" i="2" s="1"/>
  <c r="D1502" i="2" s="1"/>
  <c r="D1503" i="2" s="1"/>
  <c r="D1504" i="2" s="1"/>
  <c r="D1505" i="2" s="1"/>
  <c r="D1506" i="2" s="1"/>
  <c r="D1507" i="2" s="1"/>
  <c r="D1508" i="2" s="1"/>
  <c r="D1509" i="2" s="1"/>
  <c r="D1510" i="2" s="1"/>
  <c r="D1511" i="2" s="1"/>
  <c r="D1512" i="2" s="1"/>
  <c r="D1513" i="2" s="1"/>
  <c r="D1514" i="2" s="1"/>
  <c r="D1515" i="2" s="1"/>
  <c r="D1516" i="2" s="1"/>
  <c r="D1517" i="2" s="1"/>
  <c r="D1518" i="2" s="1"/>
  <c r="D1519" i="2" s="1"/>
  <c r="D1520" i="2" s="1"/>
  <c r="D1521" i="2" s="1"/>
  <c r="D1522" i="2" s="1"/>
  <c r="D1523" i="2" s="1"/>
  <c r="D1524" i="2" s="1"/>
  <c r="D1525" i="2" s="1"/>
  <c r="D1526" i="2" s="1"/>
  <c r="D1527" i="2" s="1"/>
  <c r="D1528" i="2" s="1"/>
  <c r="D1529" i="2" s="1"/>
  <c r="D1530" i="2" s="1"/>
  <c r="D1531" i="2" s="1"/>
  <c r="D1532" i="2" s="1"/>
  <c r="D1533" i="2" s="1"/>
  <c r="D1534" i="2" s="1"/>
  <c r="D1535" i="2" s="1"/>
  <c r="D1536" i="2" s="1"/>
  <c r="D1537" i="2" s="1"/>
  <c r="D1538" i="2" s="1"/>
  <c r="D1539" i="2" s="1"/>
  <c r="D1540" i="2" s="1"/>
  <c r="D1541" i="2" s="1"/>
  <c r="D1542" i="2" s="1"/>
  <c r="D1543" i="2" s="1"/>
  <c r="D1544" i="2" s="1"/>
  <c r="D1545" i="2" s="1"/>
  <c r="D1546" i="2" s="1"/>
  <c r="D1547" i="2" s="1"/>
  <c r="D1548" i="2" s="1"/>
  <c r="D1549" i="2" s="1"/>
  <c r="D1550" i="2" s="1"/>
  <c r="D1551" i="2" s="1"/>
  <c r="D1552" i="2" s="1"/>
  <c r="D1553" i="2" s="1"/>
  <c r="D1554" i="2" s="1"/>
  <c r="D1555" i="2" s="1"/>
  <c r="D1556" i="2" s="1"/>
  <c r="D1557" i="2" s="1"/>
  <c r="D1558" i="2" s="1"/>
  <c r="D1559" i="2" s="1"/>
  <c r="D1560" i="2" s="1"/>
  <c r="D1561" i="2" s="1"/>
  <c r="D1562" i="2" s="1"/>
  <c r="D1563" i="2" s="1"/>
  <c r="D1564" i="2" s="1"/>
  <c r="D1565" i="2" s="1"/>
  <c r="D1566" i="2" s="1"/>
  <c r="D1567" i="2" s="1"/>
  <c r="D1568" i="2" s="1"/>
  <c r="D1569" i="2" s="1"/>
  <c r="D1570" i="2" s="1"/>
  <c r="D1571" i="2" s="1"/>
  <c r="D1572" i="2" s="1"/>
  <c r="D1573" i="2" s="1"/>
  <c r="D1574" i="2" s="1"/>
  <c r="D1575" i="2" s="1"/>
  <c r="D1576" i="2" s="1"/>
  <c r="D1577" i="2" s="1"/>
  <c r="D1578" i="2" s="1"/>
  <c r="D1579" i="2" s="1"/>
  <c r="D1580" i="2" s="1"/>
  <c r="D1581" i="2" s="1"/>
  <c r="D1582" i="2" s="1"/>
  <c r="D1583" i="2" s="1"/>
  <c r="D1584" i="2" s="1"/>
  <c r="D1585" i="2" s="1"/>
  <c r="D1586" i="2" s="1"/>
  <c r="D1587" i="2" s="1"/>
  <c r="D1588" i="2" s="1"/>
  <c r="D1589" i="2" s="1"/>
  <c r="D1590" i="2" s="1"/>
  <c r="D1591" i="2" s="1"/>
  <c r="D1592" i="2" s="1"/>
  <c r="D1593" i="2" s="1"/>
  <c r="D1594" i="2" s="1"/>
  <c r="D1595" i="2" s="1"/>
  <c r="D1596" i="2" s="1"/>
  <c r="D1597" i="2" s="1"/>
  <c r="D1598" i="2" s="1"/>
  <c r="D1599" i="2" s="1"/>
  <c r="D1600" i="2" s="1"/>
  <c r="D1601" i="2" s="1"/>
  <c r="D1602" i="2" s="1"/>
  <c r="D1603" i="2" s="1"/>
  <c r="D1604" i="2" s="1"/>
  <c r="D1605" i="2" s="1"/>
  <c r="D1606" i="2" s="1"/>
  <c r="D1607" i="2" s="1"/>
  <c r="D1608" i="2" s="1"/>
  <c r="D1609" i="2" s="1"/>
  <c r="D1610" i="2" s="1"/>
  <c r="D1611" i="2" s="1"/>
  <c r="D1612" i="2" s="1"/>
  <c r="D1613" i="2" s="1"/>
  <c r="D1614" i="2" s="1"/>
  <c r="D1615" i="2" s="1"/>
  <c r="D1616" i="2" s="1"/>
  <c r="D1617" i="2" s="1"/>
  <c r="D1618" i="2" s="1"/>
  <c r="D1619" i="2" s="1"/>
  <c r="D1620" i="2" s="1"/>
  <c r="D1621" i="2" s="1"/>
  <c r="D1622" i="2" s="1"/>
  <c r="D1623" i="2" s="1"/>
  <c r="D1624" i="2" s="1"/>
  <c r="D1625" i="2" s="1"/>
  <c r="D1626" i="2" s="1"/>
  <c r="D1627" i="2" s="1"/>
  <c r="D1628" i="2" s="1"/>
  <c r="D1629" i="2" s="1"/>
  <c r="D1630" i="2" s="1"/>
  <c r="D1631" i="2" s="1"/>
  <c r="D1632" i="2" s="1"/>
  <c r="D1633" i="2" s="1"/>
  <c r="D1634" i="2" s="1"/>
  <c r="D1635" i="2" s="1"/>
  <c r="D1636" i="2" s="1"/>
  <c r="D1637" i="2" s="1"/>
  <c r="D1638" i="2" s="1"/>
  <c r="D1639" i="2" s="1"/>
  <c r="D1640" i="2" s="1"/>
  <c r="D1641" i="2" s="1"/>
  <c r="D1642" i="2" s="1"/>
  <c r="D1643" i="2" s="1"/>
  <c r="D1644" i="2" s="1"/>
  <c r="D1645" i="2" s="1"/>
  <c r="D1646" i="2" s="1"/>
  <c r="D1647" i="2" s="1"/>
  <c r="D1648" i="2" s="1"/>
  <c r="D1649" i="2" s="1"/>
  <c r="D1650" i="2" s="1"/>
  <c r="D1651" i="2" s="1"/>
  <c r="D1652" i="2" s="1"/>
  <c r="D1653" i="2" s="1"/>
  <c r="D1654" i="2" s="1"/>
  <c r="D1655" i="2" s="1"/>
  <c r="D1656" i="2" s="1"/>
  <c r="D1657" i="2" s="1"/>
  <c r="D1658" i="2" s="1"/>
  <c r="D1659" i="2" s="1"/>
  <c r="D1660" i="2" s="1"/>
  <c r="D1661" i="2" s="1"/>
  <c r="D1662" i="2" s="1"/>
  <c r="D1663" i="2" s="1"/>
  <c r="D1664" i="2" s="1"/>
  <c r="D1665" i="2" s="1"/>
  <c r="D1666" i="2" s="1"/>
  <c r="D1667" i="2" s="1"/>
  <c r="D1668" i="2" s="1"/>
  <c r="D1669" i="2" s="1"/>
  <c r="D1670" i="2" s="1"/>
  <c r="D1671" i="2" s="1"/>
  <c r="D1672" i="2" s="1"/>
  <c r="D1673" i="2" s="1"/>
  <c r="D1674" i="2" s="1"/>
  <c r="D1675" i="2" s="1"/>
  <c r="D1676" i="2" s="1"/>
  <c r="D1677" i="2" s="1"/>
  <c r="D1678" i="2" s="1"/>
  <c r="D1679" i="2" s="1"/>
  <c r="D1680" i="2" s="1"/>
  <c r="D1681" i="2" s="1"/>
  <c r="D1682" i="2" s="1"/>
  <c r="D1683" i="2" s="1"/>
  <c r="D1684" i="2" s="1"/>
  <c r="D1685" i="2" s="1"/>
  <c r="D1686" i="2" s="1"/>
  <c r="D1687" i="2" s="1"/>
  <c r="D1688" i="2" s="1"/>
  <c r="D1689" i="2" s="1"/>
  <c r="D1690" i="2" s="1"/>
  <c r="D1691" i="2" s="1"/>
  <c r="D1692" i="2" s="1"/>
  <c r="D1693" i="2" s="1"/>
  <c r="D1694" i="2" s="1"/>
  <c r="D1695" i="2" s="1"/>
  <c r="D1696" i="2" s="1"/>
  <c r="D1697" i="2" s="1"/>
  <c r="D1698" i="2" s="1"/>
  <c r="D1699" i="2" s="1"/>
  <c r="D1700" i="2" s="1"/>
  <c r="D1701" i="2" s="1"/>
  <c r="D1702" i="2" s="1"/>
  <c r="D1703" i="2" s="1"/>
  <c r="D1704" i="2" s="1"/>
  <c r="D1705" i="2" s="1"/>
  <c r="D1706" i="2" s="1"/>
  <c r="D1707" i="2" s="1"/>
  <c r="D1708" i="2" s="1"/>
  <c r="D1709" i="2" s="1"/>
  <c r="D1710" i="2" s="1"/>
  <c r="D1711" i="2" s="1"/>
  <c r="D1712" i="2" s="1"/>
  <c r="D1713" i="2" s="1"/>
  <c r="D1714" i="2" s="1"/>
  <c r="D1715" i="2" s="1"/>
  <c r="D1716" i="2" s="1"/>
  <c r="D1717" i="2" s="1"/>
  <c r="D1718" i="2" s="1"/>
  <c r="D1719" i="2" s="1"/>
  <c r="D1720" i="2" s="1"/>
  <c r="D1721" i="2" s="1"/>
  <c r="D1722" i="2" s="1"/>
  <c r="D1723" i="2" s="1"/>
  <c r="D1724" i="2" s="1"/>
  <c r="D1725" i="2" s="1"/>
  <c r="D1726" i="2" s="1"/>
  <c r="D1727" i="2" s="1"/>
  <c r="D1728" i="2" s="1"/>
  <c r="D1729" i="2" s="1"/>
  <c r="D1730" i="2" s="1"/>
  <c r="D1731" i="2" s="1"/>
  <c r="D1732" i="2" s="1"/>
  <c r="D1733" i="2" s="1"/>
  <c r="D1734" i="2" s="1"/>
  <c r="D1735" i="2" s="1"/>
  <c r="D1736" i="2" s="1"/>
  <c r="D1737" i="2" s="1"/>
  <c r="D1738" i="2" s="1"/>
  <c r="D1739" i="2" s="1"/>
  <c r="D1740" i="2" s="1"/>
  <c r="D1741" i="2" s="1"/>
  <c r="D1742" i="2" s="1"/>
  <c r="D1743" i="2" s="1"/>
  <c r="D1744" i="2" s="1"/>
  <c r="D1745" i="2" s="1"/>
  <c r="D1746" i="2" s="1"/>
  <c r="D1747" i="2" s="1"/>
  <c r="D1748" i="2" s="1"/>
  <c r="D1749" i="2" s="1"/>
  <c r="D1750" i="2" s="1"/>
  <c r="D1751" i="2" s="1"/>
  <c r="D1752" i="2" s="1"/>
  <c r="D1753" i="2" s="1"/>
  <c r="D1754" i="2" s="1"/>
  <c r="D1755" i="2" s="1"/>
  <c r="D1756" i="2" s="1"/>
  <c r="D1757" i="2" s="1"/>
  <c r="D1758" i="2" s="1"/>
  <c r="D1759" i="2" s="1"/>
  <c r="D1760" i="2" s="1"/>
  <c r="D1761" i="2" s="1"/>
  <c r="D1762" i="2" s="1"/>
  <c r="D1763" i="2" s="1"/>
  <c r="D1764" i="2" s="1"/>
  <c r="D1765" i="2" s="1"/>
  <c r="D1766" i="2" s="1"/>
  <c r="D1767" i="2" s="1"/>
  <c r="D1768" i="2" s="1"/>
  <c r="D1769" i="2" s="1"/>
  <c r="D1770" i="2" s="1"/>
  <c r="D1771" i="2" s="1"/>
  <c r="D1772" i="2" s="1"/>
  <c r="D1773" i="2" s="1"/>
  <c r="D1774" i="2" s="1"/>
  <c r="D1775" i="2" s="1"/>
  <c r="D1776" i="2" s="1"/>
  <c r="D1777" i="2" s="1"/>
  <c r="D1778" i="2" s="1"/>
  <c r="D1779" i="2" s="1"/>
  <c r="D1780" i="2" s="1"/>
  <c r="D1781" i="2" s="1"/>
  <c r="D1782" i="2" s="1"/>
  <c r="D1783" i="2" s="1"/>
  <c r="D1784" i="2" s="1"/>
  <c r="D1785" i="2" s="1"/>
  <c r="D1786" i="2" s="1"/>
  <c r="D1787" i="2" s="1"/>
  <c r="D1788" i="2" s="1"/>
  <c r="D1789" i="2" s="1"/>
  <c r="D1790" i="2" s="1"/>
  <c r="D1791" i="2" s="1"/>
  <c r="D1792" i="2" s="1"/>
  <c r="D1793" i="2" s="1"/>
  <c r="D1794" i="2" s="1"/>
  <c r="D1795" i="2" s="1"/>
  <c r="D1796" i="2" s="1"/>
  <c r="D1797" i="2" s="1"/>
  <c r="D1798" i="2" s="1"/>
  <c r="D1799" i="2" s="1"/>
  <c r="D1800" i="2" s="1"/>
  <c r="D1801" i="2" s="1"/>
  <c r="D1802" i="2" s="1"/>
  <c r="D1803" i="2" s="1"/>
  <c r="D1804" i="2" s="1"/>
  <c r="D1805" i="2" s="1"/>
  <c r="D1806" i="2" s="1"/>
  <c r="D1807" i="2" s="1"/>
  <c r="D1808" i="2" s="1"/>
  <c r="D1809" i="2" s="1"/>
  <c r="D1810" i="2" s="1"/>
  <c r="D1811" i="2" s="1"/>
  <c r="D1812" i="2" s="1"/>
  <c r="D1813" i="2" s="1"/>
  <c r="D1814" i="2" s="1"/>
  <c r="D1815" i="2" s="1"/>
  <c r="D1816" i="2" s="1"/>
  <c r="D1817" i="2" s="1"/>
  <c r="D1818" i="2" s="1"/>
  <c r="D1819" i="2" s="1"/>
  <c r="D1820" i="2" s="1"/>
  <c r="D1821" i="2" s="1"/>
  <c r="D1822" i="2" s="1"/>
  <c r="D1823" i="2" s="1"/>
  <c r="D1824" i="2" s="1"/>
  <c r="D1825" i="2" s="1"/>
  <c r="D1826" i="2" s="1"/>
  <c r="D1827" i="2" s="1"/>
  <c r="D1828" i="2" s="1"/>
  <c r="D1829" i="2" s="1"/>
  <c r="D1830" i="2" s="1"/>
  <c r="D1831" i="2" s="1"/>
  <c r="D1832" i="2" s="1"/>
  <c r="D1833" i="2" s="1"/>
  <c r="D1834" i="2" s="1"/>
  <c r="D1835" i="2" s="1"/>
  <c r="D1836" i="2" s="1"/>
  <c r="D1837" i="2" s="1"/>
  <c r="D1838" i="2" s="1"/>
  <c r="D1839" i="2" s="1"/>
  <c r="D1840" i="2" s="1"/>
  <c r="D1841" i="2" s="1"/>
  <c r="D1842" i="2" s="1"/>
  <c r="D1843" i="2" s="1"/>
  <c r="D1844" i="2" s="1"/>
  <c r="D1845" i="2" s="1"/>
  <c r="D1846" i="2" s="1"/>
  <c r="D1847" i="2" s="1"/>
  <c r="D1848" i="2" s="1"/>
  <c r="D1849" i="2" s="1"/>
  <c r="D1850" i="2" s="1"/>
  <c r="D1851" i="2" s="1"/>
  <c r="D1852" i="2" s="1"/>
  <c r="D1853" i="2" s="1"/>
  <c r="D1854" i="2" s="1"/>
  <c r="D1855" i="2" s="1"/>
  <c r="D1856" i="2" s="1"/>
  <c r="D1857" i="2" s="1"/>
  <c r="D1858" i="2" s="1"/>
  <c r="D1859" i="2" s="1"/>
  <c r="D1860" i="2" s="1"/>
  <c r="D1861" i="2" s="1"/>
  <c r="D1862" i="2" s="1"/>
  <c r="D1863" i="2" s="1"/>
  <c r="D1864" i="2" s="1"/>
  <c r="D1865" i="2" s="1"/>
  <c r="D1866" i="2" s="1"/>
  <c r="D1867" i="2" s="1"/>
  <c r="D1868" i="2" s="1"/>
  <c r="D1869" i="2" s="1"/>
  <c r="D1870" i="2" s="1"/>
  <c r="D1871" i="2" s="1"/>
  <c r="D1872" i="2" s="1"/>
  <c r="D1873" i="2" s="1"/>
  <c r="D1874" i="2" s="1"/>
  <c r="D1875" i="2" s="1"/>
  <c r="D1876" i="2" s="1"/>
  <c r="D1877" i="2" s="1"/>
  <c r="D1878" i="2" s="1"/>
  <c r="D1879" i="2" s="1"/>
  <c r="D1880" i="2" s="1"/>
  <c r="D1881" i="2" s="1"/>
  <c r="D1882" i="2" s="1"/>
  <c r="D1883" i="2" s="1"/>
  <c r="D1884" i="2" s="1"/>
  <c r="D1885" i="2" s="1"/>
  <c r="D1886" i="2" s="1"/>
  <c r="D1887" i="2" s="1"/>
  <c r="D1888" i="2" s="1"/>
  <c r="D1889" i="2" s="1"/>
  <c r="D1890" i="2" s="1"/>
  <c r="D1891" i="2" s="1"/>
  <c r="D1892" i="2" s="1"/>
  <c r="D1893" i="2" s="1"/>
  <c r="D1894" i="2" s="1"/>
  <c r="D1895" i="2" s="1"/>
  <c r="D1896" i="2" s="1"/>
  <c r="D1897" i="2" s="1"/>
  <c r="D1898" i="2" s="1"/>
  <c r="D1899" i="2" s="1"/>
  <c r="D1900" i="2" s="1"/>
  <c r="D1901" i="2" s="1"/>
  <c r="D1902" i="2" s="1"/>
  <c r="D1903" i="2" s="1"/>
  <c r="D1904" i="2" s="1"/>
  <c r="D1905" i="2" s="1"/>
  <c r="D1906" i="2" s="1"/>
  <c r="D1907" i="2" s="1"/>
  <c r="D1908" i="2" s="1"/>
  <c r="D1909" i="2" s="1"/>
  <c r="D1910" i="2" s="1"/>
  <c r="D1911" i="2" s="1"/>
  <c r="D1912" i="2" s="1"/>
  <c r="D1913" i="2" s="1"/>
  <c r="D1914" i="2" s="1"/>
  <c r="D1915" i="2" s="1"/>
  <c r="D1916" i="2" s="1"/>
  <c r="D1917" i="2" s="1"/>
  <c r="D1918" i="2" s="1"/>
  <c r="D1919" i="2" s="1"/>
  <c r="D1920" i="2" s="1"/>
  <c r="D1921" i="2" s="1"/>
  <c r="D1922" i="2" s="1"/>
  <c r="D1923" i="2" s="1"/>
  <c r="D1924" i="2" s="1"/>
  <c r="D1925" i="2" s="1"/>
  <c r="D1926" i="2" s="1"/>
  <c r="D1927" i="2" s="1"/>
  <c r="D1928" i="2" s="1"/>
  <c r="D1929" i="2" s="1"/>
  <c r="D1930" i="2" s="1"/>
  <c r="D1931" i="2" s="1"/>
  <c r="D1932" i="2" s="1"/>
  <c r="D1933" i="2" s="1"/>
  <c r="D1934" i="2" s="1"/>
  <c r="D1935" i="2" s="1"/>
  <c r="D1936" i="2" s="1"/>
  <c r="D1937" i="2" s="1"/>
  <c r="D1938" i="2" s="1"/>
  <c r="D1939" i="2" s="1"/>
  <c r="D1940" i="2" s="1"/>
  <c r="D1941" i="2" s="1"/>
  <c r="D1942" i="2" s="1"/>
  <c r="D1943" i="2" s="1"/>
  <c r="D1944" i="2" s="1"/>
  <c r="D1945" i="2" s="1"/>
  <c r="D1946" i="2" s="1"/>
  <c r="D1947" i="2" s="1"/>
  <c r="D1948" i="2" s="1"/>
  <c r="D1949" i="2" s="1"/>
  <c r="D1950" i="2" s="1"/>
  <c r="D1951" i="2" s="1"/>
  <c r="D1952" i="2" s="1"/>
  <c r="D1953" i="2" s="1"/>
  <c r="D1954" i="2" s="1"/>
  <c r="D1955" i="2" s="1"/>
  <c r="D1956" i="2" s="1"/>
  <c r="D1957" i="2" s="1"/>
  <c r="D1958" i="2" s="1"/>
  <c r="D1959" i="2" s="1"/>
  <c r="D1960" i="2" s="1"/>
  <c r="D1961" i="2" s="1"/>
  <c r="D1962" i="2" s="1"/>
  <c r="D1963" i="2" s="1"/>
  <c r="D1964" i="2" s="1"/>
  <c r="D1965" i="2" s="1"/>
  <c r="D1966" i="2" s="1"/>
  <c r="D1967" i="2" s="1"/>
  <c r="D1968" i="2" s="1"/>
  <c r="D1969" i="2" s="1"/>
  <c r="D1970" i="2" s="1"/>
  <c r="D1971" i="2" s="1"/>
  <c r="D1972" i="2" s="1"/>
  <c r="D1973" i="2" s="1"/>
  <c r="D1974" i="2" s="1"/>
  <c r="D1975" i="2" s="1"/>
  <c r="D1976" i="2" s="1"/>
  <c r="D1977" i="2" s="1"/>
  <c r="D1978" i="2" s="1"/>
  <c r="D1979" i="2" s="1"/>
  <c r="D1980" i="2" s="1"/>
  <c r="D1981" i="2" s="1"/>
  <c r="D1982" i="2" s="1"/>
  <c r="D1983" i="2" s="1"/>
  <c r="D1984" i="2" s="1"/>
  <c r="D1985" i="2" s="1"/>
  <c r="D1986" i="2" s="1"/>
  <c r="D1987" i="2" s="1"/>
  <c r="D1988" i="2" s="1"/>
  <c r="D1989" i="2" s="1"/>
  <c r="D1990" i="2" s="1"/>
  <c r="D1991" i="2" s="1"/>
  <c r="D1992" i="2" s="1"/>
  <c r="D1993" i="2" s="1"/>
  <c r="D1994" i="2" s="1"/>
  <c r="D1995" i="2" s="1"/>
  <c r="D1996" i="2" s="1"/>
  <c r="D1997" i="2" s="1"/>
  <c r="D1998" i="2" s="1"/>
  <c r="D1999" i="2" s="1"/>
  <c r="D2000" i="2" s="1"/>
  <c r="D2001" i="2" s="1"/>
  <c r="D2002" i="2" s="1"/>
  <c r="D2003" i="2" s="1"/>
  <c r="D2004" i="2" s="1"/>
  <c r="D2005" i="2" s="1"/>
  <c r="D2006" i="2" s="1"/>
  <c r="D2007" i="2" s="1"/>
  <c r="D2008" i="2" s="1"/>
  <c r="D2009" i="2" s="1"/>
  <c r="D2010" i="2" s="1"/>
  <c r="D2011" i="2" s="1"/>
  <c r="D2012" i="2" s="1"/>
  <c r="D2013" i="2" s="1"/>
  <c r="D2014" i="2" s="1"/>
  <c r="D2015" i="2" s="1"/>
  <c r="D2016" i="2" s="1"/>
  <c r="D2017" i="2" s="1"/>
  <c r="D2018" i="2" s="1"/>
  <c r="D2019" i="2" s="1"/>
  <c r="D2020" i="2" s="1"/>
  <c r="D2021" i="2" s="1"/>
  <c r="D2022" i="2" s="1"/>
  <c r="D2023" i="2" s="1"/>
  <c r="D2024" i="2" s="1"/>
  <c r="D2025" i="2" s="1"/>
  <c r="D2026" i="2" s="1"/>
  <c r="D2027" i="2" s="1"/>
  <c r="D2028" i="2" s="1"/>
  <c r="D2029" i="2" s="1"/>
  <c r="D2030" i="2" s="1"/>
  <c r="D2031" i="2" s="1"/>
  <c r="D2032" i="2" s="1"/>
  <c r="D2033" i="2" s="1"/>
  <c r="D2034" i="2" s="1"/>
  <c r="D2035" i="2" s="1"/>
  <c r="D2036" i="2" s="1"/>
  <c r="D2037" i="2" s="1"/>
  <c r="D2038" i="2" s="1"/>
  <c r="D2039" i="2" s="1"/>
  <c r="D2040" i="2" s="1"/>
  <c r="D2041" i="2" s="1"/>
  <c r="D2042" i="2" s="1"/>
  <c r="D2043" i="2" s="1"/>
  <c r="D2044" i="2" s="1"/>
  <c r="D2045" i="2" s="1"/>
  <c r="D2046" i="2" s="1"/>
  <c r="D2047" i="2" s="1"/>
  <c r="D2048" i="2" s="1"/>
  <c r="D2049" i="2" s="1"/>
  <c r="D2050" i="2" s="1"/>
  <c r="D2051" i="2" s="1"/>
  <c r="D2052" i="2" s="1"/>
  <c r="D2053" i="2" s="1"/>
  <c r="D2054" i="2" s="1"/>
  <c r="D2055" i="2" s="1"/>
  <c r="D2056" i="2" s="1"/>
  <c r="D2057" i="2" s="1"/>
  <c r="D2058" i="2" s="1"/>
  <c r="D2059" i="2" s="1"/>
  <c r="D2060" i="2" s="1"/>
  <c r="D2061" i="2" s="1"/>
  <c r="D2062" i="2" s="1"/>
  <c r="D2063" i="2" s="1"/>
  <c r="D2064" i="2" s="1"/>
  <c r="D2065" i="2" s="1"/>
  <c r="D2066" i="2" s="1"/>
  <c r="D2067" i="2" s="1"/>
  <c r="D2068" i="2" s="1"/>
  <c r="D2069" i="2" s="1"/>
  <c r="D2070" i="2" s="1"/>
  <c r="D2071" i="2" s="1"/>
  <c r="D2072" i="2" s="1"/>
  <c r="D2073" i="2" s="1"/>
  <c r="D2074" i="2" s="1"/>
  <c r="D2075" i="2" s="1"/>
  <c r="D2076" i="2" s="1"/>
  <c r="D2077" i="2" s="1"/>
  <c r="D2078" i="2" s="1"/>
  <c r="D2079" i="2" s="1"/>
  <c r="D2080" i="2" s="1"/>
  <c r="D2081" i="2" s="1"/>
  <c r="D2082" i="2" s="1"/>
  <c r="D2083" i="2" s="1"/>
  <c r="D2084" i="2" s="1"/>
  <c r="D2085" i="2" s="1"/>
  <c r="D2086" i="2" s="1"/>
  <c r="D2087" i="2" s="1"/>
  <c r="D2088" i="2" s="1"/>
  <c r="D2089" i="2" s="1"/>
  <c r="D2090" i="2" s="1"/>
  <c r="D2091" i="2" s="1"/>
  <c r="D3" i="2"/>
  <c r="D2" i="2"/>
  <c r="K6" i="2" l="1"/>
  <c r="K2" i="2"/>
  <c r="K8" i="2"/>
  <c r="K7" i="2"/>
  <c r="K5" i="2"/>
  <c r="J8" i="1" l="1"/>
  <c r="J2" i="1"/>
  <c r="J7" i="1"/>
  <c r="J6" i="1"/>
  <c r="J5" i="1"/>
  <c r="J4" i="1"/>
  <c r="J3" i="1"/>
  <c r="K3" i="1" l="1"/>
  <c r="K5" i="1"/>
  <c r="K7" i="1"/>
  <c r="K6" i="1"/>
  <c r="K2" i="1"/>
  <c r="K4" i="1"/>
  <c r="K8" i="1"/>
</calcChain>
</file>

<file path=xl/sharedStrings.xml><?xml version="1.0" encoding="utf-8"?>
<sst xmlns="http://schemas.openxmlformats.org/spreadsheetml/2006/main" count="4197" uniqueCount="2101">
  <si>
    <t>Statistical Area Level 2 (SA2)</t>
  </si>
  <si>
    <t>Goulburn</t>
  </si>
  <si>
    <t>Goulburn Region</t>
  </si>
  <si>
    <t>Yass</t>
  </si>
  <si>
    <t>Yass Region</t>
  </si>
  <si>
    <t>Young</t>
  </si>
  <si>
    <t>Young Region</t>
  </si>
  <si>
    <t>Braidwood</t>
  </si>
  <si>
    <t>Karabar</t>
  </si>
  <si>
    <t>Queanbeyan</t>
  </si>
  <si>
    <t>Queanbeyan - East</t>
  </si>
  <si>
    <t>Queanbeyan Region</t>
  </si>
  <si>
    <t>Queanbeyan West - Jerrabomberra</t>
  </si>
  <si>
    <t>Bombala</t>
  </si>
  <si>
    <t>Cooma</t>
  </si>
  <si>
    <t>Cooma Region</t>
  </si>
  <si>
    <t>Jindabyne - Berridale</t>
  </si>
  <si>
    <t>Batemans Bay</t>
  </si>
  <si>
    <t>Batemans Bay - South</t>
  </si>
  <si>
    <t>Bega - Tathra</t>
  </si>
  <si>
    <t>Bega-Eden Hinterland</t>
  </si>
  <si>
    <t>Broulee - Tomakin</t>
  </si>
  <si>
    <t>Eden</t>
  </si>
  <si>
    <t>Eurobodalla Hinterland</t>
  </si>
  <si>
    <t>Merimbula - Tura Beach</t>
  </si>
  <si>
    <t>Moruya - Tuross Head</t>
  </si>
  <si>
    <t>Narooma - Bermagui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</si>
  <si>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</si>
  <si>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</si>
  <si>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</si>
  <si>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</si>
  <si>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</si>
  <si>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</si>
  <si>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</si>
  <si>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</si>
  <si>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</si>
  <si>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</si>
  <si>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</si>
  <si>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</si>
  <si>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</si>
  <si>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</si>
  <si>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</si>
  <si>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</si>
  <si>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</si>
  <si>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</si>
  <si>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</si>
  <si>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</si>
  <si>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</si>
  <si>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</si>
  <si>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</si>
  <si>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</si>
  <si>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</si>
  <si>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</si>
  <si>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</si>
  <si>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</si>
  <si>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</si>
  <si>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Wyong</t>
  </si>
  <si>
    <t>Bathurst</t>
  </si>
  <si>
    <t>Bathurst - East</t>
  </si>
  <si>
    <t>Bathurst Region</t>
  </si>
  <si>
    <t>Oberon</t>
  </si>
  <si>
    <t>Condobolin</t>
  </si>
  <si>
    <t>Cowra</t>
  </si>
  <si>
    <t>Cowra Region</t>
  </si>
  <si>
    <t>Forbes</t>
  </si>
  <si>
    <t>Grenfell</t>
  </si>
  <si>
    <t>Parkes (NSW)</t>
  </si>
  <si>
    <t>Parkes Region</t>
  </si>
  <si>
    <t>West Wyalong</t>
  </si>
  <si>
    <t>Lithgow</t>
  </si>
  <si>
    <t>Lithgow Region</t>
  </si>
  <si>
    <t>Mudgee</t>
  </si>
  <si>
    <t>Mudgee Region - East</t>
  </si>
  <si>
    <t>Mudgee Region - West</t>
  </si>
  <si>
    <t>Blayney</t>
  </si>
  <si>
    <t>Orange</t>
  </si>
  <si>
    <t>Orange - North</t>
  </si>
  <si>
    <t>Orange Region</t>
  </si>
  <si>
    <t>Grafton</t>
  </si>
  <si>
    <t>Grafton Region</t>
  </si>
  <si>
    <t>Maclean - Yamba - Iluka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</si>
  <si>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</si>
  <si>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</si>
  <si>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</si>
  <si>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</si>
  <si>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</si>
  <si>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</si>
  <si>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</si>
  <si>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</si>
  <si>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</si>
  <si>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Bourke - Brewarrina</t>
  </si>
  <si>
    <t>Cobar</t>
  </si>
  <si>
    <t>Coonamble</t>
  </si>
  <si>
    <t>Nyngan - Warren</t>
  </si>
  <si>
    <t>Walgett - Lightning Ridge</t>
  </si>
  <si>
    <t>Broken Hill</t>
  </si>
  <si>
    <t>Far West</t>
  </si>
  <si>
    <t>Coonabarabran</t>
  </si>
  <si>
    <t>Dubbo - East</t>
  </si>
  <si>
    <t>Dubbo - South</t>
  </si>
  <si>
    <t>Dubbo - West</t>
  </si>
  <si>
    <t>Dubbo Region</t>
  </si>
  <si>
    <t>Gilgandra</t>
  </si>
  <si>
    <t>Narromine</t>
  </si>
  <si>
    <t>Wellington</t>
  </si>
  <si>
    <t>Branxton - Greta - Pokolbin</t>
  </si>
  <si>
    <t>Cessnock</t>
  </si>
  <si>
    <t>Cessnock Region</t>
  </si>
  <si>
    <t>Dungog</t>
  </si>
  <si>
    <t>Kurri Kurri - Abermain</t>
  </si>
  <si>
    <t>Singleton</t>
  </si>
  <si>
    <t>Singleton Region</t>
  </si>
  <si>
    <t>Maitland</t>
  </si>
  <si>
    <t>Maitland - East</t>
  </si>
  <si>
    <t>Maitland - North</t>
  </si>
  <si>
    <t>Maitland - West</t>
  </si>
  <si>
    <t>Thornton - Millers Forest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</si>
  <si>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</si>
  <si>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</si>
  <si>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</si>
  <si>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</si>
  <si>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</si>
  <si>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</si>
  <si>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</si>
  <si>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Muswellbrook</t>
  </si>
  <si>
    <t>Muswellbrook Region</t>
  </si>
  <si>
    <t>Scone</t>
  </si>
  <si>
    <t>Scone Region</t>
  </si>
  <si>
    <t>Berkeley - Warrawong - Windang</t>
  </si>
  <si>
    <t>Dapto - Avondale</t>
  </si>
  <si>
    <t>Horsley - Kembla Grange</t>
  </si>
  <si>
    <t>Unanderra - Mount Kembla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</si>
  <si>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</si>
  <si>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</si>
  <si>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</si>
  <si>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</si>
  <si>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</si>
  <si>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</si>
  <si>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</si>
  <si>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</si>
  <si>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</si>
  <si>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</si>
  <si>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</si>
  <si>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</si>
  <si>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</si>
  <si>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Wollongong</t>
  </si>
  <si>
    <t>Woonona - Bulli - Russell Vale</t>
  </si>
  <si>
    <t>Bulahdelah - Stroud</t>
  </si>
  <si>
    <t>Forster</t>
  </si>
  <si>
    <t>Forster-Tuncurry Region</t>
  </si>
  <si>
    <t>Tuncurry</t>
  </si>
  <si>
    <t>Kempsey</t>
  </si>
  <si>
    <t>Kempsey Region</t>
  </si>
  <si>
    <t>Macksville - Scotts Head</t>
  </si>
  <si>
    <t>Nambucca Heads</t>
  </si>
  <si>
    <t>Nambucca Heads Region</t>
  </si>
  <si>
    <t>South West Rocks</t>
  </si>
  <si>
    <t>Lord Howe Island</t>
  </si>
  <si>
    <t>Laurieton - Bonny Hills</t>
  </si>
  <si>
    <t>Port Macquarie - East</t>
  </si>
  <si>
    <t>Port Macquarie - West</t>
  </si>
  <si>
    <t>Port Macquarie Region</t>
  </si>
  <si>
    <t>Wauchope</t>
  </si>
  <si>
    <t>Gloucester</t>
  </si>
  <si>
    <t>Old Bar - Manning Point - Red Head</t>
  </si>
  <si>
    <t>Taree</t>
  </si>
  <si>
    <t>Taree Region</t>
  </si>
  <si>
    <t>Wingham</t>
  </si>
  <si>
    <t>Albury - East</t>
  </si>
  <si>
    <t>Albury - North</t>
  </si>
  <si>
    <t>Albury - South</t>
  </si>
  <si>
    <t>Albury Region</t>
  </si>
  <si>
    <t>Lavington</t>
  </si>
  <si>
    <t>Hay</t>
  </si>
  <si>
    <t>Wentworth - Buronga</t>
  </si>
  <si>
    <t>Wentworth-Balranald Region</t>
  </si>
  <si>
    <t>Corowa</t>
  </si>
  <si>
    <t>Corowa Region</t>
  </si>
  <si>
    <t>Deniliquin</t>
  </si>
  <si>
    <t>Deniliquin Region</t>
  </si>
  <si>
    <t>Moama</t>
  </si>
  <si>
    <t>Tocumwal - Finley - Jerilderie</t>
  </si>
  <si>
    <t>Armidale</t>
  </si>
  <si>
    <t>Armidale Region - North</t>
  </si>
  <si>
    <t>Armidale Region - South</t>
  </si>
  <si>
    <t>Walcha</t>
  </si>
  <si>
    <t>Glen Innes</t>
  </si>
  <si>
    <t>Inverell</t>
  </si>
  <si>
    <t>Inverell Region - East</t>
  </si>
  <si>
    <t>Inverell Region - West</t>
  </si>
  <si>
    <t>Tenterfield</t>
  </si>
  <si>
    <t>Moree</t>
  </si>
  <si>
    <t>Moree Region</t>
  </si>
  <si>
    <t>Narrabri</t>
  </si>
  <si>
    <t>Narrabri Region</t>
  </si>
  <si>
    <t>Gunnedah</t>
  </si>
  <si>
    <t>Gunnedah Region</t>
  </si>
  <si>
    <t>Quirindi</t>
  </si>
  <si>
    <t>Tamworth - East</t>
  </si>
  <si>
    <t>Tamworth - North</t>
  </si>
  <si>
    <t>Tamworth - West</t>
  </si>
  <si>
    <t>Tamworth Region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</si>
  <si>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</si>
  <si>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</si>
  <si>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</si>
  <si>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</si>
  <si>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</si>
  <si>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</si>
  <si>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</si>
  <si>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</si>
  <si>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</si>
  <si>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</si>
  <si>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</si>
  <si>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</si>
  <si>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</si>
  <si>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</si>
  <si>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</si>
  <si>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</si>
  <si>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</si>
  <si>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</si>
  <si>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</si>
  <si>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</si>
  <si>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</si>
  <si>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</si>
  <si>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</si>
  <si>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</si>
  <si>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</si>
  <si>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</si>
  <si>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</si>
  <si>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</si>
  <si>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</si>
  <si>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Ballina</t>
  </si>
  <si>
    <t>Ballina Region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</si>
  <si>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</si>
  <si>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</si>
  <si>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</si>
  <si>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</si>
  <si>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</si>
  <si>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</si>
  <si>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Casino</t>
  </si>
  <si>
    <t>Casino Region</t>
  </si>
  <si>
    <t>Goonellabah</t>
  </si>
  <si>
    <t>Kyogle</t>
  </si>
  <si>
    <t>Lismore</t>
  </si>
  <si>
    <t>Lismore Region</t>
  </si>
  <si>
    <t>Kingscliff - Fingal Head</t>
  </si>
  <si>
    <t>Murwillumbah</t>
  </si>
  <si>
    <t>Murwillumbah Region</t>
  </si>
  <si>
    <t>Pottsville</t>
  </si>
  <si>
    <t>Tweed Heads</t>
  </si>
  <si>
    <t>Tweed Heads - South</t>
  </si>
  <si>
    <t>Griffith (NSW)</t>
  </si>
  <si>
    <t>Griffith Region</t>
  </si>
  <si>
    <t>Leeton</t>
  </si>
  <si>
    <t>Narrandera</t>
  </si>
  <si>
    <t>Tumbarumba</t>
  </si>
  <si>
    <t>Tumut</t>
  </si>
  <si>
    <t>Tumut Region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</si>
  <si>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</si>
  <si>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</si>
  <si>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</si>
  <si>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</si>
  <si>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</si>
  <si>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</si>
  <si>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</si>
  <si>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</si>
  <si>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Wagga Wagga Region</t>
  </si>
  <si>
    <t>Berry - Kangaroo Valley</t>
  </si>
  <si>
    <t>Callala Bay - Currarong</t>
  </si>
  <si>
    <t>Culburra Beach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</si>
  <si>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</si>
  <si>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</si>
  <si>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</si>
  <si>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</si>
  <si>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</si>
  <si>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</si>
  <si>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</si>
  <si>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Ulladulla Region</t>
  </si>
  <si>
    <t>Bowral</t>
  </si>
  <si>
    <t>Hill Top - Colo Vale</t>
  </si>
  <si>
    <t>Mittagong</t>
  </si>
  <si>
    <t>Moss Vale - Berrima</t>
  </si>
  <si>
    <t>Robertson - Fitzroy Falls</t>
  </si>
  <si>
    <t>Southern Highlands</t>
  </si>
  <si>
    <t>Baulkham Hills (East)</t>
  </si>
  <si>
    <t>Baulkham Hills (West) - Bella Vista</t>
  </si>
  <si>
    <t>Castle Hill</t>
  </si>
  <si>
    <t>Cherrybrook</t>
  </si>
  <si>
    <t>Glenhaven</t>
  </si>
  <si>
    <t>Kellyville</t>
  </si>
  <si>
    <t>West Pennant Hills</t>
  </si>
  <si>
    <t>Dural - Kenthurst - Wisemans Ferry</t>
  </si>
  <si>
    <t>Galston - Laughtondale</t>
  </si>
  <si>
    <t>Bilpin - Colo - St Albans</t>
  </si>
  <si>
    <t>Kurrajong Heights - Ebenezer</t>
  </si>
  <si>
    <t>Pitt Town - McGraths Hill</t>
  </si>
  <si>
    <t>Rouse Hill - Beaumont Hills</t>
  </si>
  <si>
    <t>Blacktown (East) - Kings Park</t>
  </si>
  <si>
    <t>Blacktown (North) - Marayong</t>
  </si>
  <si>
    <t>Blacktown (South)</t>
  </si>
  <si>
    <t>Doonside - Woodcroft</t>
  </si>
  <si>
    <t>Lalor Park - Kings Langley</t>
  </si>
  <si>
    <t>Seven Hills - Toongabbie</t>
  </si>
  <si>
    <t>Glenwood</t>
  </si>
  <si>
    <t>Parklea - Kellyville Ridge</t>
  </si>
  <si>
    <t>Quakers Hill - Acacia Gardens</t>
  </si>
  <si>
    <t>Riverstone - Marsden Park</t>
  </si>
  <si>
    <t>Bidwill - Hebersham - Emerton</t>
  </si>
  <si>
    <t>Glendenning Dean Park</t>
  </si>
  <si>
    <t>Hassall Grove - Plumpton</t>
  </si>
  <si>
    <t>Lethbridge Park - Tregear</t>
  </si>
  <si>
    <t>Mount Druitt - Whalan</t>
  </si>
  <si>
    <t>Rooty Hill - Minchinbury</t>
  </si>
  <si>
    <t>Botany</t>
  </si>
  <si>
    <t>Mascot - Eastlakes</t>
  </si>
  <si>
    <t>Pagewood - Hillsdale - Daceyville</t>
  </si>
  <si>
    <t>Marrickville</t>
  </si>
  <si>
    <t>Petersham - Stanmore</t>
  </si>
  <si>
    <t>Sydenham - Tempe - St Peters</t>
  </si>
  <si>
    <t>Darlinghurst</t>
  </si>
  <si>
    <t>Erskineville - Alexandria</t>
  </si>
  <si>
    <t>Glebe - Forest Lodge</t>
  </si>
  <si>
    <t>Newtown - Camperdown - Darlington</t>
  </si>
  <si>
    <t>Potts Point - Woolloomooloo</t>
  </si>
  <si>
    <t>Pyrmont - Ultimo</t>
  </si>
  <si>
    <t>Redfern - Chippendale</t>
  </si>
  <si>
    <t>Surry Hills</t>
  </si>
  <si>
    <t>Sydney - Haymarket - The Rocks</t>
  </si>
  <si>
    <t>Waterloo - Beaconsfield</t>
  </si>
  <si>
    <t>Bondi - Tamarama - Bronte</t>
  </si>
  <si>
    <t>Bondi Beach - North Bondi</t>
  </si>
  <si>
    <t>Bondi Junction - Waverly</t>
  </si>
  <si>
    <t>Double Bay - Bellevue Hill</t>
  </si>
  <si>
    <t>Dover Heights</t>
  </si>
  <si>
    <t>Paddington - Moore Park</t>
  </si>
  <si>
    <t>Rose Bay - Vaucluse - Watsons Bay</t>
  </si>
  <si>
    <t>Woollahra</t>
  </si>
  <si>
    <t>Coogee - Clovelly</t>
  </si>
  <si>
    <t>Kensington - Kingsford</t>
  </si>
  <si>
    <t>Malabar - La Perouse - Chifley</t>
  </si>
  <si>
    <t>Maroubra</t>
  </si>
  <si>
    <t>Randwick</t>
  </si>
  <si>
    <t>Bankstown</t>
  </si>
  <si>
    <t>Bass Hill - Georges Hall</t>
  </si>
  <si>
    <t>Condell Park</t>
  </si>
  <si>
    <t>Greenacre - Mount Lewis</t>
  </si>
  <si>
    <t>Padstow</t>
  </si>
  <si>
    <t>Panania - Milperra - Picnic Point</t>
  </si>
  <si>
    <t>Revesby</t>
  </si>
  <si>
    <t>Yagoona - Birrong</t>
  </si>
  <si>
    <t>Belmore - Belfield</t>
  </si>
  <si>
    <t>Canterbury (South) - Campsie</t>
  </si>
  <si>
    <t>Kingsgrove (North) - Earlwood</t>
  </si>
  <si>
    <t>Lakemba - Wiley Park</t>
  </si>
  <si>
    <t>Punchbowl</t>
  </si>
  <si>
    <t>Roselands</t>
  </si>
  <si>
    <t>Hurstville</t>
  </si>
  <si>
    <t>Mortdale - Penshurst</t>
  </si>
  <si>
    <t>Narwee - Beverly Hills</t>
  </si>
  <si>
    <t>Oatley - Hurstville Grove</t>
  </si>
  <si>
    <t>Peakhurst - Lugarno</t>
  </si>
  <si>
    <t>Riverwood</t>
  </si>
  <si>
    <t>South Hurstville - Blakehurst</t>
  </si>
  <si>
    <t>Arncliffe - Bardwell Valley</t>
  </si>
  <si>
    <t>Bexley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</si>
  <si>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</si>
  <si>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</si>
  <si>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</si>
  <si>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</si>
  <si>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</si>
  <si>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</si>
  <si>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Concord - Mortlake - Cabarita</t>
  </si>
  <si>
    <t>Concord West - North Strathfield</t>
  </si>
  <si>
    <t>Drummoyne - Rodd Point</t>
  </si>
  <si>
    <t>Five Dock - Abbotsford</t>
  </si>
  <si>
    <t>Balmain</t>
  </si>
  <si>
    <t>Leichhardt - Annandale</t>
  </si>
  <si>
    <t>Lilyfield - Rozelle</t>
  </si>
  <si>
    <t>Ashfield</t>
  </si>
  <si>
    <t>Burwood - Croydon</t>
  </si>
  <si>
    <t>Canterbury (North) - Ashbury</t>
  </si>
  <si>
    <t>Croydon Park - Enfield</t>
  </si>
  <si>
    <t>Dulwich Hill - Lewisham</t>
  </si>
  <si>
    <t>Haberfield - Summer Hill</t>
  </si>
  <si>
    <t>Homebush</t>
  </si>
  <si>
    <t>Strathfield</t>
  </si>
  <si>
    <t>Chatswood (East) - Artarmon</t>
  </si>
  <si>
    <t>Chatswood (West) - Lane Cove North</t>
  </si>
  <si>
    <t>Lane Cove - Greenwich</t>
  </si>
  <si>
    <t>St Leonards - Naremburn</t>
  </si>
  <si>
    <t>Willoughby - Castle Cove - Northbridge</t>
  </si>
  <si>
    <t>Asquith - Mount Colah</t>
  </si>
  <si>
    <t>Berowra - Brooklyn - Cowan</t>
  </si>
  <si>
    <t>Hornsby - Waitara</t>
  </si>
  <si>
    <t>Normanhurst - Thornleigh - Westleigh</t>
  </si>
  <si>
    <t>Gordon - Killara</t>
  </si>
  <si>
    <t>Lindfield - Roseville</t>
  </si>
  <si>
    <t>Pymble</t>
  </si>
  <si>
    <t>St Ives</t>
  </si>
  <si>
    <t>Turramurra</t>
  </si>
  <si>
    <t>Wahroonga - Warrawee</t>
  </si>
  <si>
    <t>Cremorne - Cammeray</t>
  </si>
  <si>
    <t>Crows Nest - Waverton</t>
  </si>
  <si>
    <t>Mosman</t>
  </si>
  <si>
    <t>Neutral Bay - Kirribilli</t>
  </si>
  <si>
    <t>North Sydney - Lavender Bay</t>
  </si>
  <si>
    <t>Balgowlah - Clontarf - Seaforth</t>
  </si>
  <si>
    <t>Manly - Fairlight</t>
  </si>
  <si>
    <t>Avalon - Palm Beach</t>
  </si>
  <si>
    <t>Bayview - Elanora Heights</t>
  </si>
  <si>
    <t>Newport - Bilgola</t>
  </si>
  <si>
    <t>Warriewood - Mona Vale</t>
  </si>
  <si>
    <t>Beacon Hill - Narraweena</t>
  </si>
  <si>
    <t>Cromer</t>
  </si>
  <si>
    <t>Dee Why - North Curl Curl</t>
  </si>
  <si>
    <t>Forestville - Killarney Heights</t>
  </si>
  <si>
    <t>Frenchs Forest - Belrose</t>
  </si>
  <si>
    <t>Freshwater - Brookvale</t>
  </si>
  <si>
    <t>Manly Vale - Allambie Heights</t>
  </si>
  <si>
    <t>Narrabeen - Collaroy</t>
  </si>
  <si>
    <t>Terrey Hills - Duffys Forest</t>
  </si>
  <si>
    <t>Camden - Ellis Lane</t>
  </si>
  <si>
    <t>Elderslie - Harrington Park</t>
  </si>
  <si>
    <t>Mount Annan - Currans Hill</t>
  </si>
  <si>
    <t>Bradbury - Wedderburn</t>
  </si>
  <si>
    <t>Campbelltown - Woodbine</t>
  </si>
  <si>
    <t>Claymore - Eagle Vale - Raby</t>
  </si>
  <si>
    <t>Ingleburn - Denham Court</t>
  </si>
  <si>
    <t>Leumeah - Minto Heights</t>
  </si>
  <si>
    <t>Macquarie Fields - Glenfield</t>
  </si>
  <si>
    <t>Minto - St Andrews</t>
  </si>
  <si>
    <t>Rosemeadow - Glen Alpine</t>
  </si>
  <si>
    <t>Bargo</t>
  </si>
  <si>
    <t>Douglas Park - Appin</t>
  </si>
  <si>
    <t>Picton - Tahmoor - Buxton</t>
  </si>
  <si>
    <t>The Oaks - Oakdale</t>
  </si>
  <si>
    <t>Blackheath - Megalong Valley</t>
  </si>
  <si>
    <t>Blaxland - Warrimoo - Lapstone</t>
  </si>
  <si>
    <t>Katoomba - Leura</t>
  </si>
  <si>
    <t>Lawson - Hazelbrook - Linden</t>
  </si>
  <si>
    <t>Springwood - Winmalee</t>
  </si>
  <si>
    <t>Wentworth Falls</t>
  </si>
  <si>
    <t>Cambridge Park</t>
  </si>
  <si>
    <t>Castlereagh - Cranebrook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</si>
  <si>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</si>
  <si>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</si>
  <si>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</si>
  <si>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</si>
  <si>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</si>
  <si>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Penrith</t>
  </si>
  <si>
    <t>Warragamba - Silverdale</t>
  </si>
  <si>
    <t>Richmond - Clarendon</t>
  </si>
  <si>
    <t>Windsor - Bligh Park</t>
  </si>
  <si>
    <t>Yarramundi - Londonderry</t>
  </si>
  <si>
    <t>Erskine Park</t>
  </si>
  <si>
    <t>St Clair</t>
  </si>
  <si>
    <t>St Marys - Colyton</t>
  </si>
  <si>
    <t>Auburn</t>
  </si>
  <si>
    <t>Homebush Bay - Silverwater</t>
  </si>
  <si>
    <t>Lidcombe - Regents Park</t>
  </si>
  <si>
    <t>Carlingford</t>
  </si>
  <si>
    <t>Ermington - Rydalmere</t>
  </si>
  <si>
    <t>Oatlands - Dundas Valley</t>
  </si>
  <si>
    <t>Chester Hill - Sefton</t>
  </si>
  <si>
    <t>Fairfield - East</t>
  </si>
  <si>
    <t>Granville - Clyde</t>
  </si>
  <si>
    <t>Greystanes - Pemulwuy</t>
  </si>
  <si>
    <t>Guildford - South Granville</t>
  </si>
  <si>
    <t>Guildford West - Merrylands West</t>
  </si>
  <si>
    <t>Merrylands - Holroyd</t>
  </si>
  <si>
    <t>Girraween - Westmead</t>
  </si>
  <si>
    <t>North Parramatta</t>
  </si>
  <si>
    <t>North Rocks</t>
  </si>
  <si>
    <t>Northmead</t>
  </si>
  <si>
    <t>Parramatta - Rosehill</t>
  </si>
  <si>
    <t>Toongabbie - Constitution Hill</t>
  </si>
  <si>
    <t>Winston Hills</t>
  </si>
  <si>
    <t>Epping - North Epping</t>
  </si>
  <si>
    <t>Pennant Hills - Cheltenham</t>
  </si>
  <si>
    <t>Eastwood - Denistone</t>
  </si>
  <si>
    <t>Gladesville - Huntleys Point</t>
  </si>
  <si>
    <t>Hunters Hill - Woolwich</t>
  </si>
  <si>
    <t>Macquarie Park - Marsfield</t>
  </si>
  <si>
    <t>North Ryde - East Ryde</t>
  </si>
  <si>
    <t>Ryde - Putney</t>
  </si>
  <si>
    <t>West Ryde - Meadowbank</t>
  </si>
  <si>
    <t>Ashcroft - Busby - Miller</t>
  </si>
  <si>
    <t>Badgerys Creek - Greendale</t>
  </si>
  <si>
    <t>Cobbitty - Leppington</t>
  </si>
  <si>
    <t>Green Valley - Cecil Hills</t>
  </si>
  <si>
    <t>Hoxton Park - Horningsea Park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</si>
  <si>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</si>
  <si>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</si>
  <si>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</si>
  <si>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</si>
  <si>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</si>
  <si>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</si>
  <si>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</si>
  <si>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</si>
  <si>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</si>
  <si>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</si>
  <si>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</si>
  <si>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</si>
  <si>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Casula</t>
  </si>
  <si>
    <t>Chipping Norton - Moorebank</t>
  </si>
  <si>
    <t>Holsworthy - Wattle Grove</t>
  </si>
  <si>
    <t>Liverpool - Warwick Farm</t>
  </si>
  <si>
    <t>Prestons - Lurnea</t>
  </si>
  <si>
    <t>Caringbah - Lilli Pilli</t>
  </si>
  <si>
    <t>Cronulla - Kurnell - Bundeena</t>
  </si>
  <si>
    <t>Gymea - Grays Point</t>
  </si>
  <si>
    <t>Miranda - Yowie Bay</t>
  </si>
  <si>
    <t>Sylvania - Taren Point</t>
  </si>
  <si>
    <t>Engadine - Loftus</t>
  </si>
  <si>
    <t>Heathcote - Waterfall</t>
  </si>
  <si>
    <t>Illawong - Alfords Point</t>
  </si>
  <si>
    <t>Menai - Lucas Heights - Woronora</t>
  </si>
  <si>
    <t>Oyster Bay - Como - Jannali</t>
  </si>
  <si>
    <t>Sutherland - Kirrawee</t>
  </si>
  <si>
    <t>Alfredton</t>
  </si>
  <si>
    <t>Ballarat</t>
  </si>
  <si>
    <t>Ballarat - North</t>
  </si>
  <si>
    <t>Ballarat - South</t>
  </si>
  <si>
    <t>Buninyong</t>
  </si>
  <si>
    <t>Delacombe</t>
  </si>
  <si>
    <t>Smythes Creek</t>
  </si>
  <si>
    <t>Wendouree - Miners Rest</t>
  </si>
  <si>
    <t>Bacchus Marsh Region</t>
  </si>
  <si>
    <t>Creswick - Clunes</t>
  </si>
  <si>
    <t>Daylesford</t>
  </si>
  <si>
    <t>Gordon (Vic.)</t>
  </si>
  <si>
    <t>Avoca</t>
  </si>
  <si>
    <t>Beaufort</t>
  </si>
  <si>
    <t>Golden Plains - North</t>
  </si>
  <si>
    <t>Maryborough (Vic.)</t>
  </si>
  <si>
    <t>Maryborough Region</t>
  </si>
  <si>
    <t>Bendigo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</si>
  <si>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</si>
  <si>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</si>
  <si>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</si>
  <si>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</si>
  <si>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</si>
  <si>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</si>
  <si>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</si>
  <si>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Bendigo Region - South</t>
  </si>
  <si>
    <t>Castlemaine</t>
  </si>
  <si>
    <t>Castlemaine Region</t>
  </si>
  <si>
    <t>Heathcote</t>
  </si>
  <si>
    <t>Kyneton</t>
  </si>
  <si>
    <t>Woodend</t>
  </si>
  <si>
    <t>Bendigo Region - North</t>
  </si>
  <si>
    <t>Loddon</t>
  </si>
  <si>
    <t>Bannockburn</t>
  </si>
  <si>
    <t>Golden Plains - South</t>
  </si>
  <si>
    <t>Winchelsea</t>
  </si>
  <si>
    <t>Belmont</t>
  </si>
  <si>
    <t>Corio - Norlane</t>
  </si>
  <si>
    <t>Geelong</t>
  </si>
  <si>
    <t>Geelong West - Hamlyn Heights</t>
  </si>
  <si>
    <t>Grovedale</t>
  </si>
  <si>
    <t>Highton</t>
  </si>
  <si>
    <t>Lara</t>
  </si>
  <si>
    <t>Leopold</t>
  </si>
  <si>
    <t>Newcomb - Moolap</t>
  </si>
  <si>
    <t>Newtown (Vic.)</t>
  </si>
  <si>
    <t>North Geelong - Bell Park</t>
  </si>
  <si>
    <t>Clifton Springs</t>
  </si>
  <si>
    <t>Lorne - Anglesea</t>
  </si>
  <si>
    <t>Ocean Grove - Barwon Heads</t>
  </si>
  <si>
    <t>Portarlington</t>
  </si>
  <si>
    <t>Queenscliff</t>
  </si>
  <si>
    <t>Torquay</t>
  </si>
  <si>
    <t>Alexandra</t>
  </si>
  <si>
    <t>Euroa</t>
  </si>
  <si>
    <t>Kilmore - Broadford</t>
  </si>
  <si>
    <t>Mansfield (Vic.)</t>
  </si>
  <si>
    <t>Nagambie</t>
  </si>
  <si>
    <t>Seymour</t>
  </si>
  <si>
    <t>Seymour Region</t>
  </si>
  <si>
    <t>Upper Yarra Valley</t>
  </si>
  <si>
    <t>Yea</t>
  </si>
  <si>
    <t>Benalla</t>
  </si>
  <si>
    <t>Benalla Region</t>
  </si>
  <si>
    <t>Rutherglen</t>
  </si>
  <si>
    <t>Wangaratta</t>
  </si>
  <si>
    <t>Wangaratta Region</t>
  </si>
  <si>
    <t>Beechworth</t>
  </si>
  <si>
    <t>Bright - Mount Beauty</t>
  </si>
  <si>
    <t>Chiltern - Indigo Valley</t>
  </si>
  <si>
    <t>Myrtleford</t>
  </si>
  <si>
    <t>Towong</t>
  </si>
  <si>
    <t>West Wodonga</t>
  </si>
  <si>
    <t>Wodonga</t>
  </si>
  <si>
    <t>Yackandandah</t>
  </si>
  <si>
    <t>Drouin</t>
  </si>
  <si>
    <t>Mount Baw Baw Region</t>
  </si>
  <si>
    <t>Trafalgar (Vic.)</t>
  </si>
  <si>
    <t>Warragul</t>
  </si>
  <si>
    <t>Bairnsdale</t>
  </si>
  <si>
    <t>Bruthen - Omeo</t>
  </si>
  <si>
    <t>Lakes Entrance</t>
  </si>
  <si>
    <t>Orbost</t>
  </si>
  <si>
    <t>Paynesville</t>
  </si>
  <si>
    <t>Foster</t>
  </si>
  <si>
    <t>Korumburra</t>
  </si>
  <si>
    <t>Leongatha</t>
  </si>
  <si>
    <t>Phillip Island</t>
  </si>
  <si>
    <t>Wonthaggi - Inverloch</t>
  </si>
  <si>
    <t>Churchill</t>
  </si>
  <si>
    <t>Moe - Newborough</t>
  </si>
  <si>
    <t>Morwell</t>
  </si>
  <si>
    <t>Traralgon</t>
  </si>
  <si>
    <t>Yallourn North - Glengarry</t>
  </si>
  <si>
    <t>Longford - Loch Sport</t>
  </si>
  <si>
    <t>Maffra</t>
  </si>
  <si>
    <t>Rosedale</t>
  </si>
  <si>
    <t>Sale</t>
  </si>
  <si>
    <t>Yarram</t>
  </si>
  <si>
    <t>Brunswick</t>
  </si>
  <si>
    <t>Brunswick East</t>
  </si>
  <si>
    <t>Brunswick West</t>
  </si>
  <si>
    <t>Coburg</t>
  </si>
  <si>
    <t>Pascoe Vale South</t>
  </si>
  <si>
    <t>Alphington - Fairfield</t>
  </si>
  <si>
    <t>Northcote</t>
  </si>
  <si>
    <t>Thornbury</t>
  </si>
  <si>
    <t>Ascot Vale</t>
  </si>
  <si>
    <t>Essendon - Aberfeldie</t>
  </si>
  <si>
    <t>Flemington</t>
  </si>
  <si>
    <t>Moonee Ponds</t>
  </si>
  <si>
    <t>Carlton</t>
  </si>
  <si>
    <t>Docklands</t>
  </si>
  <si>
    <t>East Melbourne</t>
  </si>
  <si>
    <t>Kensington</t>
  </si>
  <si>
    <t>Melbourne</t>
  </si>
  <si>
    <t>North Melbourne</t>
  </si>
  <si>
    <t>Parkville</t>
  </si>
  <si>
    <t>South Yarra - West</t>
  </si>
  <si>
    <t>Southbank</t>
  </si>
  <si>
    <t>Albert Park</t>
  </si>
  <si>
    <t>Elwood</t>
  </si>
  <si>
    <t>Port Melbourne</t>
  </si>
  <si>
    <t>South Melbourne</t>
  </si>
  <si>
    <t>St Kilda</t>
  </si>
  <si>
    <t>St Kilda East</t>
  </si>
  <si>
    <t>Armadale</t>
  </si>
  <si>
    <t>Prahran - Windsor</t>
  </si>
  <si>
    <t>South Yarra - East</t>
  </si>
  <si>
    <t>Toorak</t>
  </si>
  <si>
    <t>Abbotsford</t>
  </si>
  <si>
    <t>Carlton North - Princes Hill</t>
  </si>
  <si>
    <t>Collingwood</t>
  </si>
  <si>
    <t>Fitzroy</t>
  </si>
  <si>
    <t>Fitzroy North</t>
  </si>
  <si>
    <t>Richmond (Vic.)</t>
  </si>
  <si>
    <t>Yarra - North</t>
  </si>
  <si>
    <t>Ashburton (Vic.)</t>
  </si>
  <si>
    <t>Balwyn</t>
  </si>
  <si>
    <t>Balwyn North</t>
  </si>
  <si>
    <t>Camberwell</t>
  </si>
  <si>
    <t>Glen Iris - East</t>
  </si>
  <si>
    <t>Hawthorn</t>
  </si>
  <si>
    <t>Hawthorn East</t>
  </si>
  <si>
    <t>Kew</t>
  </si>
  <si>
    <t>Kew East</t>
  </si>
  <si>
    <t>Surrey Hills (West) - Canterbury</t>
  </si>
  <si>
    <t>Bulleen</t>
  </si>
  <si>
    <t>Doncaster</t>
  </si>
  <si>
    <t>Doncaster East</t>
  </si>
  <si>
    <t>Templestowe</t>
  </si>
  <si>
    <t>Templestowe Lower</t>
  </si>
  <si>
    <t>Blackburn</t>
  </si>
  <si>
    <t>Blackburn South</t>
  </si>
  <si>
    <t>Box Hill</t>
  </si>
  <si>
    <t>Box Hill North</t>
  </si>
  <si>
    <t>Burwood</t>
  </si>
  <si>
    <t>Burwood East</t>
  </si>
  <si>
    <t>Surrey Hills (East) - Mont Albert</t>
  </si>
  <si>
    <t>Beaumaris</t>
  </si>
  <si>
    <t>Brighton (Vic.)</t>
  </si>
  <si>
    <t>Brighton East</t>
  </si>
  <si>
    <t>Cheltenham - Highett (West)</t>
  </si>
  <si>
    <t>Hampton</t>
  </si>
  <si>
    <t>Sandringham - Black Rock</t>
  </si>
  <si>
    <t>Bentleigh - McKinnon</t>
  </si>
  <si>
    <t>Bentleigh East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</si>
  <si>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</si>
  <si>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</si>
  <si>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</si>
  <si>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</si>
  <si>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</si>
  <si>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</si>
  <si>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</si>
  <si>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Aspendale Gardens - Waterways</t>
  </si>
  <si>
    <t>Carrum - Patterson Lakes</t>
  </si>
  <si>
    <t>Chelsea - Bonbeach</t>
  </si>
  <si>
    <t>Chelsea Heights</t>
  </si>
  <si>
    <t>Cheltenham - Highett (East)</t>
  </si>
  <si>
    <t>Edithvale - Aspendale</t>
  </si>
  <si>
    <t>Mentone</t>
  </si>
  <si>
    <t>Moorabbin - Heatherton</t>
  </si>
  <si>
    <t>Mordialloc - Parkdale</t>
  </si>
  <si>
    <t>Malvern - Glen Iris</t>
  </si>
  <si>
    <t>Malvern East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</si>
  <si>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</si>
  <si>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</si>
  <si>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</si>
  <si>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</si>
  <si>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</si>
  <si>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</si>
  <si>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</si>
  <si>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</si>
  <si>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</si>
  <si>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Kingsbury</t>
  </si>
  <si>
    <t>Preston</t>
  </si>
  <si>
    <t>Reservoir - East</t>
  </si>
  <si>
    <t>Reservoir - West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</si>
  <si>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</si>
  <si>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</si>
  <si>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</si>
  <si>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</si>
  <si>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</si>
  <si>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</si>
  <si>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</si>
  <si>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Bundoora - North</t>
  </si>
  <si>
    <t>Bundoora - West</t>
  </si>
  <si>
    <t>Epping</t>
  </si>
  <si>
    <t>Lalor</t>
  </si>
  <si>
    <t>Mill Park - North</t>
  </si>
  <si>
    <t>Mill Park - South</t>
  </si>
  <si>
    <t>South Morang</t>
  </si>
  <si>
    <t>Thomastown</t>
  </si>
  <si>
    <t>Wallan</t>
  </si>
  <si>
    <t>Whittlesea</t>
  </si>
  <si>
    <t>Airport West</t>
  </si>
  <si>
    <t>Keilor</t>
  </si>
  <si>
    <t>Keilor East</t>
  </si>
  <si>
    <t>Niddrie - Essendon West</t>
  </si>
  <si>
    <t>Strathmore</t>
  </si>
  <si>
    <t>Gisborne</t>
  </si>
  <si>
    <t>Macedon</t>
  </si>
  <si>
    <t>Riddells Creek</t>
  </si>
  <si>
    <t>Romsey</t>
  </si>
  <si>
    <t>Coburg North</t>
  </si>
  <si>
    <t>Fawkner</t>
  </si>
  <si>
    <t>Glenroy - Hadfield</t>
  </si>
  <si>
    <t>Pascoe Vale</t>
  </si>
  <si>
    <t>Sunbury</t>
  </si>
  <si>
    <t>Sunbury - South</t>
  </si>
  <si>
    <t>Broadmeadows</t>
  </si>
  <si>
    <t>Campbellfield - Coolaroo</t>
  </si>
  <si>
    <t>Craigieburn - Mickleham</t>
  </si>
  <si>
    <t>Gladstone Park - Westmeadows</t>
  </si>
  <si>
    <t>Greenvale - Bulla</t>
  </si>
  <si>
    <t>Meadow Heights</t>
  </si>
  <si>
    <t>Melbourne Airport</t>
  </si>
  <si>
    <t>Roxburgh Park - Somerton</t>
  </si>
  <si>
    <t>Tullamarine</t>
  </si>
  <si>
    <t>Bayswater</t>
  </si>
  <si>
    <t>Boronia - The Basin</t>
  </si>
  <si>
    <t>Ferntree Gully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</si>
  <si>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</si>
  <si>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</si>
  <si>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</si>
  <si>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</si>
  <si>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</si>
  <si>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</si>
  <si>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</si>
  <si>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Donvale - Park Orchards</t>
  </si>
  <si>
    <t>Warrandyte - Wonga Park</t>
  </si>
  <si>
    <t>Bayswater North</t>
  </si>
  <si>
    <t>Croydon</t>
  </si>
  <si>
    <t>Croydon Hills - Warranwood</t>
  </si>
  <si>
    <t>Ringwood</t>
  </si>
  <si>
    <t>Ringwood East</t>
  </si>
  <si>
    <t>Ringwood North</t>
  </si>
  <si>
    <t>Forest Hill</t>
  </si>
  <si>
    <t>Mitcham (Vic.)</t>
  </si>
  <si>
    <t>Nunawading</t>
  </si>
  <si>
    <t>Vermont</t>
  </si>
  <si>
    <t>Vermont South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</si>
  <si>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</si>
  <si>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</si>
  <si>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</si>
  <si>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</si>
  <si>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</si>
  <si>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</si>
  <si>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</si>
  <si>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</si>
  <si>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</si>
  <si>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</si>
  <si>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</si>
  <si>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</si>
  <si>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</si>
  <si>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Beaconsfield - Officer</t>
  </si>
  <si>
    <t>Bunyip - Garfield</t>
  </si>
  <si>
    <t>Emerald - Cockatoo</t>
  </si>
  <si>
    <t>Koo Wee Rup</t>
  </si>
  <si>
    <t>Pakenham - North</t>
  </si>
  <si>
    <t>Pakenham - South</t>
  </si>
  <si>
    <t>Berwick - North</t>
  </si>
  <si>
    <t>Berwick - South</t>
  </si>
  <si>
    <t>Doveton</t>
  </si>
  <si>
    <t>Endeavour Hills</t>
  </si>
  <si>
    <t>Hallam</t>
  </si>
  <si>
    <t>Narre Warren</t>
  </si>
  <si>
    <t>Narre Warren North</t>
  </si>
  <si>
    <t>Cranbourne</t>
  </si>
  <si>
    <t>Cranbourne East</t>
  </si>
  <si>
    <t>Cranbourne North</t>
  </si>
  <si>
    <t>Cranbourne South</t>
  </si>
  <si>
    <t>Cranbourne West</t>
  </si>
  <si>
    <t>Hampton Park - Lynbrook</t>
  </si>
  <si>
    <t>Lynbrook - Lyndhurst</t>
  </si>
  <si>
    <t>Narre Warren South</t>
  </si>
  <si>
    <t>Pearcedale - Tooradin</t>
  </si>
  <si>
    <t>Clarinda - Oakleigh South</t>
  </si>
  <si>
    <t>Clayton South</t>
  </si>
  <si>
    <t>Dandenong</t>
  </si>
  <si>
    <t>Dandenong North</t>
  </si>
  <si>
    <t>Dingley Village</t>
  </si>
  <si>
    <t>Keysborough</t>
  </si>
  <si>
    <t>Noble Park</t>
  </si>
  <si>
    <t>Noble Park North</t>
  </si>
  <si>
    <t>Springvale</t>
  </si>
  <si>
    <t>Springvale South</t>
  </si>
  <si>
    <t>Ashwood - Chadstone</t>
  </si>
  <si>
    <t>Clayton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</si>
  <si>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</si>
  <si>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</si>
  <si>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</si>
  <si>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</si>
  <si>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</si>
  <si>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</si>
  <si>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</si>
  <si>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Ardeer - Albion</t>
  </si>
  <si>
    <t>Cairnlea</t>
  </si>
  <si>
    <t>Deer Park - Derrimut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</si>
  <si>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</si>
  <si>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</si>
  <si>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</si>
  <si>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</si>
  <si>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</si>
  <si>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</si>
  <si>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</si>
  <si>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</si>
  <si>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</si>
  <si>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</si>
  <si>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</si>
  <si>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</si>
  <si>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Altona North</t>
  </si>
  <si>
    <t>Newport</t>
  </si>
  <si>
    <t>Seabrook</t>
  </si>
  <si>
    <t>Williamstown</t>
  </si>
  <si>
    <t>Braybrook</t>
  </si>
  <si>
    <t>Footscray</t>
  </si>
  <si>
    <t>Maribyrnong</t>
  </si>
  <si>
    <t>Seddon - Kingsville</t>
  </si>
  <si>
    <t>West Footscray - Tottenham</t>
  </si>
  <si>
    <t>Yarraville</t>
  </si>
  <si>
    <t>Bacchus Marsh</t>
  </si>
  <si>
    <t>Caroline Springs</t>
  </si>
  <si>
    <t>Hillside</t>
  </si>
  <si>
    <t>Melton</t>
  </si>
  <si>
    <t>Melton South</t>
  </si>
  <si>
    <t>Melton West</t>
  </si>
  <si>
    <t>Rockbank - Mount Cottrell</t>
  </si>
  <si>
    <t>Taylors Hill</t>
  </si>
  <si>
    <t>Hoppers Crossing - North</t>
  </si>
  <si>
    <t>Hoppers Crossing - South</t>
  </si>
  <si>
    <t>Laverton</t>
  </si>
  <si>
    <t>Point Cook</t>
  </si>
  <si>
    <t>Tarneit</t>
  </si>
  <si>
    <t>Truganina</t>
  </si>
  <si>
    <t>Werribee</t>
  </si>
  <si>
    <t>Werribee - South</t>
  </si>
  <si>
    <t>Wyndham Vale</t>
  </si>
  <si>
    <t>Carrum Downs</t>
  </si>
  <si>
    <t>Frankston</t>
  </si>
  <si>
    <t>Frankston North</t>
  </si>
  <si>
    <t>Frankston South</t>
  </si>
  <si>
    <t>Langwarrin</t>
  </si>
  <si>
    <t>Seaford (Vic.)</t>
  </si>
  <si>
    <t>Skye - Sandhurst</t>
  </si>
  <si>
    <t>Dromana</t>
  </si>
  <si>
    <t>Flinders</t>
  </si>
  <si>
    <t>Hastings - Somers</t>
  </si>
  <si>
    <t>Mornington</t>
  </si>
  <si>
    <t>Mount Eliza</t>
  </si>
  <si>
    <t>Mount Martha</t>
  </si>
  <si>
    <t>Point Nepean</t>
  </si>
  <si>
    <t>Rosebud - McCrae</t>
  </si>
  <si>
    <t>Somerville</t>
  </si>
  <si>
    <t>Ararat</t>
  </si>
  <si>
    <t>Ararat Region</t>
  </si>
  <si>
    <t>Horsham</t>
  </si>
  <si>
    <t>Horsham Region</t>
  </si>
  <si>
    <t>Nhill Region</t>
  </si>
  <si>
    <t>St Arnaud</t>
  </si>
  <si>
    <t>Stawell</t>
  </si>
  <si>
    <t>West Wimmera</t>
  </si>
  <si>
    <t>Yarriambiack</t>
  </si>
  <si>
    <t>Irymple</t>
  </si>
  <si>
    <t>Merbein</t>
  </si>
  <si>
    <t>Mildura</t>
  </si>
  <si>
    <t>Mildura Region</t>
  </si>
  <si>
    <t>Red Cliffs</t>
  </si>
  <si>
    <t>Buloke</t>
  </si>
  <si>
    <t>Gannawarra</t>
  </si>
  <si>
    <t>Kerang</t>
  </si>
  <si>
    <t>Robinvale</t>
  </si>
  <si>
    <t>Swan Hill</t>
  </si>
  <si>
    <t>Swan Hill Region</t>
  </si>
  <si>
    <t>Echuca</t>
  </si>
  <si>
    <t>Kyabram</t>
  </si>
  <si>
    <t>Lockington - Gunbower</t>
  </si>
  <si>
    <t>Rochester</t>
  </si>
  <si>
    <t>Rushworth</t>
  </si>
  <si>
    <t>Cobram</t>
  </si>
  <si>
    <t>Moira</t>
  </si>
  <si>
    <t>Numurkah</t>
  </si>
  <si>
    <t>Yarrawonga</t>
  </si>
  <si>
    <t>Mooroopna</t>
  </si>
  <si>
    <t>Shepparton - North</t>
  </si>
  <si>
    <t>Shepparton - South</t>
  </si>
  <si>
    <t>Shepparton Region - East</t>
  </si>
  <si>
    <t>Shepparton Region - West</t>
  </si>
  <si>
    <t>Glenelg (Vic.)</t>
  </si>
  <si>
    <t>Hamilton (Vic.)</t>
  </si>
  <si>
    <t>Portland</t>
  </si>
  <si>
    <t>Southern Grampians</t>
  </si>
  <si>
    <t>Camperdown</t>
  </si>
  <si>
    <t>Colac</t>
  </si>
  <si>
    <t>Colac Region</t>
  </si>
  <si>
    <t>Corangamite - North</t>
  </si>
  <si>
    <t>Corangamite - South</t>
  </si>
  <si>
    <t>Moyne - East</t>
  </si>
  <si>
    <t>Moyne - West</t>
  </si>
  <si>
    <t>Otway</t>
  </si>
  <si>
    <t>Warrnambool - North</t>
  </si>
  <si>
    <t>Warrnambool - South</t>
  </si>
  <si>
    <t>Alexandra Hills</t>
  </si>
  <si>
    <t>Belmont - Gumdale</t>
  </si>
  <si>
    <t>Birkdale</t>
  </si>
  <si>
    <t>Capalaba</t>
  </si>
  <si>
    <t>Thorneside</t>
  </si>
  <si>
    <t>Wellington Point</t>
  </si>
  <si>
    <t>Cleveland</t>
  </si>
  <si>
    <t>Ormiston</t>
  </si>
  <si>
    <t>Redland Bay</t>
  </si>
  <si>
    <t>Redland Islands</t>
  </si>
  <si>
    <t>Sheldon - Mount Cotton</t>
  </si>
  <si>
    <t>Thornlands</t>
  </si>
  <si>
    <t>Victoria Point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</si>
  <si>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</si>
  <si>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</si>
  <si>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</si>
  <si>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</si>
  <si>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</si>
  <si>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</si>
  <si>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</si>
  <si>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Bald Hills</t>
  </si>
  <si>
    <t>Bridgeman Downs</t>
  </si>
  <si>
    <t>Carseldine</t>
  </si>
  <si>
    <t>Everton Park</t>
  </si>
  <si>
    <t>McDowall</t>
  </si>
  <si>
    <t>Aspley</t>
  </si>
  <si>
    <t>Chermside</t>
  </si>
  <si>
    <t>Chermside West</t>
  </si>
  <si>
    <t>Geebung</t>
  </si>
  <si>
    <t>Kedron - Gordon Park</t>
  </si>
  <si>
    <t>Stafford</t>
  </si>
  <si>
    <t>Stafford Heights</t>
  </si>
  <si>
    <t>Wavell Heights</t>
  </si>
  <si>
    <t>Boondall</t>
  </si>
  <si>
    <t>Eagle Farm - Pinkenba</t>
  </si>
  <si>
    <t>Northgate - Virginia</t>
  </si>
  <si>
    <t>Nudgee - Banyo</t>
  </si>
  <si>
    <t>Nundah</t>
  </si>
  <si>
    <t>Bracken Ridge</t>
  </si>
  <si>
    <t>Brighton (Qld)</t>
  </si>
  <si>
    <t>Deagon</t>
  </si>
  <si>
    <t>Sandgate - Shorncliffe</t>
  </si>
  <si>
    <t>Taigum - Fitzgibbon</t>
  </si>
  <si>
    <t>Zillmere</t>
  </si>
  <si>
    <t>Camp Hill</t>
  </si>
  <si>
    <t>Cannon Hill</t>
  </si>
  <si>
    <t>Carina</t>
  </si>
  <si>
    <t>Carina Heights</t>
  </si>
  <si>
    <t>Carindale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</si>
  <si>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</si>
  <si>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</si>
  <si>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</si>
  <si>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</si>
  <si>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</si>
  <si>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</si>
  <si>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</si>
  <si>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</si>
  <si>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</si>
  <si>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</si>
  <si>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</si>
  <si>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</si>
  <si>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</si>
  <si>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</si>
  <si>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</si>
  <si>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Coopers Plains</t>
  </si>
  <si>
    <t>Moorooka</t>
  </si>
  <si>
    <t>Robertson</t>
  </si>
  <si>
    <t>Salisbury - Nathan</t>
  </si>
  <si>
    <t>Tarragindi</t>
  </si>
  <si>
    <t>Algester</t>
  </si>
  <si>
    <t>Calamvale - Stretton</t>
  </si>
  <si>
    <t>Pallara - Willawong</t>
  </si>
  <si>
    <t>Parkinson - Drewvale</t>
  </si>
  <si>
    <t>Rocklea - Acacia Ridge</t>
  </si>
  <si>
    <t>Kuraby</t>
  </si>
  <si>
    <t>Runcorn</t>
  </si>
  <si>
    <t>Sunnybank</t>
  </si>
  <si>
    <t>Sunnybank Hills</t>
  </si>
  <si>
    <t>Jindalee - Mount Ommaney</t>
  </si>
  <si>
    <t>Middle Park - Jamboree Heights</t>
  </si>
  <si>
    <t>Riverhills</t>
  </si>
  <si>
    <t>Seventeen Mile Rocks - Sinnamon Park</t>
  </si>
  <si>
    <t>Westlake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</si>
  <si>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</si>
  <si>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</si>
  <si>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</si>
  <si>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</si>
  <si>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</si>
  <si>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</si>
  <si>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Chelmer - Graceville</t>
  </si>
  <si>
    <t>Corinda</t>
  </si>
  <si>
    <t>Indooroopilly</t>
  </si>
  <si>
    <t>Sherwood</t>
  </si>
  <si>
    <t>St Lucia</t>
  </si>
  <si>
    <t>Taringa</t>
  </si>
  <si>
    <t>Enoggera</t>
  </si>
  <si>
    <t>Keperra</t>
  </si>
  <si>
    <t>Mitchelton</t>
  </si>
  <si>
    <t>The Gap</t>
  </si>
  <si>
    <t>Upper Kedron - Ferny Grove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</si>
  <si>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</si>
  <si>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</si>
  <si>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</si>
  <si>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</si>
  <si>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</si>
  <si>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</si>
  <si>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</si>
  <si>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</si>
  <si>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Balmoral</t>
  </si>
  <si>
    <t>Bulimba</t>
  </si>
  <si>
    <t>East Brisbane</t>
  </si>
  <si>
    <t>Hawthorne</t>
  </si>
  <si>
    <t>Morningside - Seven Hills</t>
  </si>
  <si>
    <t>Norman Park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</si>
  <si>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</si>
  <si>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</si>
  <si>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</si>
  <si>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</si>
  <si>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</si>
  <si>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</si>
  <si>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</si>
  <si>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</si>
  <si>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</si>
  <si>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</si>
  <si>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</si>
  <si>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</si>
  <si>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</si>
  <si>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Ashgrove</t>
  </si>
  <si>
    <t>Auchenflower</t>
  </si>
  <si>
    <t>Bardon</t>
  </si>
  <si>
    <t>Paddington - Milton</t>
  </si>
  <si>
    <t>Red Hill (Qld)</t>
  </si>
  <si>
    <t>Toowong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</si>
  <si>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</si>
  <si>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</si>
  <si>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</si>
  <si>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</si>
  <si>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</si>
  <si>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</si>
  <si>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</si>
  <si>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</si>
  <si>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</si>
  <si>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</si>
  <si>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</si>
  <si>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</si>
  <si>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</si>
  <si>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</si>
  <si>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</si>
  <si>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</si>
  <si>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</si>
  <si>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</si>
  <si>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</si>
  <si>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Babinda</t>
  </si>
  <si>
    <t>Innisfail</t>
  </si>
  <si>
    <t>Johnstone</t>
  </si>
  <si>
    <t>Tully</t>
  </si>
  <si>
    <t>Yarrabah</t>
  </si>
  <si>
    <t>Daintree</t>
  </si>
  <si>
    <t>Port Douglas</t>
  </si>
  <si>
    <t>Atherton</t>
  </si>
  <si>
    <t>Herberton</t>
  </si>
  <si>
    <t>Kuranda</t>
  </si>
  <si>
    <t>Malanda - Yungaburra</t>
  </si>
  <si>
    <t>Mareeba</t>
  </si>
  <si>
    <t>Balonne</t>
  </si>
  <si>
    <t>Chinchilla</t>
  </si>
  <si>
    <t>Goondiwindi</t>
  </si>
  <si>
    <t>Inglewood - Waggamba</t>
  </si>
  <si>
    <t>Miles - Wandoan</t>
  </si>
  <si>
    <t>Roma</t>
  </si>
  <si>
    <t>Roma Region</t>
  </si>
  <si>
    <t>Tara</t>
  </si>
  <si>
    <t>Crows Nest - Rosalie</t>
  </si>
  <si>
    <t>Jondaryan</t>
  </si>
  <si>
    <t>Millmerran</t>
  </si>
  <si>
    <t>Pittsworth</t>
  </si>
  <si>
    <t>Wambo</t>
  </si>
  <si>
    <t>Clifton - Greenmount</t>
  </si>
  <si>
    <t>Southern Downs - East</t>
  </si>
  <si>
    <t>Southern Downs - West</t>
  </si>
  <si>
    <t>Stanthorpe</t>
  </si>
  <si>
    <t>Stanthorpe Region</t>
  </si>
  <si>
    <t>Warwick</t>
  </si>
  <si>
    <t>Central Highlands - East</t>
  </si>
  <si>
    <t>Central Highlands - West</t>
  </si>
  <si>
    <t>Emerald</t>
  </si>
  <si>
    <t>Agnes Water - Miriam Vale</t>
  </si>
  <si>
    <t>Banana</t>
  </si>
  <si>
    <t>Biloela</t>
  </si>
  <si>
    <t>Boyne Island - Tannum Sands</t>
  </si>
  <si>
    <t>Clinton - New Auckland</t>
  </si>
  <si>
    <t>Gladstone</t>
  </si>
  <si>
    <t>Gladstone Hinterland</t>
  </si>
  <si>
    <t>Kin Kora - Sun Valley</t>
  </si>
  <si>
    <t>Telina - Toolooa</t>
  </si>
  <si>
    <t>West Gladstone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</si>
  <si>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</si>
  <si>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</si>
  <si>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</si>
  <si>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</si>
  <si>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</si>
  <si>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</si>
  <si>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</si>
  <si>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</si>
  <si>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</si>
  <si>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</si>
  <si>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</si>
  <si>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</si>
  <si>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</si>
  <si>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Rockhampton Region - East</t>
  </si>
  <si>
    <t>Rockhampton Region - North</t>
  </si>
  <si>
    <t>Rockhampton Region - West</t>
  </si>
  <si>
    <t>The Range - Allenstown</t>
  </si>
  <si>
    <t>Yeppoon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</si>
  <si>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</si>
  <si>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</si>
  <si>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</si>
  <si>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</si>
  <si>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</si>
  <si>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</si>
  <si>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Coolangatta</t>
  </si>
  <si>
    <t>Currumbin - Tugun</t>
  </si>
  <si>
    <t>Currumbin Waters</t>
  </si>
  <si>
    <t>Elanora</t>
  </si>
  <si>
    <t>Palm Beach</t>
  </si>
  <si>
    <t>Arundel</t>
  </si>
  <si>
    <t>Biggera Waters</t>
  </si>
  <si>
    <t>Coombabah</t>
  </si>
  <si>
    <t>Labrador</t>
  </si>
  <si>
    <t>Paradise Point - Hollywell</t>
  </si>
  <si>
    <t>Runaway Bay</t>
  </si>
  <si>
    <t>Guanaba - Springbrook</t>
  </si>
  <si>
    <t>Tamborine - Canungra</t>
  </si>
  <si>
    <t>Currumbin Valley - Tallebudgera</t>
  </si>
  <si>
    <t>Mudgeeraba - Bonogin</t>
  </si>
  <si>
    <t>Reedy Creek - Andrews</t>
  </si>
  <si>
    <t>Carrara</t>
  </si>
  <si>
    <t>Highland Park</t>
  </si>
  <si>
    <t>Nerang - Mount Nathan</t>
  </si>
  <si>
    <t>Pacific Pines - Gaven</t>
  </si>
  <si>
    <t>Worongary - Tallai</t>
  </si>
  <si>
    <t>Coomera</t>
  </si>
  <si>
    <t>Helensvale</t>
  </si>
  <si>
    <t>Hope Island</t>
  </si>
  <si>
    <t>Jacobs Well - Alberton</t>
  </si>
  <si>
    <t>Ormeau - Yatala</t>
  </si>
  <si>
    <t>Oxenford - Maudsland</t>
  </si>
  <si>
    <t>Pimpama</t>
  </si>
  <si>
    <t>Upper Coomera - Willow Vale</t>
  </si>
  <si>
    <t>Clear Island Waters</t>
  </si>
  <si>
    <t>Merrimac</t>
  </si>
  <si>
    <t>Robina</t>
  </si>
  <si>
    <t>Varsity Lakes</t>
  </si>
  <si>
    <t>Ashmore</t>
  </si>
  <si>
    <t>Molendinar</t>
  </si>
  <si>
    <t>Parkwood</t>
  </si>
  <si>
    <t>Southport</t>
  </si>
  <si>
    <t>Benowa</t>
  </si>
  <si>
    <t>Bundall</t>
  </si>
  <si>
    <t>Main Beach</t>
  </si>
  <si>
    <t>Surfers Paradise</t>
  </si>
  <si>
    <t>Darra - Sumner</t>
  </si>
  <si>
    <t>Durack</t>
  </si>
  <si>
    <t>Forest Lake - Doolandella</t>
  </si>
  <si>
    <t>Inala - Richlands</t>
  </si>
  <si>
    <t>Oxley (Qld)</t>
  </si>
  <si>
    <t>Wacol</t>
  </si>
  <si>
    <t>Boonah</t>
  </si>
  <si>
    <t>Esk</t>
  </si>
  <si>
    <t>Lockyer Valley - East</t>
  </si>
  <si>
    <t>Lowood</t>
  </si>
  <si>
    <t>Rosewood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</si>
  <si>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</si>
  <si>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</si>
  <si>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</si>
  <si>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</si>
  <si>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</si>
  <si>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</si>
  <si>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</si>
  <si>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</si>
  <si>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</si>
  <si>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</si>
  <si>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</si>
  <si>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</si>
  <si>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</si>
  <si>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Bellbird Park - Brookwater</t>
  </si>
  <si>
    <t>Camira - Gailes</t>
  </si>
  <si>
    <t>Collingwood Park - Redbank</t>
  </si>
  <si>
    <t>Goodna</t>
  </si>
  <si>
    <t>Redbank Plains</t>
  </si>
  <si>
    <t>Springfield</t>
  </si>
  <si>
    <t>Springfield Lakes</t>
  </si>
  <si>
    <t>Beaudesert</t>
  </si>
  <si>
    <t>Beenleigh</t>
  </si>
  <si>
    <t>Eagleby</t>
  </si>
  <si>
    <t>Edens Landing - Holmview</t>
  </si>
  <si>
    <t>Mount Warren Park</t>
  </si>
  <si>
    <t>Wolffdene - Bahrs Scrub</t>
  </si>
  <si>
    <t>Boronia Heights - Park Ridge</t>
  </si>
  <si>
    <t>Browns Plains</t>
  </si>
  <si>
    <t>Chambers Flat - Logan Reserve</t>
  </si>
  <si>
    <t>Crestmead</t>
  </si>
  <si>
    <t>Hillcrest</t>
  </si>
  <si>
    <t>Marsden</t>
  </si>
  <si>
    <t>Munruben - Park Ridge South</t>
  </si>
  <si>
    <t>Regents Park - Heritage Park</t>
  </si>
  <si>
    <t>Greenbank</t>
  </si>
  <si>
    <t>Jimboomba</t>
  </si>
  <si>
    <t>Logan Village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</si>
  <si>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</si>
  <si>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</si>
  <si>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</si>
  <si>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</si>
  <si>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</si>
  <si>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</si>
  <si>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Daisy Hill</t>
  </si>
  <si>
    <t>Kingston</t>
  </si>
  <si>
    <t>Logan Central</t>
  </si>
  <si>
    <t>Rochedale South - Priestdale</t>
  </si>
  <si>
    <t>Slacks Creek</t>
  </si>
  <si>
    <t>Springwood</t>
  </si>
  <si>
    <t>Underwood</t>
  </si>
  <si>
    <t>Woodridge</t>
  </si>
  <si>
    <t>Bowen</t>
  </si>
  <si>
    <t>Broadsound - Nebo</t>
  </si>
  <si>
    <t>Clermont</t>
  </si>
  <si>
    <t>Collinsville</t>
  </si>
  <si>
    <t>Moranbah</t>
  </si>
  <si>
    <t>Andergrove - Beaconsfield</t>
  </si>
  <si>
    <t>East Mackay</t>
  </si>
  <si>
    <t>Eimeo - Rural View</t>
  </si>
  <si>
    <t>Mackay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</si>
  <si>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</si>
  <si>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</si>
  <si>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</si>
  <si>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</si>
  <si>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</si>
  <si>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</si>
  <si>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</si>
  <si>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</si>
  <si>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</si>
  <si>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</si>
  <si>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</si>
  <si>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</si>
  <si>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Airlie - Whitsundays</t>
  </si>
  <si>
    <t>Proserpine</t>
  </si>
  <si>
    <t>Beachmere - Sandstone Point</t>
  </si>
  <si>
    <t>Bribie Island</t>
  </si>
  <si>
    <t>Burpengary - East</t>
  </si>
  <si>
    <t>Caboolture</t>
  </si>
  <si>
    <t>Caboolture - South</t>
  </si>
  <si>
    <t>Elimbah</t>
  </si>
  <si>
    <t>Morayfield - East</t>
  </si>
  <si>
    <t>Wamuran</t>
  </si>
  <si>
    <t>Kilcoy</t>
  </si>
  <si>
    <t>Woodford - D'Aguilar</t>
  </si>
  <si>
    <t>Burpengary</t>
  </si>
  <si>
    <t>Deception Bay</t>
  </si>
  <si>
    <t>Morayfield</t>
  </si>
  <si>
    <t>Narangba</t>
  </si>
  <si>
    <t>Upper Caboolture</t>
  </si>
  <si>
    <t>Clontarf</t>
  </si>
  <si>
    <t>Margate - Woody Point</t>
  </si>
  <si>
    <t>Redcliffe</t>
  </si>
  <si>
    <t>Rothwell - Kippa-Ring</t>
  </si>
  <si>
    <t>Scarborough - Newport</t>
  </si>
  <si>
    <t>Albany Creek</t>
  </si>
  <si>
    <t>Cashmere</t>
  </si>
  <si>
    <t>Dayboro</t>
  </si>
  <si>
    <t>Eatons Hill</t>
  </si>
  <si>
    <t>Hills District</t>
  </si>
  <si>
    <t>Samford Valley</t>
  </si>
  <si>
    <t>Dakabin - Kallangur</t>
  </si>
  <si>
    <t>Murrumba Downs - Griffin</t>
  </si>
  <si>
    <t>North Lakes - Mango Hill</t>
  </si>
  <si>
    <t>Bray Park</t>
  </si>
  <si>
    <t>Lawnton</t>
  </si>
  <si>
    <t>Petrie</t>
  </si>
  <si>
    <t>Strathpine - Brendale</t>
  </si>
  <si>
    <t>Aurukun</t>
  </si>
  <si>
    <t>Cape York</t>
  </si>
  <si>
    <t>Croydon - Etheridge</t>
  </si>
  <si>
    <t>Kowanyama - Pormpuraaw</t>
  </si>
  <si>
    <t>Northern Peninsula</t>
  </si>
  <si>
    <t>Tablelands</t>
  </si>
  <si>
    <t>Torres</t>
  </si>
  <si>
    <t>Torres Strait Islands</t>
  </si>
  <si>
    <t>Weipa</t>
  </si>
  <si>
    <t>Carpentaria</t>
  </si>
  <si>
    <t>Mount Isa</t>
  </si>
  <si>
    <t>Mount Isa Region</t>
  </si>
  <si>
    <t>Northern Highlands</t>
  </si>
  <si>
    <t>Barcaldine - Blackall</t>
  </si>
  <si>
    <t>Charleville</t>
  </si>
  <si>
    <t>Far Central West</t>
  </si>
  <si>
    <t>Far South West</t>
  </si>
  <si>
    <t>Longreach</t>
  </si>
  <si>
    <t>Buderim - North</t>
  </si>
  <si>
    <t>Buderim - South</t>
  </si>
  <si>
    <t>Mountain Creek</t>
  </si>
  <si>
    <t>Sippy Downs</t>
  </si>
  <si>
    <t>Aroona - Currimundi</t>
  </si>
  <si>
    <t>Buddina - Minyama</t>
  </si>
  <si>
    <t>Caloundra - Kings Beach</t>
  </si>
  <si>
    <t>Caloundra - West</t>
  </si>
  <si>
    <t>Golden Beach - Pelican Waters</t>
  </si>
  <si>
    <t>Moffat Beach - Battery Hill</t>
  </si>
  <si>
    <t>Parrearra - Warana</t>
  </si>
  <si>
    <t>Wurtulla - Birtinya</t>
  </si>
  <si>
    <t>Coolum Beach</t>
  </si>
  <si>
    <t>Marcoola - Mudjimba</t>
  </si>
  <si>
    <t>Maroochydore - Kuluin</t>
  </si>
  <si>
    <t>Mooloolaba - Alexandra Headland</t>
  </si>
  <si>
    <t>Bli Bli</t>
  </si>
  <si>
    <t>Diddillibah - Rosemount</t>
  </si>
  <si>
    <t>Eumundi - Yandina</t>
  </si>
  <si>
    <t>Nambour</t>
  </si>
  <si>
    <t>Noosa Hinterland</t>
  </si>
  <si>
    <t>Noosa Heads</t>
  </si>
  <si>
    <t>Noosaville</t>
  </si>
  <si>
    <t>Peregian</t>
  </si>
  <si>
    <t>Sunshine Beach</t>
  </si>
  <si>
    <t>Tewantin</t>
  </si>
  <si>
    <t>Beerwah</t>
  </si>
  <si>
    <t>Caloundra Hinterland</t>
  </si>
  <si>
    <t>Glass House Mountains</t>
  </si>
  <si>
    <t>Landsborough</t>
  </si>
  <si>
    <t>Maroochy Hinterland</t>
  </si>
  <si>
    <t>Palmwoods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</si>
  <si>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</si>
  <si>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</si>
  <si>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</si>
  <si>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</si>
  <si>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</si>
  <si>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</si>
  <si>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</si>
  <si>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</si>
  <si>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</si>
  <si>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</si>
  <si>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</si>
  <si>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</si>
  <si>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</si>
  <si>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</si>
  <si>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</si>
  <si>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Ayr</t>
  </si>
  <si>
    <t>Burdekin</t>
  </si>
  <si>
    <t>Charters Towers</t>
  </si>
  <si>
    <t>Dalrymple</t>
  </si>
  <si>
    <t>Ingham</t>
  </si>
  <si>
    <t>Ingham Region</t>
  </si>
  <si>
    <t>Palm Island</t>
  </si>
  <si>
    <t>Aitkenvale</t>
  </si>
  <si>
    <t>Annandale</t>
  </si>
  <si>
    <t>Belgian Gardens - Pallarenda</t>
  </si>
  <si>
    <t>Bohle Plains</t>
  </si>
  <si>
    <t>Condon - Rasmussen</t>
  </si>
  <si>
    <t>Cranbrook</t>
  </si>
  <si>
    <t>Deeragun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</si>
  <si>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</si>
  <si>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</si>
  <si>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</si>
  <si>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</si>
  <si>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</si>
  <si>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</si>
  <si>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</si>
  <si>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</si>
  <si>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</si>
  <si>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</si>
  <si>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</si>
  <si>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</si>
  <si>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</si>
  <si>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</si>
  <si>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</si>
  <si>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</si>
  <si>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</si>
  <si>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</si>
  <si>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Ashfield - Kepnock</t>
  </si>
  <si>
    <t>Bargara - Burnett Heads</t>
  </si>
  <si>
    <t>Branyan - Kensington</t>
  </si>
  <si>
    <t>Bundaberg</t>
  </si>
  <si>
    <t>Bundaberg East - Kalkie</t>
  </si>
  <si>
    <t>Bundaberg North - Gooburrum</t>
  </si>
  <si>
    <t>Bundaberg Region - North</t>
  </si>
  <si>
    <t>Bundaberg Region - South</t>
  </si>
  <si>
    <t>Millbank - Avoca</t>
  </si>
  <si>
    <t>Svensson Heights - Norville</t>
  </si>
  <si>
    <t>Walkervale - Avenell Heights</t>
  </si>
  <si>
    <t>Gayndah - Mundubbera</t>
  </si>
  <si>
    <t>Gin Gin</t>
  </si>
  <si>
    <t>Kingaroy</t>
  </si>
  <si>
    <t>Kingaroy Region - North</t>
  </si>
  <si>
    <t>Kingaroy Region - South</t>
  </si>
  <si>
    <t>Monto - Eidsvold</t>
  </si>
  <si>
    <t>Nanango</t>
  </si>
  <si>
    <t>Cooloola</t>
  </si>
  <si>
    <t>Gympie - North</t>
  </si>
  <si>
    <t>Gympie - South</t>
  </si>
  <si>
    <t>Gympie Region</t>
  </si>
  <si>
    <t>Kilkivan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</si>
  <si>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</si>
  <si>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</si>
  <si>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</si>
  <si>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</si>
  <si>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</si>
  <si>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</si>
  <si>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Burrum - Fraser</t>
  </si>
  <si>
    <t>Granville</t>
  </si>
  <si>
    <t>Maryborough (Qld)</t>
  </si>
  <si>
    <t>Maryborough Region - South</t>
  </si>
  <si>
    <t>Tinana</t>
  </si>
  <si>
    <t>Adelaide</t>
  </si>
  <si>
    <t>North Adelaide</t>
  </si>
  <si>
    <t>Adelaide Hills</t>
  </si>
  <si>
    <t>Aldgate - Stirling</t>
  </si>
  <si>
    <t>Hahndorf - Echunga</t>
  </si>
  <si>
    <t>Lobethal - Woodside</t>
  </si>
  <si>
    <t>Mount Barker</t>
  </si>
  <si>
    <t>Mount Barker Region</t>
  </si>
  <si>
    <t>Nairne</t>
  </si>
  <si>
    <t>Uraidla - Summertown</t>
  </si>
  <si>
    <t>Burnside - Wattle Park</t>
  </si>
  <si>
    <t>Glenside - Beaumont</t>
  </si>
  <si>
    <t>Toorak Gardens</t>
  </si>
  <si>
    <t>Athelstone</t>
  </si>
  <si>
    <t>Paradise - Newton</t>
  </si>
  <si>
    <t>Rostrevor - Magill</t>
  </si>
  <si>
    <t>Norwood (SA)</t>
  </si>
  <si>
    <t>Payneham - Felixstow</t>
  </si>
  <si>
    <t>St Peters - Marden</t>
  </si>
  <si>
    <t>Nailsworth - Broadview</t>
  </si>
  <si>
    <t>Prospect</t>
  </si>
  <si>
    <t>Walkerville</t>
  </si>
  <si>
    <t>Goodwood - Millswood</t>
  </si>
  <si>
    <t>Unley - Parkside</t>
  </si>
  <si>
    <t>Gawler - North</t>
  </si>
  <si>
    <t>Gawler - South</t>
  </si>
  <si>
    <t>Lewiston - Two Wells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</si>
  <si>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</si>
  <si>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</si>
  <si>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</si>
  <si>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</si>
  <si>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</si>
  <si>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</si>
  <si>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</si>
  <si>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</si>
  <si>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Enfield - Blair Athol</t>
  </si>
  <si>
    <t>Northgate - Oakden - Gilles Plains</t>
  </si>
  <si>
    <t>Windsor Gardens</t>
  </si>
  <si>
    <t>Ingle Farm</t>
  </si>
  <si>
    <t>Para Hills</t>
  </si>
  <si>
    <t>Parafield Gardens</t>
  </si>
  <si>
    <t>Paralowie</t>
  </si>
  <si>
    <t>Pooraka</t>
  </si>
  <si>
    <t>Salisbury</t>
  </si>
  <si>
    <t>Salisbury East</t>
  </si>
  <si>
    <t>Salisbury North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</si>
  <si>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</si>
  <si>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</si>
  <si>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</si>
  <si>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</si>
  <si>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</si>
  <si>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</si>
  <si>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</si>
  <si>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Brighton (SA)</t>
  </si>
  <si>
    <t>Glenelg (SA)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</si>
  <si>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</si>
  <si>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</si>
  <si>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</si>
  <si>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</si>
  <si>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</si>
  <si>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</si>
  <si>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</si>
  <si>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Belair</t>
  </si>
  <si>
    <t>Bellevue Heights</t>
  </si>
  <si>
    <t>Blackwood</t>
  </si>
  <si>
    <t>Colonel Light Gardens</t>
  </si>
  <si>
    <t>Mitcham (SA)</t>
  </si>
  <si>
    <t>Panorama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</si>
  <si>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</si>
  <si>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</si>
  <si>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</si>
  <si>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</si>
  <si>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</si>
  <si>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</si>
  <si>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</si>
  <si>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</si>
  <si>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</si>
  <si>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</si>
  <si>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McLaren Vale</t>
  </si>
  <si>
    <t>Morphett Vale - East</t>
  </si>
  <si>
    <t>Morphett Vale - West</t>
  </si>
  <si>
    <t>Reynella</t>
  </si>
  <si>
    <t>Seaford (SA)</t>
  </si>
  <si>
    <t>Willunga</t>
  </si>
  <si>
    <t>Woodcroft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</si>
  <si>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</si>
  <si>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</si>
  <si>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</si>
  <si>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</si>
  <si>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</si>
  <si>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</si>
  <si>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</si>
  <si>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</si>
  <si>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Largs Bay - Semaphore</t>
  </si>
  <si>
    <t>North Haven</t>
  </si>
  <si>
    <t>Port Adelaide</t>
  </si>
  <si>
    <t>The Parks</t>
  </si>
  <si>
    <t>Fulham</t>
  </si>
  <si>
    <t>Lockleys</t>
  </si>
  <si>
    <t>Plympton</t>
  </si>
  <si>
    <t>Richmond (SA)</t>
  </si>
  <si>
    <t>West Beach</t>
  </si>
  <si>
    <t>Barossa - Angaston</t>
  </si>
  <si>
    <t>Light</t>
  </si>
  <si>
    <t>Lyndoch</t>
  </si>
  <si>
    <t>Mallala</t>
  </si>
  <si>
    <t>Nuriootpa</t>
  </si>
  <si>
    <t>Tanunda</t>
  </si>
  <si>
    <t>Clare</t>
  </si>
  <si>
    <t>Gilbert Valley</t>
  </si>
  <si>
    <t>Goyder</t>
  </si>
  <si>
    <t>Wakefield - Barunga West</t>
  </si>
  <si>
    <t>Jamestown</t>
  </si>
  <si>
    <t>Peterborough - Mount Remarkable</t>
  </si>
  <si>
    <t>Port Pirie</t>
  </si>
  <si>
    <t>Port Pirie Region</t>
  </si>
  <si>
    <t>Kadina</t>
  </si>
  <si>
    <t>Moonta</t>
  </si>
  <si>
    <t>Wallaroo</t>
  </si>
  <si>
    <t>Yorke Peninsula - North</t>
  </si>
  <si>
    <t>Yorke Peninsula - South</t>
  </si>
  <si>
    <t>Ceduna</t>
  </si>
  <si>
    <t>Eyre Peninsula</t>
  </si>
  <si>
    <t>Kimba - Cleve - Franklin Harbour</t>
  </si>
  <si>
    <t>Le Hunte - Elliston</t>
  </si>
  <si>
    <t>Port Lincoln</t>
  </si>
  <si>
    <t>West Coast (SA)</t>
  </si>
  <si>
    <t>Whyalla</t>
  </si>
  <si>
    <t>APY Lands</t>
  </si>
  <si>
    <t>Coober Pedy</t>
  </si>
  <si>
    <t>Flinders Ranges</t>
  </si>
  <si>
    <t>Outback</t>
  </si>
  <si>
    <t>Port Augusta</t>
  </si>
  <si>
    <t>Roxby Downs</t>
  </si>
  <si>
    <t>Goolwa - Port Elliot</t>
  </si>
  <si>
    <t>Kangaroo Island</t>
  </si>
  <si>
    <t>Strathalbyn</t>
  </si>
  <si>
    <t>Strathalbyn Region</t>
  </si>
  <si>
    <t>Victor Harbor</t>
  </si>
  <si>
    <t>Yankalilla</t>
  </si>
  <si>
    <t>Grant</t>
  </si>
  <si>
    <t>Kingston - Robe</t>
  </si>
  <si>
    <t>Millicent</t>
  </si>
  <si>
    <t>Mount Gambier</t>
  </si>
  <si>
    <t>Naracoorte</t>
  </si>
  <si>
    <t>Naracoorte Region</t>
  </si>
  <si>
    <t>Penola</t>
  </si>
  <si>
    <t>Tatiara</t>
  </si>
  <si>
    <t>Wattle Range</t>
  </si>
  <si>
    <t>Barmera</t>
  </si>
  <si>
    <t>Berri</t>
  </si>
  <si>
    <t>Karoonda - Lameroo</t>
  </si>
  <si>
    <t>Loxton</t>
  </si>
  <si>
    <t>Loxton Region</t>
  </si>
  <si>
    <t>Mannum</t>
  </si>
  <si>
    <t>Murray Bridge</t>
  </si>
  <si>
    <t>Murray Bridge Region</t>
  </si>
  <si>
    <t>Renmark</t>
  </si>
  <si>
    <t>Renmark Region</t>
  </si>
  <si>
    <t>The Coorong</t>
  </si>
  <si>
    <t>Waikerie</t>
  </si>
  <si>
    <t>Augusta</t>
  </si>
  <si>
    <t>Busselton</t>
  </si>
  <si>
    <t>Busselton Region</t>
  </si>
  <si>
    <t>Margaret River</t>
  </si>
  <si>
    <t>Australind - Leschenault</t>
  </si>
  <si>
    <t>Bunbury</t>
  </si>
  <si>
    <t>Capel</t>
  </si>
  <si>
    <t>College Grove - Carey Park</t>
  </si>
  <si>
    <t>Collie</t>
  </si>
  <si>
    <t>Dardanup</t>
  </si>
  <si>
    <t>Eaton - Pelican Point</t>
  </si>
  <si>
    <t>Gelorup - Dalyellup - Stratham</t>
  </si>
  <si>
    <t>Harvey</t>
  </si>
  <si>
    <t>Koombana</t>
  </si>
  <si>
    <t>Waroona</t>
  </si>
  <si>
    <t>Bridgetown - Boyup Brook</t>
  </si>
  <si>
    <t>Donnybrook - Balingup</t>
  </si>
  <si>
    <t>Manjimup</t>
  </si>
  <si>
    <t>Pemberton</t>
  </si>
  <si>
    <t>Dawesville - Bouvard</t>
  </si>
  <si>
    <t>Falcon - Wannanup</t>
  </si>
  <si>
    <t>Greenfields</t>
  </si>
  <si>
    <t>Halls Head - Erskine</t>
  </si>
  <si>
    <t>Mandurah</t>
  </si>
  <si>
    <t>Mandurah - East</t>
  </si>
  <si>
    <t>Mandurah - North</t>
  </si>
  <si>
    <t>Mandurah - South</t>
  </si>
  <si>
    <t>Pinjarra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</si>
  <si>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</si>
  <si>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</si>
  <si>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</si>
  <si>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</si>
  <si>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</si>
  <si>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</si>
  <si>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</si>
  <si>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Mount Hawthorn - Leederville</t>
  </si>
  <si>
    <t>Mount Lawley - Inglewood</t>
  </si>
  <si>
    <t>North Perth</t>
  </si>
  <si>
    <t>Perth City</t>
  </si>
  <si>
    <t>Subiaco - Shenton Park</t>
  </si>
  <si>
    <t>Wembley - West Leederville - Glendalough</t>
  </si>
  <si>
    <t>Bassendean - Eden Hill - Ashfield</t>
  </si>
  <si>
    <t>Bayswater - Embleton - Bedford</t>
  </si>
  <si>
    <t>Maylands</t>
  </si>
  <si>
    <t>Morley</t>
  </si>
  <si>
    <t>Noranda</t>
  </si>
  <si>
    <t>Chidlow</t>
  </si>
  <si>
    <t>Glen Forrest - Darlington</t>
  </si>
  <si>
    <t>Helena Valley - Koongamia</t>
  </si>
  <si>
    <t>Mundaring</t>
  </si>
  <si>
    <t>Swan View - Greenmount - Midvale</t>
  </si>
  <si>
    <t>Ballajura</t>
  </si>
  <si>
    <t>Beechboro</t>
  </si>
  <si>
    <t>Bullsbrook</t>
  </si>
  <si>
    <t>Ellenbrook</t>
  </si>
  <si>
    <t>Gidgegannup</t>
  </si>
  <si>
    <t>Hazelmere - South Guildford</t>
  </si>
  <si>
    <t>Lockridge - Kiara</t>
  </si>
  <si>
    <t>Middle Swan - Herne Hill</t>
  </si>
  <si>
    <t>Midland - Guildford</t>
  </si>
  <si>
    <t>Stratton - Jane Brook</t>
  </si>
  <si>
    <t>The Vines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</si>
  <si>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</si>
  <si>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</si>
  <si>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</si>
  <si>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</si>
  <si>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</si>
  <si>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</si>
  <si>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</si>
  <si>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</si>
  <si>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</si>
  <si>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</si>
  <si>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</si>
  <si>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</si>
  <si>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</si>
  <si>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</si>
  <si>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Balcatta - Hamersley</t>
  </si>
  <si>
    <t>Balga - Mirrabooka</t>
  </si>
  <si>
    <t>Dianella</t>
  </si>
  <si>
    <t>Innaloo - Doubleview</t>
  </si>
  <si>
    <t>Karrinyup - Gwelup - Carine</t>
  </si>
  <si>
    <t>Nollamara - Westminster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</si>
  <si>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</si>
  <si>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</si>
  <si>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</si>
  <si>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</si>
  <si>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</si>
  <si>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</si>
  <si>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Alexander Heights - Koondoola</t>
  </si>
  <si>
    <t>Butler - Merriwa - Ridgewood</t>
  </si>
  <si>
    <t>Carramar</t>
  </si>
  <si>
    <t>Clarkson</t>
  </si>
  <si>
    <t>Girrawheen</t>
  </si>
  <si>
    <t>Madeley - Darch - Landsdale</t>
  </si>
  <si>
    <t>Marangaroo</t>
  </si>
  <si>
    <t>Mindarie - Quinns Rocks - Jindalee</t>
  </si>
  <si>
    <t>Tapping - Ashby - Sinagra</t>
  </si>
  <si>
    <t>Wanneroo</t>
  </si>
  <si>
    <t>Yanchep</t>
  </si>
  <si>
    <t>Armadale - Wungong - Brookdale</t>
  </si>
  <si>
    <t>Camillo - Champion Lakes</t>
  </si>
  <si>
    <t>Forrestdale - Harrisdale - Piara Waters</t>
  </si>
  <si>
    <t>Kelmscott</t>
  </si>
  <si>
    <t>Mount Nasura - Mount Richon - Bedfordale</t>
  </si>
  <si>
    <t>Roleystone</t>
  </si>
  <si>
    <t>Seville Grove</t>
  </si>
  <si>
    <t>Belmont - Ascot - Redcliffe</t>
  </si>
  <si>
    <t>East Victoria Park - Carlisle</t>
  </si>
  <si>
    <t>Rivervale - Kewdale - Cloverdale</t>
  </si>
  <si>
    <t>Victoria Park - Lathlain - Burswood</t>
  </si>
  <si>
    <t>Bentley - Wilson - St James</t>
  </si>
  <si>
    <t>Canning Vale - West</t>
  </si>
  <si>
    <t>Cannington - Queens Park</t>
  </si>
  <si>
    <t>Parkwood - Ferndale - Lynwood</t>
  </si>
  <si>
    <t>Riverton - Shelley - Rossmoyne</t>
  </si>
  <si>
    <t>Willetton</t>
  </si>
  <si>
    <t>Beckenham - Kenwick - Langford</t>
  </si>
  <si>
    <t>Canning Vale - East</t>
  </si>
  <si>
    <t>Gosnells</t>
  </si>
  <si>
    <t>Huntingdale - Southern River</t>
  </si>
  <si>
    <t>Maddington - Orange Grove - Martin</t>
  </si>
  <si>
    <t>Thornlie</t>
  </si>
  <si>
    <t>Forrestfield - Wattle Grove</t>
  </si>
  <si>
    <t>High Wycombe</t>
  </si>
  <si>
    <t>Kalamunda - Maida Vale - Gooseberry Hill</t>
  </si>
  <si>
    <t>Lesmurdie - Bickley - Carmel</t>
  </si>
  <si>
    <t>Byford</t>
  </si>
  <si>
    <t>Mundijong</t>
  </si>
  <si>
    <t>Serpentine - Jarrahdale</t>
  </si>
  <si>
    <t>Como</t>
  </si>
  <si>
    <t>Manning - Waterford</t>
  </si>
  <si>
    <t>South Perth - Kensington</t>
  </si>
  <si>
    <t>Banjup</t>
  </si>
  <si>
    <t>Beeliar</t>
  </si>
  <si>
    <t>Coogee</t>
  </si>
  <si>
    <t>Coolbellup</t>
  </si>
  <si>
    <t>Hamilton Hill</t>
  </si>
  <si>
    <t>Jandakot</t>
  </si>
  <si>
    <t>North Coogee</t>
  </si>
  <si>
    <t>South Lake - Cockburn Central</t>
  </si>
  <si>
    <t>Spearwood</t>
  </si>
  <si>
    <t>Success - Hammond Park</t>
  </si>
  <si>
    <t>Wattleup</t>
  </si>
  <si>
    <t>Yangebup</t>
  </si>
  <si>
    <t>East Fremantle</t>
  </si>
  <si>
    <t>Fremantle</t>
  </si>
  <si>
    <t>Fremantle - South</t>
  </si>
  <si>
    <t>Anketell - Wandi</t>
  </si>
  <si>
    <t>Bertram - Wellard (West)</t>
  </si>
  <si>
    <t>Calista</t>
  </si>
  <si>
    <t>Casuarina - Wellard (East)</t>
  </si>
  <si>
    <t>Parmelia - Orelia</t>
  </si>
  <si>
    <t>Applecross - Ardross</t>
  </si>
  <si>
    <t>Bateman</t>
  </si>
  <si>
    <t>Bicton - Palmyra</t>
  </si>
  <si>
    <t>Booragoon</t>
  </si>
  <si>
    <t>Bull Creek</t>
  </si>
  <si>
    <t>Leeming</t>
  </si>
  <si>
    <t>Melville</t>
  </si>
  <si>
    <t>Murdoch - Kardinya</t>
  </si>
  <si>
    <t>Willagee</t>
  </si>
  <si>
    <t>Winthrop</t>
  </si>
  <si>
    <t>Baldivis</t>
  </si>
  <si>
    <t>Cooloongup</t>
  </si>
  <si>
    <t>Port Kennedy</t>
  </si>
  <si>
    <t>Rockingham</t>
  </si>
  <si>
    <t>Safety Bay - Shoalwater</t>
  </si>
  <si>
    <t>Singleton - Golden Bay - Secret Harbour</t>
  </si>
  <si>
    <t>Waikiki</t>
  </si>
  <si>
    <t>Warnbro</t>
  </si>
  <si>
    <t>Esperance</t>
  </si>
  <si>
    <t>Esperance Region</t>
  </si>
  <si>
    <t>Carnarvon</t>
  </si>
  <si>
    <t>Exmouth</t>
  </si>
  <si>
    <t>Boulder</t>
  </si>
  <si>
    <t>Kalgoorlie</t>
  </si>
  <si>
    <t>Kalgoorlie - North</t>
  </si>
  <si>
    <t>Kambalda - Coolgardie - Norseman</t>
  </si>
  <si>
    <t>Leinster - Leonora</t>
  </si>
  <si>
    <t>Broome</t>
  </si>
  <si>
    <t>Derby - West Kimberley</t>
  </si>
  <si>
    <t>Halls Creek</t>
  </si>
  <si>
    <t>Kununurra</t>
  </si>
  <si>
    <t>Roebuck</t>
  </si>
  <si>
    <t>Geraldton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</si>
  <si>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</si>
  <si>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</si>
  <si>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</si>
  <si>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</si>
  <si>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</si>
  <si>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</si>
  <si>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</si>
  <si>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Ashburton (WA)</t>
  </si>
  <si>
    <t>East Pilbara</t>
  </si>
  <si>
    <t>Karratha</t>
  </si>
  <si>
    <t>Newman</t>
  </si>
  <si>
    <t>Port Hedland</t>
  </si>
  <si>
    <t>Roebourne</t>
  </si>
  <si>
    <t>South Hedland</t>
  </si>
  <si>
    <t>Albany</t>
  </si>
  <si>
    <t>Albany Region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</si>
  <si>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</si>
  <si>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</si>
  <si>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</si>
  <si>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</si>
  <si>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</si>
  <si>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</si>
  <si>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</si>
  <si>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</si>
  <si>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</si>
  <si>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</si>
  <si>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</si>
  <si>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</si>
  <si>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</si>
  <si>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</si>
  <si>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</si>
  <si>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</si>
  <si>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</si>
  <si>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</si>
  <si>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Brookton</t>
  </si>
  <si>
    <t>Kulin</t>
  </si>
  <si>
    <t>Murray</t>
  </si>
  <si>
    <t>Narrogin</t>
  </si>
  <si>
    <t>Wagin</t>
  </si>
  <si>
    <t>Bridgewater - Gagebrook</t>
  </si>
  <si>
    <t>Brighton - Pontville</t>
  </si>
  <si>
    <t>Old Beach - Otago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</si>
  <si>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</si>
  <si>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</si>
  <si>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</si>
  <si>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</si>
  <si>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</si>
  <si>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</si>
  <si>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</si>
  <si>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</si>
  <si>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</si>
  <si>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Austins Ferry - Granton</t>
  </si>
  <si>
    <t>Berriedale - Chigwell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</si>
  <si>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</si>
  <si>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</si>
  <si>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</si>
  <si>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</si>
  <si>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</si>
  <si>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</si>
  <si>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</si>
  <si>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Kingston - Huntingfield</t>
  </si>
  <si>
    <t>Kingston Beach - Blackmans Bay</t>
  </si>
  <si>
    <t>Margate - Snug</t>
  </si>
  <si>
    <t>Taroona - Bonnet Hill</t>
  </si>
  <si>
    <t>Hobart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</si>
  <si>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</si>
  <si>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</si>
  <si>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</si>
  <si>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</si>
  <si>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</si>
  <si>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</si>
  <si>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Dodges Ferry - Lewisham</t>
  </si>
  <si>
    <t>Sorell - Richmond</t>
  </si>
  <si>
    <t>Invermay</t>
  </si>
  <si>
    <t>Kings Meadows - Punchbowl</t>
  </si>
  <si>
    <t>Launceston</t>
  </si>
  <si>
    <t>Legana</t>
  </si>
  <si>
    <t>Mowbray</t>
  </si>
  <si>
    <t>Newnham - Mayfield</t>
  </si>
  <si>
    <t>Newstead</t>
  </si>
  <si>
    <t>Norwood (Tas.)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</si>
  <si>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</si>
  <si>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</si>
  <si>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</si>
  <si>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</si>
  <si>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</si>
  <si>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</si>
  <si>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</si>
  <si>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</si>
  <si>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</si>
  <si>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Beauty Point - Beaconsfield</t>
  </si>
  <si>
    <t>Deloraine</t>
  </si>
  <si>
    <t>Grindelwald - Lanena</t>
  </si>
  <si>
    <t>Hadspen - Carrick</t>
  </si>
  <si>
    <t>Westbury</t>
  </si>
  <si>
    <t>Dilston - Lilydale</t>
  </si>
  <si>
    <t>George Town</t>
  </si>
  <si>
    <t>Longford</t>
  </si>
  <si>
    <t>Northern Midlands</t>
  </si>
  <si>
    <t>Perth - Evandale</t>
  </si>
  <si>
    <t>Scottsdale - Bridport</t>
  </si>
  <si>
    <t>St Helens - Scamander</t>
  </si>
  <si>
    <t>Central Highlands</t>
  </si>
  <si>
    <t>Derwent Valley</t>
  </si>
  <si>
    <t>Southern Midlands</t>
  </si>
  <si>
    <t>Bruny Island - Kettering</t>
  </si>
  <si>
    <t>Cygnet</t>
  </si>
  <si>
    <t>Geeveston - Dover</t>
  </si>
  <si>
    <t>Huonville - Franklin</t>
  </si>
  <si>
    <t>Forestier - Tasman</t>
  </si>
  <si>
    <t>Triabunna - Bicheno</t>
  </si>
  <si>
    <t>Acton - Upper Burnie</t>
  </si>
  <si>
    <t>Burnie - Ulverstone Region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</si>
  <si>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</si>
  <si>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</si>
  <si>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</si>
  <si>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</si>
  <si>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</si>
  <si>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</si>
  <si>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</si>
  <si>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</si>
  <si>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Devonport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</si>
  <si>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</si>
  <si>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</si>
  <si>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</si>
  <si>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</si>
  <si>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</si>
  <si>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</si>
  <si>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</si>
  <si>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King Island</t>
  </si>
  <si>
    <t>North West</t>
  </si>
  <si>
    <t>Smithton</t>
  </si>
  <si>
    <t>Waratah</t>
  </si>
  <si>
    <t>West Coast (Tas.)</t>
  </si>
  <si>
    <t>Darwin City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</si>
  <si>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</si>
  <si>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</si>
  <si>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</si>
  <si>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</si>
  <si>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</si>
  <si>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</si>
  <si>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Alawa</t>
  </si>
  <si>
    <t>Anula</t>
  </si>
  <si>
    <t>Berrimah</t>
  </si>
  <si>
    <t>Brinkin - Nakara</t>
  </si>
  <si>
    <t>Coconut Grove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</si>
  <si>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</si>
  <si>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</si>
  <si>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</si>
  <si>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</si>
  <si>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</si>
  <si>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</si>
  <si>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</si>
  <si>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</si>
  <si>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</si>
  <si>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</si>
  <si>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</si>
  <si>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</si>
  <si>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</si>
  <si>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Howard Springs</t>
  </si>
  <si>
    <t>Humpty Doo</t>
  </si>
  <si>
    <t>Virginia</t>
  </si>
  <si>
    <t>Weddell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</si>
  <si>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</si>
  <si>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</si>
  <si>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</si>
  <si>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</si>
  <si>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</si>
  <si>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</si>
  <si>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</si>
  <si>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</si>
  <si>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</si>
  <si>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</si>
  <si>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</si>
  <si>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</si>
  <si>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</si>
  <si>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</si>
  <si>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</si>
  <si>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</si>
  <si>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</si>
  <si>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</si>
  <si>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</si>
  <si>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Barkly</t>
  </si>
  <si>
    <t>Tennant Creek</t>
  </si>
  <si>
    <t>Alligator</t>
  </si>
  <si>
    <t>Daly</t>
  </si>
  <si>
    <t>Thamarrurr</t>
  </si>
  <si>
    <t>Tiwi Islands</t>
  </si>
  <si>
    <t>West Arnhem</t>
  </si>
  <si>
    <t>Anindilyakwa</t>
  </si>
  <si>
    <t>East Arnhem</t>
  </si>
  <si>
    <t>Nhulunbuy</t>
  </si>
  <si>
    <t>Elsey</t>
  </si>
  <si>
    <t>Gulf</t>
  </si>
  <si>
    <t>Katherine</t>
  </si>
  <si>
    <t>Victoria River</t>
  </si>
  <si>
    <t>Aranda</t>
  </si>
  <si>
    <t>Belconnen</t>
  </si>
  <si>
    <t>Bruce</t>
  </si>
  <si>
    <t>Charnwood</t>
  </si>
  <si>
    <t>Cook</t>
  </si>
  <si>
    <t>Dunlop</t>
  </si>
  <si>
    <t>Evatt</t>
  </si>
  <si>
    <t>Florey</t>
  </si>
  <si>
    <t>Flynn (ACT)</t>
  </si>
  <si>
    <t>Fraser</t>
  </si>
  <si>
    <t>Giralang</t>
  </si>
  <si>
    <t>Hawker</t>
  </si>
  <si>
    <t>Higgins</t>
  </si>
  <si>
    <t>Holt</t>
  </si>
  <si>
    <t>Kaleen</t>
  </si>
  <si>
    <t>Latham</t>
  </si>
  <si>
    <t>Macgregor (ACT)</t>
  </si>
  <si>
    <t>Macquarie</t>
  </si>
  <si>
    <t>McKellar</t>
  </si>
  <si>
    <t>Melba</t>
  </si>
  <si>
    <t>Page</t>
  </si>
  <si>
    <t>Scullin</t>
  </si>
  <si>
    <t>Spence</t>
  </si>
  <si>
    <t>Weetangera</t>
  </si>
  <si>
    <t>ACT - South West</t>
  </si>
  <si>
    <t>ACT - East</t>
  </si>
  <si>
    <t>Hume</t>
  </si>
  <si>
    <t>Majura</t>
  </si>
  <si>
    <t>Amaroo</t>
  </si>
  <si>
    <t>Bonner</t>
  </si>
  <si>
    <t>Casey</t>
  </si>
  <si>
    <t>Crace</t>
  </si>
  <si>
    <t>Forde</t>
  </si>
  <si>
    <t>Franklin</t>
  </si>
  <si>
    <t>Gungahlin</t>
  </si>
  <si>
    <t>Hall</t>
  </si>
  <si>
    <t>Harrison</t>
  </si>
  <si>
    <t>Ngunnawal</t>
  </si>
  <si>
    <t>Nicholls</t>
  </si>
  <si>
    <t>Palmerston</t>
  </si>
  <si>
    <t>Acton</t>
  </si>
  <si>
    <t>Ainslie</t>
  </si>
  <si>
    <t>Braddon</t>
  </si>
  <si>
    <t>Campbell</t>
  </si>
  <si>
    <t>Civic</t>
  </si>
  <si>
    <t>Dickson</t>
  </si>
  <si>
    <t>Downer</t>
  </si>
  <si>
    <t>Hackett</t>
  </si>
  <si>
    <t>Lyneham</t>
  </si>
  <si>
    <t>O'Connor (ACT)</t>
  </si>
  <si>
    <t>Reid</t>
  </si>
  <si>
    <t>Turner</t>
  </si>
  <si>
    <t>Watson</t>
  </si>
  <si>
    <t>Deakin</t>
  </si>
  <si>
    <t>Forrest</t>
  </si>
  <si>
    <t>Griffith (ACT)</t>
  </si>
  <si>
    <t>Kingston - Barton</t>
  </si>
  <si>
    <t>Narrabundah</t>
  </si>
  <si>
    <t>Red Hill (ACT)</t>
  </si>
  <si>
    <t>Yarralumla</t>
  </si>
  <si>
    <t>Banks</t>
  </si>
  <si>
    <t>Bonython</t>
  </si>
  <si>
    <t>Calwell</t>
  </si>
  <si>
    <t>Chisholm</t>
  </si>
  <si>
    <t>Conder</t>
  </si>
  <si>
    <t>Fadden</t>
  </si>
  <si>
    <t>Gilmore</t>
  </si>
  <si>
    <t>Gordon (ACT)</t>
  </si>
  <si>
    <t>Gowrie (ACT)</t>
  </si>
  <si>
    <t>Greenway</t>
  </si>
  <si>
    <t>Isabella Plains</t>
  </si>
  <si>
    <t>Kambah</t>
  </si>
  <si>
    <t>Macarthur</t>
  </si>
  <si>
    <t>Monash</t>
  </si>
  <si>
    <t>Oxley (ACT)</t>
  </si>
  <si>
    <t>Richardson</t>
  </si>
  <si>
    <t>Theodore</t>
  </si>
  <si>
    <t>Wanniassa</t>
  </si>
  <si>
    <t>Chapman</t>
  </si>
  <si>
    <t>Duffy</t>
  </si>
  <si>
    <t>Fisher</t>
  </si>
  <si>
    <t>Holder</t>
  </si>
  <si>
    <t>Rivett</t>
  </si>
  <si>
    <t>Stirling</t>
  </si>
  <si>
    <t>Waramanga</t>
  </si>
  <si>
    <t>Weston</t>
  </si>
  <si>
    <t>Chifley</t>
  </si>
  <si>
    <t>Curtin</t>
  </si>
  <si>
    <t>Farrer</t>
  </si>
  <si>
    <t>Garran</t>
  </si>
  <si>
    <t>Hughes</t>
  </si>
  <si>
    <t>Isaacs</t>
  </si>
  <si>
    <t>Lyons (ACT)</t>
  </si>
  <si>
    <t>Mawson</t>
  </si>
  <si>
    <t>O'Malley</t>
  </si>
  <si>
    <t>Pearce</t>
  </si>
  <si>
    <t>Phillip</t>
  </si>
  <si>
    <t>Torrens</t>
  </si>
  <si>
    <t>i.d.</t>
  </si>
  <si>
    <t>Labour force</t>
  </si>
  <si>
    <t>2016 unemployment rate</t>
  </si>
  <si>
    <t>cumsum labour force</t>
  </si>
  <si>
    <t>septile</t>
  </si>
  <si>
    <t>septile break</t>
  </si>
  <si>
    <t>check</t>
  </si>
  <si>
    <t>Breaks</t>
  </si>
  <si>
    <t>pp_point_change_unemployment_2011-2016</t>
  </si>
  <si>
    <t>Cumsum Labour 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</si>
</sst>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2" borderId="4" xfId="0" applyFont="1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4" xfId="0" applyFill="1" applyBorder="1"/>
    <xf numFmtId="0" fontId="0" fillId="2" borderId="6" xfId="0" applyFont="1" applyFill="1" applyBorder="1"/>
    <xf numFmtId="0" fontId="0" fillId="2" borderId="7" xfId="0" applyFill="1" applyBorder="1"/>
    <xf numFmtId="0" fontId="0" fillId="2" borderId="8" xfId="0" applyFill="1" applyBorder="1"/>
    <xf numFmtId="0" fontId="3" fillId="0" borderId="0" xfId="1" applyFont="1" applyBorder="1" applyAlignment="1"/>
    <xf numFmtId="0" fontId="0" fillId="0" borderId="9" xfId="0" applyFont="1" applyBorder="1"/>
    <xf numFmtId="0" fontId="0" fillId="0" borderId="0" xfId="0" applyFont="1" applyBorder="1"/>
    <xf numFmtId="0" fontId="0" fillId="3" borderId="0" xfId="0" applyFill="1"/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91"/>
  <sheetViews>
    <sheetView tabSelected="1" workbookViewId="0">
      <pane ySplit="1" topLeftCell="A1732" activePane="bottomLeft" state="frozen"/>
      <selection pane="bottomLeft" activeCell="C1739" sqref="C1739"/>
    </sheetView>
  </sheetViews>
  <sheetFormatPr defaultRowHeight="15" x14ac:dyDescent="0.25"/>
  <cols>
    <col min="2" max="2" width="23.5703125" customWidth="1"/>
    <col min="3" max="4" width="18.42578125" customWidth="1"/>
    <col min="5" max="5" width="18.140625" customWidth="1"/>
    <col min="10" max="10" width="14" customWidth="1"/>
    <col min="11" max="11" width="12" bestFit="1" customWidth="1"/>
  </cols>
  <sheetData>
    <row r="1" spans="1:12" s="1" customFormat="1" x14ac:dyDescent="0.25">
      <c r="A1" s="1" t="s">
        <v>2091</v>
      </c>
      <c r="B1" s="1" t="s">
        <v>0</v>
      </c>
      <c r="C1" s="1" t="s">
        <v>2092</v>
      </c>
      <c r="D1" s="1" t="s">
        <v>2094</v>
      </c>
      <c r="E1" s="1" t="s">
        <v>2093</v>
      </c>
      <c r="F1" s="1" t="s">
        <v>2098</v>
      </c>
      <c r="I1" s="3" t="s">
        <v>2095</v>
      </c>
      <c r="J1" s="4" t="s">
        <v>2096</v>
      </c>
      <c r="K1" s="5" t="s">
        <v>2097</v>
      </c>
    </row>
    <row r="2" spans="1:12" s="1" customFormat="1" x14ac:dyDescent="0.25">
      <c r="A2">
        <v>2087</v>
      </c>
      <c r="B2" t="s">
        <v>2087</v>
      </c>
      <c r="C2">
        <v>453.5</v>
      </c>
      <c r="D2">
        <f>C2</f>
        <v>453.5</v>
      </c>
      <c r="E2">
        <v>0.25</v>
      </c>
      <c r="F2">
        <f>IF(D2&lt;$J$2, 1, IF(D2&lt;$J$3, 2, IF(D2&lt;$J$4, 3, IF(D2&lt;$J$5, 4, IF(D2&lt;$J$6, 5, IF(D2&lt;$J$7, 6, 7))))))</f>
        <v>1</v>
      </c>
      <c r="G2"/>
      <c r="H2"/>
      <c r="I2" s="6">
        <v>1</v>
      </c>
      <c r="J2" s="7">
        <f>$D$2091*I2/$I$8</f>
        <v>1802451.2142857143</v>
      </c>
      <c r="K2" s="8">
        <f>SUMIF($F$2:$F$2091, I2, $C$2:$C$2091)</f>
        <v>1794076.25</v>
      </c>
      <c r="L2"/>
    </row>
    <row r="3" spans="1:12" s="1" customFormat="1" x14ac:dyDescent="0.25">
      <c r="A3">
        <v>2047</v>
      </c>
      <c r="B3" t="s">
        <v>2047</v>
      </c>
      <c r="C3">
        <v>981</v>
      </c>
      <c r="D3">
        <f>D2+C3</f>
        <v>1434.5</v>
      </c>
      <c r="E3">
        <v>0.47500000000000003</v>
      </c>
      <c r="F3">
        <f t="shared" ref="F3:F66" si="0">IF(D3&lt;$J$2, 1, IF(D3&lt;$J$3, 2, IF(D3&lt;$J$4, 3, IF(D3&lt;$J$5, 4, IF(D3&lt;$J$6, 5, IF(D3&lt;$J$7, 6, 7))))))</f>
        <v>1</v>
      </c>
      <c r="G3"/>
      <c r="H3"/>
      <c r="I3" s="9">
        <v>2</v>
      </c>
      <c r="J3" s="7">
        <f t="shared" ref="J3:J7" si="1">$D$2091*I3/$I$8</f>
        <v>3604902.4285714286</v>
      </c>
      <c r="K3" s="8">
        <f t="shared" ref="K3:K8" si="2">SUMIF($F$2:$F$2091, I3, $C$2:$C$2091)</f>
        <v>1806276.75</v>
      </c>
      <c r="L3"/>
    </row>
    <row r="4" spans="1:12" x14ac:dyDescent="0.25">
      <c r="A4">
        <v>2028</v>
      </c>
      <c r="B4" t="s">
        <v>2028</v>
      </c>
      <c r="C4">
        <v>211.5</v>
      </c>
      <c r="D4">
        <f t="shared" ref="D4:D67" si="3">D3+C4</f>
        <v>1646</v>
      </c>
      <c r="E4">
        <v>0.5</v>
      </c>
      <c r="F4">
        <f t="shared" si="0"/>
        <v>1</v>
      </c>
      <c r="I4" s="6">
        <v>3</v>
      </c>
      <c r="J4" s="7">
        <f t="shared" si="1"/>
        <v>5407353.6428571427</v>
      </c>
      <c r="K4" s="8">
        <f t="shared" si="2"/>
        <v>1805987.5</v>
      </c>
    </row>
    <row r="5" spans="1:12" x14ac:dyDescent="0.25">
      <c r="A5">
        <v>1584</v>
      </c>
      <c r="B5" t="s">
        <v>1584</v>
      </c>
      <c r="C5">
        <v>3534.5</v>
      </c>
      <c r="D5">
        <f t="shared" si="3"/>
        <v>5180.5</v>
      </c>
      <c r="E5">
        <v>0.79999999999999993</v>
      </c>
      <c r="F5">
        <f t="shared" si="0"/>
        <v>1</v>
      </c>
      <c r="I5" s="9">
        <v>4</v>
      </c>
      <c r="J5" s="7">
        <f t="shared" si="1"/>
        <v>7209804.8571428573</v>
      </c>
      <c r="K5" s="8">
        <f t="shared" si="2"/>
        <v>1801889</v>
      </c>
    </row>
    <row r="6" spans="1:12" x14ac:dyDescent="0.25">
      <c r="A6">
        <v>11</v>
      </c>
      <c r="B6" t="s">
        <v>11</v>
      </c>
      <c r="C6">
        <v>9464</v>
      </c>
      <c r="D6">
        <f t="shared" si="3"/>
        <v>14644.5</v>
      </c>
      <c r="E6">
        <v>0.8</v>
      </c>
      <c r="F6">
        <f t="shared" si="0"/>
        <v>1</v>
      </c>
      <c r="I6" s="6">
        <v>5</v>
      </c>
      <c r="J6" s="7">
        <f t="shared" si="1"/>
        <v>9012256.0714285709</v>
      </c>
      <c r="K6" s="8">
        <f t="shared" si="2"/>
        <v>1803499.5</v>
      </c>
    </row>
    <row r="7" spans="1:12" x14ac:dyDescent="0.25">
      <c r="A7">
        <v>12</v>
      </c>
      <c r="B7" t="s">
        <v>12</v>
      </c>
      <c r="C7">
        <v>8372</v>
      </c>
      <c r="D7">
        <f t="shared" si="3"/>
        <v>23016.5</v>
      </c>
      <c r="E7">
        <v>0.92500000000000004</v>
      </c>
      <c r="F7">
        <f t="shared" si="0"/>
        <v>1</v>
      </c>
      <c r="I7" s="9">
        <v>6</v>
      </c>
      <c r="J7" s="7">
        <f t="shared" si="1"/>
        <v>10814707.285714285</v>
      </c>
      <c r="K7" s="8">
        <f t="shared" si="2"/>
        <v>1795692.5</v>
      </c>
    </row>
    <row r="8" spans="1:12" ht="15.75" thickBot="1" x14ac:dyDescent="0.3">
      <c r="A8">
        <v>1973</v>
      </c>
      <c r="B8" t="s">
        <v>1973</v>
      </c>
      <c r="C8">
        <v>2997</v>
      </c>
      <c r="D8">
        <f t="shared" si="3"/>
        <v>26013.5</v>
      </c>
      <c r="E8">
        <v>1.0249999999999999</v>
      </c>
      <c r="F8">
        <f t="shared" si="0"/>
        <v>1</v>
      </c>
      <c r="I8" s="10">
        <v>7</v>
      </c>
      <c r="J8" s="11">
        <f>$D$2091*I8/$I$8</f>
        <v>12617158.5</v>
      </c>
      <c r="K8" s="12">
        <f t="shared" si="2"/>
        <v>1809737</v>
      </c>
    </row>
    <row r="9" spans="1:12" x14ac:dyDescent="0.25">
      <c r="A9">
        <v>1956</v>
      </c>
      <c r="B9" t="s">
        <v>1956</v>
      </c>
      <c r="C9">
        <v>3884.75</v>
      </c>
      <c r="D9">
        <f t="shared" si="3"/>
        <v>29898.25</v>
      </c>
      <c r="E9">
        <v>1.075</v>
      </c>
      <c r="F9">
        <f t="shared" si="0"/>
        <v>1</v>
      </c>
    </row>
    <row r="10" spans="1:12" x14ac:dyDescent="0.25">
      <c r="A10">
        <v>1946</v>
      </c>
      <c r="B10" t="s">
        <v>1946</v>
      </c>
      <c r="C10">
        <v>1653.75</v>
      </c>
      <c r="D10">
        <f t="shared" si="3"/>
        <v>31552</v>
      </c>
      <c r="E10">
        <v>1.1000000000000001</v>
      </c>
      <c r="F10">
        <f t="shared" si="0"/>
        <v>1</v>
      </c>
    </row>
    <row r="11" spans="1:12" x14ac:dyDescent="0.25">
      <c r="A11">
        <v>4</v>
      </c>
      <c r="B11" t="s">
        <v>4</v>
      </c>
      <c r="C11">
        <v>6790.5</v>
      </c>
      <c r="D11">
        <f t="shared" si="3"/>
        <v>38342.5</v>
      </c>
      <c r="E11">
        <v>1.1499999999999999</v>
      </c>
      <c r="F11">
        <f t="shared" si="0"/>
        <v>1</v>
      </c>
    </row>
    <row r="12" spans="1:12" x14ac:dyDescent="0.25">
      <c r="A12">
        <v>1804</v>
      </c>
      <c r="B12" t="s">
        <v>1804</v>
      </c>
      <c r="C12">
        <v>9040</v>
      </c>
      <c r="D12">
        <f t="shared" si="3"/>
        <v>47382.5</v>
      </c>
      <c r="E12">
        <v>1.1749999999999998</v>
      </c>
      <c r="F12">
        <f t="shared" si="0"/>
        <v>1</v>
      </c>
    </row>
    <row r="13" spans="1:12" x14ac:dyDescent="0.25">
      <c r="A13">
        <v>2071</v>
      </c>
      <c r="B13" t="s">
        <v>2071</v>
      </c>
      <c r="C13">
        <v>1427.25</v>
      </c>
      <c r="D13">
        <f t="shared" si="3"/>
        <v>48809.75</v>
      </c>
      <c r="E13">
        <v>1.175</v>
      </c>
      <c r="F13">
        <f t="shared" si="0"/>
        <v>1</v>
      </c>
    </row>
    <row r="14" spans="1:12" x14ac:dyDescent="0.25">
      <c r="A14">
        <v>157</v>
      </c>
      <c r="B14" t="s">
        <v>157</v>
      </c>
      <c r="C14">
        <v>252.5</v>
      </c>
      <c r="D14">
        <f t="shared" si="3"/>
        <v>49062.25</v>
      </c>
      <c r="E14">
        <v>1.2</v>
      </c>
      <c r="F14">
        <f t="shared" si="0"/>
        <v>1</v>
      </c>
    </row>
    <row r="15" spans="1:12" x14ac:dyDescent="0.25">
      <c r="A15">
        <v>1377</v>
      </c>
      <c r="B15" t="s">
        <v>1377</v>
      </c>
      <c r="C15">
        <v>3519.75</v>
      </c>
      <c r="D15">
        <f t="shared" si="3"/>
        <v>52582</v>
      </c>
      <c r="E15">
        <v>1.2000000000000002</v>
      </c>
      <c r="F15">
        <f t="shared" si="0"/>
        <v>1</v>
      </c>
    </row>
    <row r="16" spans="1:12" x14ac:dyDescent="0.25">
      <c r="A16">
        <v>2058</v>
      </c>
      <c r="B16" t="s">
        <v>2058</v>
      </c>
      <c r="C16">
        <v>1837.75</v>
      </c>
      <c r="D16">
        <f t="shared" si="3"/>
        <v>54419.75</v>
      </c>
      <c r="E16">
        <v>1.2000000000000002</v>
      </c>
      <c r="F16">
        <f t="shared" si="0"/>
        <v>1</v>
      </c>
    </row>
    <row r="17" spans="1:6" x14ac:dyDescent="0.25">
      <c r="A17">
        <v>1972</v>
      </c>
      <c r="B17" t="s">
        <v>1972</v>
      </c>
      <c r="C17">
        <v>3914.75</v>
      </c>
      <c r="D17">
        <f t="shared" si="3"/>
        <v>58334.5</v>
      </c>
      <c r="E17">
        <v>1.2250000000000001</v>
      </c>
      <c r="F17">
        <f t="shared" si="0"/>
        <v>1</v>
      </c>
    </row>
    <row r="18" spans="1:6" x14ac:dyDescent="0.25">
      <c r="A18">
        <v>1988</v>
      </c>
      <c r="B18" t="s">
        <v>1988</v>
      </c>
      <c r="C18">
        <v>1410.5</v>
      </c>
      <c r="D18">
        <f t="shared" si="3"/>
        <v>59745</v>
      </c>
      <c r="E18">
        <v>1.2250000000000001</v>
      </c>
      <c r="F18">
        <f t="shared" si="0"/>
        <v>1</v>
      </c>
    </row>
    <row r="19" spans="1:6" x14ac:dyDescent="0.25">
      <c r="A19">
        <v>1962</v>
      </c>
      <c r="B19" t="s">
        <v>1962</v>
      </c>
      <c r="C19">
        <v>2583.75</v>
      </c>
      <c r="D19">
        <f t="shared" si="3"/>
        <v>62328.75</v>
      </c>
      <c r="E19">
        <v>1.25</v>
      </c>
      <c r="F19">
        <f t="shared" si="0"/>
        <v>1</v>
      </c>
    </row>
    <row r="20" spans="1:6" x14ac:dyDescent="0.25">
      <c r="A20">
        <v>722</v>
      </c>
      <c r="B20" t="s">
        <v>722</v>
      </c>
      <c r="C20">
        <v>4024</v>
      </c>
      <c r="D20">
        <f t="shared" si="3"/>
        <v>66352.75</v>
      </c>
      <c r="E20">
        <v>1.325</v>
      </c>
      <c r="F20">
        <f t="shared" si="0"/>
        <v>1</v>
      </c>
    </row>
    <row r="21" spans="1:6" x14ac:dyDescent="0.25">
      <c r="A21">
        <v>336</v>
      </c>
      <c r="B21" t="s">
        <v>336</v>
      </c>
      <c r="C21">
        <v>4801.5</v>
      </c>
      <c r="D21">
        <f t="shared" si="3"/>
        <v>71154.25</v>
      </c>
      <c r="E21">
        <v>1.4</v>
      </c>
      <c r="F21">
        <f t="shared" si="0"/>
        <v>1</v>
      </c>
    </row>
    <row r="22" spans="1:6" x14ac:dyDescent="0.25">
      <c r="A22">
        <v>888</v>
      </c>
      <c r="B22" t="s">
        <v>888</v>
      </c>
      <c r="C22">
        <v>9281.25</v>
      </c>
      <c r="D22">
        <f t="shared" si="3"/>
        <v>80435.5</v>
      </c>
      <c r="E22">
        <v>1.4</v>
      </c>
      <c r="F22">
        <f t="shared" si="0"/>
        <v>1</v>
      </c>
    </row>
    <row r="23" spans="1:6" x14ac:dyDescent="0.25">
      <c r="A23">
        <v>1642</v>
      </c>
      <c r="B23" t="s">
        <v>1642</v>
      </c>
      <c r="C23">
        <v>4916.25</v>
      </c>
      <c r="D23">
        <f t="shared" si="3"/>
        <v>85351.75</v>
      </c>
      <c r="E23">
        <v>1.4</v>
      </c>
      <c r="F23">
        <f t="shared" si="0"/>
        <v>1</v>
      </c>
    </row>
    <row r="24" spans="1:6" x14ac:dyDescent="0.25">
      <c r="A24">
        <v>1932</v>
      </c>
      <c r="B24" t="s">
        <v>1932</v>
      </c>
      <c r="C24">
        <v>2237.25</v>
      </c>
      <c r="D24">
        <f t="shared" si="3"/>
        <v>87589</v>
      </c>
      <c r="E24">
        <v>1.4000000000000001</v>
      </c>
      <c r="F24">
        <f t="shared" si="0"/>
        <v>1</v>
      </c>
    </row>
    <row r="25" spans="1:6" x14ac:dyDescent="0.25">
      <c r="A25">
        <v>709</v>
      </c>
      <c r="B25" t="s">
        <v>709</v>
      </c>
      <c r="C25">
        <v>4722.5</v>
      </c>
      <c r="D25">
        <f t="shared" si="3"/>
        <v>92311.5</v>
      </c>
      <c r="E25">
        <v>1.4249999999999998</v>
      </c>
      <c r="F25">
        <f t="shared" si="0"/>
        <v>1</v>
      </c>
    </row>
    <row r="26" spans="1:6" x14ac:dyDescent="0.25">
      <c r="A26">
        <v>1971</v>
      </c>
      <c r="B26" t="s">
        <v>1971</v>
      </c>
      <c r="C26">
        <v>3397</v>
      </c>
      <c r="D26">
        <f t="shared" si="3"/>
        <v>95708.5</v>
      </c>
      <c r="E26">
        <v>1.425</v>
      </c>
      <c r="F26">
        <f t="shared" si="0"/>
        <v>1</v>
      </c>
    </row>
    <row r="27" spans="1:6" x14ac:dyDescent="0.25">
      <c r="A27">
        <v>632</v>
      </c>
      <c r="B27" t="s">
        <v>632</v>
      </c>
      <c r="C27">
        <v>3784.25</v>
      </c>
      <c r="D27">
        <f t="shared" si="3"/>
        <v>99492.75</v>
      </c>
      <c r="E27">
        <v>1.45</v>
      </c>
      <c r="F27">
        <f t="shared" si="0"/>
        <v>1</v>
      </c>
    </row>
    <row r="28" spans="1:6" x14ac:dyDescent="0.25">
      <c r="A28">
        <v>1141</v>
      </c>
      <c r="B28" t="s">
        <v>1141</v>
      </c>
      <c r="C28">
        <v>2708.75</v>
      </c>
      <c r="D28">
        <f t="shared" si="3"/>
        <v>102201.5</v>
      </c>
      <c r="E28">
        <v>1.45</v>
      </c>
      <c r="F28">
        <f t="shared" si="0"/>
        <v>1</v>
      </c>
    </row>
    <row r="29" spans="1:6" x14ac:dyDescent="0.25">
      <c r="A29">
        <v>2017</v>
      </c>
      <c r="B29" t="s">
        <v>2017</v>
      </c>
      <c r="C29">
        <v>2297</v>
      </c>
      <c r="D29">
        <f t="shared" si="3"/>
        <v>104498.5</v>
      </c>
      <c r="E29">
        <v>1.45</v>
      </c>
      <c r="F29">
        <f t="shared" si="0"/>
        <v>1</v>
      </c>
    </row>
    <row r="30" spans="1:6" x14ac:dyDescent="0.25">
      <c r="A30">
        <v>2082</v>
      </c>
      <c r="B30" t="s">
        <v>2082</v>
      </c>
      <c r="C30">
        <v>1789.75</v>
      </c>
      <c r="D30">
        <f t="shared" si="3"/>
        <v>106288.25</v>
      </c>
      <c r="E30">
        <v>1.45</v>
      </c>
      <c r="F30">
        <f t="shared" si="0"/>
        <v>1</v>
      </c>
    </row>
    <row r="31" spans="1:6" x14ac:dyDescent="0.25">
      <c r="A31">
        <v>472</v>
      </c>
      <c r="B31" t="s">
        <v>472</v>
      </c>
      <c r="C31">
        <v>4710.5</v>
      </c>
      <c r="D31">
        <f t="shared" si="3"/>
        <v>110998.75</v>
      </c>
      <c r="E31">
        <v>1.4500000000000002</v>
      </c>
      <c r="F31">
        <f t="shared" si="0"/>
        <v>1</v>
      </c>
    </row>
    <row r="32" spans="1:6" x14ac:dyDescent="0.25">
      <c r="A32">
        <v>2049</v>
      </c>
      <c r="B32" t="s">
        <v>2049</v>
      </c>
      <c r="C32">
        <v>3864.25</v>
      </c>
      <c r="D32">
        <f t="shared" si="3"/>
        <v>114863</v>
      </c>
      <c r="E32">
        <v>1.4500000000000002</v>
      </c>
      <c r="F32">
        <f t="shared" si="0"/>
        <v>1</v>
      </c>
    </row>
    <row r="33" spans="1:6" x14ac:dyDescent="0.25">
      <c r="A33">
        <v>1937</v>
      </c>
      <c r="B33" t="s">
        <v>1937</v>
      </c>
      <c r="C33">
        <v>2149.75</v>
      </c>
      <c r="D33">
        <f t="shared" si="3"/>
        <v>117012.75</v>
      </c>
      <c r="E33">
        <v>1.4749999999999999</v>
      </c>
      <c r="F33">
        <f t="shared" si="0"/>
        <v>1</v>
      </c>
    </row>
    <row r="34" spans="1:6" x14ac:dyDescent="0.25">
      <c r="A34">
        <v>1596</v>
      </c>
      <c r="B34" t="s">
        <v>1596</v>
      </c>
      <c r="C34">
        <v>1459.75</v>
      </c>
      <c r="D34">
        <f t="shared" si="3"/>
        <v>118472.5</v>
      </c>
      <c r="E34">
        <v>1.4750000000000001</v>
      </c>
      <c r="F34">
        <f t="shared" si="0"/>
        <v>1</v>
      </c>
    </row>
    <row r="35" spans="1:6" x14ac:dyDescent="0.25">
      <c r="A35">
        <v>1773</v>
      </c>
      <c r="B35" t="s">
        <v>1773</v>
      </c>
      <c r="C35">
        <v>3664.5</v>
      </c>
      <c r="D35">
        <f t="shared" si="3"/>
        <v>122137</v>
      </c>
      <c r="E35">
        <v>1.4750000000000001</v>
      </c>
      <c r="F35">
        <f t="shared" si="0"/>
        <v>1</v>
      </c>
    </row>
    <row r="36" spans="1:6" x14ac:dyDescent="0.25">
      <c r="A36">
        <v>304</v>
      </c>
      <c r="B36" t="s">
        <v>304</v>
      </c>
      <c r="C36">
        <v>18528</v>
      </c>
      <c r="D36">
        <f t="shared" si="3"/>
        <v>140665</v>
      </c>
      <c r="E36">
        <v>1.5</v>
      </c>
      <c r="F36">
        <f t="shared" si="0"/>
        <v>1</v>
      </c>
    </row>
    <row r="37" spans="1:6" x14ac:dyDescent="0.25">
      <c r="A37">
        <v>335</v>
      </c>
      <c r="B37" t="s">
        <v>335</v>
      </c>
      <c r="C37">
        <v>6747.75</v>
      </c>
      <c r="D37">
        <f t="shared" si="3"/>
        <v>147412.75</v>
      </c>
      <c r="E37">
        <v>1.5</v>
      </c>
      <c r="F37">
        <f t="shared" si="0"/>
        <v>1</v>
      </c>
    </row>
    <row r="38" spans="1:6" x14ac:dyDescent="0.25">
      <c r="A38">
        <v>445</v>
      </c>
      <c r="B38" t="s">
        <v>445</v>
      </c>
      <c r="C38">
        <v>13117</v>
      </c>
      <c r="D38">
        <f t="shared" si="3"/>
        <v>160529.75</v>
      </c>
      <c r="E38">
        <v>1.5</v>
      </c>
      <c r="F38">
        <f t="shared" si="0"/>
        <v>1</v>
      </c>
    </row>
    <row r="39" spans="1:6" x14ac:dyDescent="0.25">
      <c r="A39">
        <v>1933</v>
      </c>
      <c r="B39" t="s">
        <v>1933</v>
      </c>
      <c r="C39">
        <v>2699.75</v>
      </c>
      <c r="D39">
        <f t="shared" si="3"/>
        <v>163229.5</v>
      </c>
      <c r="E39">
        <v>1.5</v>
      </c>
      <c r="F39">
        <f t="shared" si="0"/>
        <v>1</v>
      </c>
    </row>
    <row r="40" spans="1:6" x14ac:dyDescent="0.25">
      <c r="A40">
        <v>1310</v>
      </c>
      <c r="B40" t="s">
        <v>1310</v>
      </c>
      <c r="C40">
        <v>4874.25</v>
      </c>
      <c r="D40">
        <f t="shared" si="3"/>
        <v>168103.75</v>
      </c>
      <c r="E40">
        <v>1.5250000000000001</v>
      </c>
      <c r="F40">
        <f t="shared" si="0"/>
        <v>1</v>
      </c>
    </row>
    <row r="41" spans="1:6" x14ac:dyDescent="0.25">
      <c r="A41">
        <v>885</v>
      </c>
      <c r="B41" t="s">
        <v>885</v>
      </c>
      <c r="C41">
        <v>2791.5</v>
      </c>
      <c r="D41">
        <f t="shared" si="3"/>
        <v>170895.25</v>
      </c>
      <c r="E41">
        <v>1.55</v>
      </c>
      <c r="F41">
        <f t="shared" si="0"/>
        <v>1</v>
      </c>
    </row>
    <row r="42" spans="1:6" x14ac:dyDescent="0.25">
      <c r="A42">
        <v>962</v>
      </c>
      <c r="B42" t="s">
        <v>962</v>
      </c>
      <c r="C42">
        <v>4621.75</v>
      </c>
      <c r="D42">
        <f t="shared" si="3"/>
        <v>175517</v>
      </c>
      <c r="E42">
        <v>1.55</v>
      </c>
      <c r="F42">
        <f t="shared" si="0"/>
        <v>1</v>
      </c>
    </row>
    <row r="43" spans="1:6" x14ac:dyDescent="0.25">
      <c r="A43">
        <v>332</v>
      </c>
      <c r="B43" t="s">
        <v>332</v>
      </c>
      <c r="C43">
        <v>16469</v>
      </c>
      <c r="D43">
        <f t="shared" si="3"/>
        <v>191986</v>
      </c>
      <c r="E43">
        <v>1.6</v>
      </c>
      <c r="F43">
        <f t="shared" si="0"/>
        <v>1</v>
      </c>
    </row>
    <row r="44" spans="1:6" x14ac:dyDescent="0.25">
      <c r="A44">
        <v>1111</v>
      </c>
      <c r="B44" t="s">
        <v>1111</v>
      </c>
      <c r="C44">
        <v>3650.5</v>
      </c>
      <c r="D44">
        <f t="shared" si="3"/>
        <v>195636.5</v>
      </c>
      <c r="E44">
        <v>1.6</v>
      </c>
      <c r="F44">
        <f t="shared" si="0"/>
        <v>1</v>
      </c>
    </row>
    <row r="45" spans="1:6" x14ac:dyDescent="0.25">
      <c r="A45">
        <v>2036</v>
      </c>
      <c r="B45" t="s">
        <v>2036</v>
      </c>
      <c r="C45">
        <v>3448</v>
      </c>
      <c r="D45">
        <f t="shared" si="3"/>
        <v>199084.5</v>
      </c>
      <c r="E45">
        <v>1.6</v>
      </c>
      <c r="F45">
        <f t="shared" si="0"/>
        <v>1</v>
      </c>
    </row>
    <row r="46" spans="1:6" x14ac:dyDescent="0.25">
      <c r="A46">
        <v>1808</v>
      </c>
      <c r="B46" t="s">
        <v>1808</v>
      </c>
      <c r="C46">
        <v>3625.5</v>
      </c>
      <c r="D46">
        <f t="shared" si="3"/>
        <v>202710</v>
      </c>
      <c r="E46">
        <v>1.625</v>
      </c>
      <c r="F46">
        <f t="shared" si="0"/>
        <v>1</v>
      </c>
    </row>
    <row r="47" spans="1:6" x14ac:dyDescent="0.25">
      <c r="A47">
        <v>2052</v>
      </c>
      <c r="B47" t="s">
        <v>2052</v>
      </c>
      <c r="C47">
        <v>1457.5</v>
      </c>
      <c r="D47">
        <f t="shared" si="3"/>
        <v>204167.5</v>
      </c>
      <c r="E47">
        <v>1.625</v>
      </c>
      <c r="F47">
        <f t="shared" si="0"/>
        <v>1</v>
      </c>
    </row>
    <row r="48" spans="1:6" x14ac:dyDescent="0.25">
      <c r="A48">
        <v>769</v>
      </c>
      <c r="B48" t="s">
        <v>769</v>
      </c>
      <c r="C48">
        <v>6054.5</v>
      </c>
      <c r="D48">
        <f t="shared" si="3"/>
        <v>210222</v>
      </c>
      <c r="E48">
        <v>1.65</v>
      </c>
      <c r="F48">
        <f t="shared" si="0"/>
        <v>1</v>
      </c>
    </row>
    <row r="49" spans="1:6" x14ac:dyDescent="0.25">
      <c r="A49">
        <v>721</v>
      </c>
      <c r="B49" t="s">
        <v>721</v>
      </c>
      <c r="C49">
        <v>5732.5</v>
      </c>
      <c r="D49">
        <f t="shared" si="3"/>
        <v>215954.5</v>
      </c>
      <c r="E49">
        <v>1.6749999999999998</v>
      </c>
      <c r="F49">
        <f t="shared" si="0"/>
        <v>1</v>
      </c>
    </row>
    <row r="50" spans="1:6" x14ac:dyDescent="0.25">
      <c r="A50">
        <v>1375</v>
      </c>
      <c r="B50" t="s">
        <v>1375</v>
      </c>
      <c r="C50">
        <v>6137</v>
      </c>
      <c r="D50">
        <f t="shared" si="3"/>
        <v>222091.5</v>
      </c>
      <c r="E50">
        <v>1.675</v>
      </c>
      <c r="F50">
        <f t="shared" si="0"/>
        <v>1</v>
      </c>
    </row>
    <row r="51" spans="1:6" x14ac:dyDescent="0.25">
      <c r="A51">
        <v>1975</v>
      </c>
      <c r="B51" t="s">
        <v>1975</v>
      </c>
      <c r="C51">
        <v>1517</v>
      </c>
      <c r="D51">
        <f t="shared" si="3"/>
        <v>223608.5</v>
      </c>
      <c r="E51">
        <v>1.675</v>
      </c>
      <c r="F51">
        <f t="shared" si="0"/>
        <v>1</v>
      </c>
    </row>
    <row r="52" spans="1:6" x14ac:dyDescent="0.25">
      <c r="A52">
        <v>2065</v>
      </c>
      <c r="B52" t="s">
        <v>2065</v>
      </c>
      <c r="C52">
        <v>923.5</v>
      </c>
      <c r="D52">
        <f t="shared" si="3"/>
        <v>224532</v>
      </c>
      <c r="E52">
        <v>1.7</v>
      </c>
      <c r="F52">
        <f t="shared" si="0"/>
        <v>1</v>
      </c>
    </row>
    <row r="53" spans="1:6" x14ac:dyDescent="0.25">
      <c r="A53">
        <v>476</v>
      </c>
      <c r="B53" t="s">
        <v>476</v>
      </c>
      <c r="C53">
        <v>6231</v>
      </c>
      <c r="D53">
        <f t="shared" si="3"/>
        <v>230763</v>
      </c>
      <c r="E53">
        <v>1.7250000000000001</v>
      </c>
      <c r="F53">
        <f t="shared" si="0"/>
        <v>1</v>
      </c>
    </row>
    <row r="54" spans="1:6" x14ac:dyDescent="0.25">
      <c r="A54">
        <v>678</v>
      </c>
      <c r="B54" t="s">
        <v>678</v>
      </c>
      <c r="C54">
        <v>7307.75</v>
      </c>
      <c r="D54">
        <f t="shared" si="3"/>
        <v>238070.75</v>
      </c>
      <c r="E54">
        <v>1.7250000000000001</v>
      </c>
      <c r="F54">
        <f t="shared" si="0"/>
        <v>1</v>
      </c>
    </row>
    <row r="55" spans="1:6" x14ac:dyDescent="0.25">
      <c r="A55">
        <v>740</v>
      </c>
      <c r="B55" t="s">
        <v>740</v>
      </c>
      <c r="C55">
        <v>1822.5</v>
      </c>
      <c r="D55">
        <f t="shared" si="3"/>
        <v>239893.25</v>
      </c>
      <c r="E55">
        <v>1.7250000000000001</v>
      </c>
      <c r="F55">
        <f t="shared" si="0"/>
        <v>1</v>
      </c>
    </row>
    <row r="56" spans="1:6" x14ac:dyDescent="0.25">
      <c r="A56">
        <v>1640</v>
      </c>
      <c r="B56" t="s">
        <v>1640</v>
      </c>
      <c r="C56">
        <v>3488.75</v>
      </c>
      <c r="D56">
        <f t="shared" si="3"/>
        <v>243382</v>
      </c>
      <c r="E56">
        <v>1.7250000000000001</v>
      </c>
      <c r="F56">
        <f t="shared" si="0"/>
        <v>1</v>
      </c>
    </row>
    <row r="57" spans="1:6" x14ac:dyDescent="0.25">
      <c r="A57">
        <v>16</v>
      </c>
      <c r="B57" t="s">
        <v>16</v>
      </c>
      <c r="C57">
        <v>4456.75</v>
      </c>
      <c r="D57">
        <f t="shared" si="3"/>
        <v>247838.75</v>
      </c>
      <c r="E57">
        <v>1.75</v>
      </c>
      <c r="F57">
        <f t="shared" si="0"/>
        <v>1</v>
      </c>
    </row>
    <row r="58" spans="1:6" x14ac:dyDescent="0.25">
      <c r="A58">
        <v>450</v>
      </c>
      <c r="B58" t="s">
        <v>450</v>
      </c>
      <c r="C58">
        <v>2900.25</v>
      </c>
      <c r="D58">
        <f t="shared" si="3"/>
        <v>250739</v>
      </c>
      <c r="E58">
        <v>1.75</v>
      </c>
      <c r="F58">
        <f t="shared" si="0"/>
        <v>1</v>
      </c>
    </row>
    <row r="59" spans="1:6" x14ac:dyDescent="0.25">
      <c r="A59">
        <v>209</v>
      </c>
      <c r="B59" t="s">
        <v>209</v>
      </c>
      <c r="C59">
        <v>7177.25</v>
      </c>
      <c r="D59">
        <f t="shared" si="3"/>
        <v>257916.25</v>
      </c>
      <c r="E59">
        <v>1.7749999999999999</v>
      </c>
      <c r="F59">
        <f t="shared" si="0"/>
        <v>1</v>
      </c>
    </row>
    <row r="60" spans="1:6" x14ac:dyDescent="0.25">
      <c r="A60">
        <v>505</v>
      </c>
      <c r="B60" t="s">
        <v>505</v>
      </c>
      <c r="C60">
        <v>12301</v>
      </c>
      <c r="D60">
        <f t="shared" si="3"/>
        <v>270217.25</v>
      </c>
      <c r="E60">
        <v>1.7749999999999999</v>
      </c>
      <c r="F60">
        <f t="shared" si="0"/>
        <v>1</v>
      </c>
    </row>
    <row r="61" spans="1:6" x14ac:dyDescent="0.25">
      <c r="A61">
        <v>637</v>
      </c>
      <c r="B61" t="s">
        <v>637</v>
      </c>
      <c r="C61">
        <v>4414</v>
      </c>
      <c r="D61">
        <f t="shared" si="3"/>
        <v>274631.25</v>
      </c>
      <c r="E61">
        <v>1.7749999999999999</v>
      </c>
      <c r="F61">
        <f t="shared" si="0"/>
        <v>1</v>
      </c>
    </row>
    <row r="62" spans="1:6" x14ac:dyDescent="0.25">
      <c r="A62">
        <v>1643</v>
      </c>
      <c r="B62" t="s">
        <v>1643</v>
      </c>
      <c r="C62">
        <v>4486.75</v>
      </c>
      <c r="D62">
        <f t="shared" si="3"/>
        <v>279118</v>
      </c>
      <c r="E62">
        <v>1.7749999999999999</v>
      </c>
      <c r="F62">
        <f t="shared" si="0"/>
        <v>1</v>
      </c>
    </row>
    <row r="63" spans="1:6" x14ac:dyDescent="0.25">
      <c r="A63">
        <v>263</v>
      </c>
      <c r="B63" t="s">
        <v>263</v>
      </c>
      <c r="C63">
        <v>2042.75</v>
      </c>
      <c r="D63">
        <f t="shared" si="3"/>
        <v>281160.75</v>
      </c>
      <c r="E63">
        <v>1.7750000000000001</v>
      </c>
      <c r="F63">
        <f t="shared" si="0"/>
        <v>1</v>
      </c>
    </row>
    <row r="64" spans="1:6" x14ac:dyDescent="0.25">
      <c r="A64">
        <v>143</v>
      </c>
      <c r="B64" t="s">
        <v>143</v>
      </c>
      <c r="C64">
        <v>5405.5</v>
      </c>
      <c r="D64">
        <f t="shared" si="3"/>
        <v>286566.25</v>
      </c>
      <c r="E64">
        <v>1.8</v>
      </c>
      <c r="F64">
        <f t="shared" si="0"/>
        <v>1</v>
      </c>
    </row>
    <row r="65" spans="1:6" x14ac:dyDescent="0.25">
      <c r="A65">
        <v>762</v>
      </c>
      <c r="B65" t="s">
        <v>762</v>
      </c>
      <c r="C65">
        <v>4245.5</v>
      </c>
      <c r="D65">
        <f t="shared" si="3"/>
        <v>290811.75</v>
      </c>
      <c r="E65">
        <v>1.8</v>
      </c>
      <c r="F65">
        <f t="shared" si="0"/>
        <v>1</v>
      </c>
    </row>
    <row r="66" spans="1:6" x14ac:dyDescent="0.25">
      <c r="A66">
        <v>421</v>
      </c>
      <c r="B66" t="s">
        <v>421</v>
      </c>
      <c r="C66">
        <v>7020.75</v>
      </c>
      <c r="D66">
        <f t="shared" si="3"/>
        <v>297832.5</v>
      </c>
      <c r="E66">
        <v>1.8250000000000002</v>
      </c>
      <c r="F66">
        <f t="shared" si="0"/>
        <v>1</v>
      </c>
    </row>
    <row r="67" spans="1:6" x14ac:dyDescent="0.25">
      <c r="A67">
        <v>638</v>
      </c>
      <c r="B67" t="s">
        <v>638</v>
      </c>
      <c r="C67">
        <v>12501</v>
      </c>
      <c r="D67">
        <f t="shared" si="3"/>
        <v>310333.5</v>
      </c>
      <c r="E67">
        <v>1.8250000000000002</v>
      </c>
      <c r="F67">
        <f t="shared" ref="F67:F130" si="4">IF(D67&lt;$J$2, 1, IF(D67&lt;$J$3, 2, IF(D67&lt;$J$4, 3, IF(D67&lt;$J$5, 4, IF(D67&lt;$J$6, 5, IF(D67&lt;$J$7, 6, 7))))))</f>
        <v>1</v>
      </c>
    </row>
    <row r="68" spans="1:6" x14ac:dyDescent="0.25">
      <c r="A68">
        <v>1764</v>
      </c>
      <c r="B68" t="s">
        <v>1764</v>
      </c>
      <c r="C68">
        <v>6473.5</v>
      </c>
      <c r="D68">
        <f t="shared" ref="D68:D131" si="5">D67+C68</f>
        <v>316807</v>
      </c>
      <c r="E68">
        <v>1.8250000000000002</v>
      </c>
      <c r="F68">
        <f t="shared" si="4"/>
        <v>1</v>
      </c>
    </row>
    <row r="69" spans="1:6" x14ac:dyDescent="0.25">
      <c r="A69">
        <v>2031</v>
      </c>
      <c r="B69" t="s">
        <v>2031</v>
      </c>
      <c r="C69">
        <v>3903.5</v>
      </c>
      <c r="D69">
        <f t="shared" si="5"/>
        <v>320710.5</v>
      </c>
      <c r="E69">
        <v>1.8499999999999999</v>
      </c>
      <c r="F69">
        <f t="shared" si="4"/>
        <v>1</v>
      </c>
    </row>
    <row r="70" spans="1:6" x14ac:dyDescent="0.25">
      <c r="A70">
        <v>1312</v>
      </c>
      <c r="B70" t="s">
        <v>1312</v>
      </c>
      <c r="C70">
        <v>6480.75</v>
      </c>
      <c r="D70">
        <f t="shared" si="5"/>
        <v>327191.25</v>
      </c>
      <c r="E70">
        <v>1.85</v>
      </c>
      <c r="F70">
        <f t="shared" si="4"/>
        <v>1</v>
      </c>
    </row>
    <row r="71" spans="1:6" x14ac:dyDescent="0.25">
      <c r="A71">
        <v>327</v>
      </c>
      <c r="B71" t="s">
        <v>327</v>
      </c>
      <c r="C71">
        <v>17998.25</v>
      </c>
      <c r="D71">
        <f t="shared" si="5"/>
        <v>345189.5</v>
      </c>
      <c r="E71">
        <v>1.875</v>
      </c>
      <c r="F71">
        <f t="shared" si="4"/>
        <v>1</v>
      </c>
    </row>
    <row r="72" spans="1:6" x14ac:dyDescent="0.25">
      <c r="A72">
        <v>1680</v>
      </c>
      <c r="B72" t="s">
        <v>1680</v>
      </c>
      <c r="C72">
        <v>5135.75</v>
      </c>
      <c r="D72">
        <f t="shared" si="5"/>
        <v>350325.25</v>
      </c>
      <c r="E72">
        <v>1.875</v>
      </c>
      <c r="F72">
        <f t="shared" si="4"/>
        <v>1</v>
      </c>
    </row>
    <row r="73" spans="1:6" x14ac:dyDescent="0.25">
      <c r="A73">
        <v>1273</v>
      </c>
      <c r="B73" t="s">
        <v>1273</v>
      </c>
      <c r="C73">
        <v>339.75</v>
      </c>
      <c r="D73">
        <f t="shared" si="5"/>
        <v>350665</v>
      </c>
      <c r="E73">
        <v>1.8750000000000002</v>
      </c>
      <c r="F73">
        <f t="shared" si="4"/>
        <v>1</v>
      </c>
    </row>
    <row r="74" spans="1:6" x14ac:dyDescent="0.25">
      <c r="A74">
        <v>738</v>
      </c>
      <c r="B74" t="s">
        <v>738</v>
      </c>
      <c r="C74">
        <v>5443</v>
      </c>
      <c r="D74">
        <f t="shared" si="5"/>
        <v>356108</v>
      </c>
      <c r="E74">
        <v>1.9</v>
      </c>
      <c r="F74">
        <f t="shared" si="4"/>
        <v>1</v>
      </c>
    </row>
    <row r="75" spans="1:6" x14ac:dyDescent="0.25">
      <c r="A75">
        <v>1614</v>
      </c>
      <c r="B75" t="s">
        <v>1614</v>
      </c>
      <c r="C75">
        <v>5870.75</v>
      </c>
      <c r="D75">
        <f t="shared" si="5"/>
        <v>361978.75</v>
      </c>
      <c r="E75">
        <v>1.9</v>
      </c>
      <c r="F75">
        <f t="shared" si="4"/>
        <v>1</v>
      </c>
    </row>
    <row r="76" spans="1:6" x14ac:dyDescent="0.25">
      <c r="A76">
        <v>1686</v>
      </c>
      <c r="B76" t="s">
        <v>1686</v>
      </c>
      <c r="C76">
        <v>6289</v>
      </c>
      <c r="D76">
        <f t="shared" si="5"/>
        <v>368267.75</v>
      </c>
      <c r="E76">
        <v>1.9</v>
      </c>
      <c r="F76">
        <f t="shared" si="4"/>
        <v>1</v>
      </c>
    </row>
    <row r="77" spans="1:6" x14ac:dyDescent="0.25">
      <c r="A77">
        <v>1840</v>
      </c>
      <c r="B77" t="s">
        <v>1840</v>
      </c>
      <c r="C77">
        <v>4271.75</v>
      </c>
      <c r="D77">
        <f t="shared" si="5"/>
        <v>372539.5</v>
      </c>
      <c r="E77">
        <v>1.9</v>
      </c>
      <c r="F77">
        <f t="shared" si="4"/>
        <v>1</v>
      </c>
    </row>
    <row r="78" spans="1:6" x14ac:dyDescent="0.25">
      <c r="A78">
        <v>2019</v>
      </c>
      <c r="B78" t="s">
        <v>2019</v>
      </c>
      <c r="C78">
        <v>155.5</v>
      </c>
      <c r="D78">
        <f t="shared" si="5"/>
        <v>372695</v>
      </c>
      <c r="E78">
        <v>1.9</v>
      </c>
      <c r="F78">
        <f t="shared" si="4"/>
        <v>1</v>
      </c>
    </row>
    <row r="79" spans="1:6" x14ac:dyDescent="0.25">
      <c r="A79">
        <v>303</v>
      </c>
      <c r="B79" t="s">
        <v>303</v>
      </c>
      <c r="C79">
        <v>9846</v>
      </c>
      <c r="D79">
        <f t="shared" si="5"/>
        <v>382541</v>
      </c>
      <c r="E79">
        <v>1.9249999999999998</v>
      </c>
      <c r="F79">
        <f t="shared" si="4"/>
        <v>1</v>
      </c>
    </row>
    <row r="80" spans="1:6" x14ac:dyDescent="0.25">
      <c r="A80">
        <v>542</v>
      </c>
      <c r="B80" t="s">
        <v>542</v>
      </c>
      <c r="C80">
        <v>4481.5</v>
      </c>
      <c r="D80">
        <f t="shared" si="5"/>
        <v>387022.5</v>
      </c>
      <c r="E80">
        <v>1.9249999999999998</v>
      </c>
      <c r="F80">
        <f t="shared" si="4"/>
        <v>1</v>
      </c>
    </row>
    <row r="81" spans="1:6" x14ac:dyDescent="0.25">
      <c r="A81">
        <v>889</v>
      </c>
      <c r="B81" t="s">
        <v>889</v>
      </c>
      <c r="C81">
        <v>9706.25</v>
      </c>
      <c r="D81">
        <f t="shared" si="5"/>
        <v>396728.75</v>
      </c>
      <c r="E81">
        <v>1.9249999999999998</v>
      </c>
      <c r="F81">
        <f t="shared" si="4"/>
        <v>1</v>
      </c>
    </row>
    <row r="82" spans="1:6" x14ac:dyDescent="0.25">
      <c r="A82">
        <v>1809</v>
      </c>
      <c r="B82" t="s">
        <v>1809</v>
      </c>
      <c r="C82">
        <v>5198.25</v>
      </c>
      <c r="D82">
        <f t="shared" si="5"/>
        <v>401927</v>
      </c>
      <c r="E82">
        <v>1.9249999999999998</v>
      </c>
      <c r="F82">
        <f t="shared" si="4"/>
        <v>1</v>
      </c>
    </row>
    <row r="83" spans="1:6" x14ac:dyDescent="0.25">
      <c r="A83">
        <v>433</v>
      </c>
      <c r="B83" t="s">
        <v>433</v>
      </c>
      <c r="C83">
        <v>4426.5</v>
      </c>
      <c r="D83">
        <f t="shared" si="5"/>
        <v>406353.5</v>
      </c>
      <c r="E83">
        <v>1.925</v>
      </c>
      <c r="F83">
        <f t="shared" si="4"/>
        <v>1</v>
      </c>
    </row>
    <row r="84" spans="1:6" x14ac:dyDescent="0.25">
      <c r="A84">
        <v>1050</v>
      </c>
      <c r="B84" t="s">
        <v>1050</v>
      </c>
      <c r="C84">
        <v>4104</v>
      </c>
      <c r="D84">
        <f t="shared" si="5"/>
        <v>410457.5</v>
      </c>
      <c r="E84">
        <v>1.925</v>
      </c>
      <c r="F84">
        <f t="shared" si="4"/>
        <v>1</v>
      </c>
    </row>
    <row r="85" spans="1:6" x14ac:dyDescent="0.25">
      <c r="A85">
        <v>448</v>
      </c>
      <c r="B85" t="s">
        <v>448</v>
      </c>
      <c r="C85">
        <v>4104.25</v>
      </c>
      <c r="D85">
        <f t="shared" si="5"/>
        <v>414561.75</v>
      </c>
      <c r="E85">
        <v>1.9499999999999997</v>
      </c>
      <c r="F85">
        <f t="shared" si="4"/>
        <v>1</v>
      </c>
    </row>
    <row r="86" spans="1:6" x14ac:dyDescent="0.25">
      <c r="A86">
        <v>1958</v>
      </c>
      <c r="B86" t="s">
        <v>1958</v>
      </c>
      <c r="C86">
        <v>2324.75</v>
      </c>
      <c r="D86">
        <f t="shared" si="5"/>
        <v>416886.5</v>
      </c>
      <c r="E86">
        <v>1.9499999999999997</v>
      </c>
      <c r="F86">
        <f t="shared" si="4"/>
        <v>1</v>
      </c>
    </row>
    <row r="87" spans="1:6" x14ac:dyDescent="0.25">
      <c r="A87">
        <v>717</v>
      </c>
      <c r="B87" t="s">
        <v>717</v>
      </c>
      <c r="C87">
        <v>13966.5</v>
      </c>
      <c r="D87">
        <f t="shared" si="5"/>
        <v>430853</v>
      </c>
      <c r="E87">
        <v>1.95</v>
      </c>
      <c r="F87">
        <f t="shared" si="4"/>
        <v>1</v>
      </c>
    </row>
    <row r="88" spans="1:6" x14ac:dyDescent="0.25">
      <c r="A88">
        <v>1575</v>
      </c>
      <c r="B88" t="s">
        <v>1575</v>
      </c>
      <c r="C88">
        <v>1205.5</v>
      </c>
      <c r="D88">
        <f t="shared" si="5"/>
        <v>432058.5</v>
      </c>
      <c r="E88">
        <v>1.95</v>
      </c>
      <c r="F88">
        <f t="shared" si="4"/>
        <v>1</v>
      </c>
    </row>
    <row r="89" spans="1:6" x14ac:dyDescent="0.25">
      <c r="A89">
        <v>101</v>
      </c>
      <c r="B89" t="s">
        <v>101</v>
      </c>
      <c r="C89">
        <v>3017</v>
      </c>
      <c r="D89">
        <f t="shared" si="5"/>
        <v>435075.5</v>
      </c>
      <c r="E89">
        <v>1.9750000000000001</v>
      </c>
      <c r="F89">
        <f t="shared" si="4"/>
        <v>1</v>
      </c>
    </row>
    <row r="90" spans="1:6" x14ac:dyDescent="0.25">
      <c r="A90">
        <v>639</v>
      </c>
      <c r="B90" t="s">
        <v>639</v>
      </c>
      <c r="C90">
        <v>9817.75</v>
      </c>
      <c r="D90">
        <f t="shared" si="5"/>
        <v>444893.25</v>
      </c>
      <c r="E90">
        <v>1.9750000000000001</v>
      </c>
      <c r="F90">
        <f t="shared" si="4"/>
        <v>1</v>
      </c>
    </row>
    <row r="91" spans="1:6" x14ac:dyDescent="0.25">
      <c r="A91">
        <v>965</v>
      </c>
      <c r="B91" t="s">
        <v>965</v>
      </c>
      <c r="C91">
        <v>4512</v>
      </c>
      <c r="D91">
        <f t="shared" si="5"/>
        <v>449405.25</v>
      </c>
      <c r="E91">
        <v>1.9750000000000001</v>
      </c>
      <c r="F91">
        <f t="shared" si="4"/>
        <v>1</v>
      </c>
    </row>
    <row r="92" spans="1:6" x14ac:dyDescent="0.25">
      <c r="A92">
        <v>114</v>
      </c>
      <c r="B92" t="s">
        <v>114</v>
      </c>
      <c r="C92">
        <v>4232.75</v>
      </c>
      <c r="D92">
        <f t="shared" si="5"/>
        <v>453638</v>
      </c>
      <c r="E92">
        <v>2</v>
      </c>
      <c r="F92">
        <f t="shared" si="4"/>
        <v>1</v>
      </c>
    </row>
    <row r="93" spans="1:6" x14ac:dyDescent="0.25">
      <c r="A93">
        <v>541</v>
      </c>
      <c r="B93" t="s">
        <v>541</v>
      </c>
      <c r="C93">
        <v>2808.25</v>
      </c>
      <c r="D93">
        <f t="shared" si="5"/>
        <v>456446.25</v>
      </c>
      <c r="E93">
        <v>2</v>
      </c>
      <c r="F93">
        <f t="shared" si="4"/>
        <v>1</v>
      </c>
    </row>
    <row r="94" spans="1:6" x14ac:dyDescent="0.25">
      <c r="A94">
        <v>645</v>
      </c>
      <c r="B94" t="s">
        <v>645</v>
      </c>
      <c r="C94">
        <v>5644.5</v>
      </c>
      <c r="D94">
        <f t="shared" si="5"/>
        <v>462090.75</v>
      </c>
      <c r="E94">
        <v>2</v>
      </c>
      <c r="F94">
        <f t="shared" si="4"/>
        <v>1</v>
      </c>
    </row>
    <row r="95" spans="1:6" x14ac:dyDescent="0.25">
      <c r="A95">
        <v>1970</v>
      </c>
      <c r="B95" t="s">
        <v>1970</v>
      </c>
      <c r="C95">
        <v>4019.25</v>
      </c>
      <c r="D95">
        <f t="shared" si="5"/>
        <v>466110</v>
      </c>
      <c r="E95">
        <v>2.0000000000000004</v>
      </c>
      <c r="F95">
        <f t="shared" si="4"/>
        <v>1</v>
      </c>
    </row>
    <row r="96" spans="1:6" x14ac:dyDescent="0.25">
      <c r="A96">
        <v>411</v>
      </c>
      <c r="B96" t="s">
        <v>411</v>
      </c>
      <c r="C96">
        <v>14279.25</v>
      </c>
      <c r="D96">
        <f t="shared" si="5"/>
        <v>480389.25</v>
      </c>
      <c r="E96">
        <v>2.0249999999999999</v>
      </c>
      <c r="F96">
        <f t="shared" si="4"/>
        <v>1</v>
      </c>
    </row>
    <row r="97" spans="1:6" x14ac:dyDescent="0.25">
      <c r="A97">
        <v>1574</v>
      </c>
      <c r="B97" t="s">
        <v>1574</v>
      </c>
      <c r="C97">
        <v>2186.75</v>
      </c>
      <c r="D97">
        <f t="shared" si="5"/>
        <v>482576</v>
      </c>
      <c r="E97">
        <v>2.0250000000000004</v>
      </c>
      <c r="F97">
        <f t="shared" si="4"/>
        <v>1</v>
      </c>
    </row>
    <row r="98" spans="1:6" x14ac:dyDescent="0.25">
      <c r="A98">
        <v>2016</v>
      </c>
      <c r="B98" t="s">
        <v>2016</v>
      </c>
      <c r="C98">
        <v>1350.25</v>
      </c>
      <c r="D98">
        <f t="shared" si="5"/>
        <v>483926.25</v>
      </c>
      <c r="E98">
        <v>2.0250000000000004</v>
      </c>
      <c r="F98">
        <f t="shared" si="4"/>
        <v>1</v>
      </c>
    </row>
    <row r="99" spans="1:6" x14ac:dyDescent="0.25">
      <c r="A99">
        <v>15</v>
      </c>
      <c r="B99" t="s">
        <v>15</v>
      </c>
      <c r="C99">
        <v>1789</v>
      </c>
      <c r="D99">
        <f t="shared" si="5"/>
        <v>485715.25</v>
      </c>
      <c r="E99">
        <v>2.0499999999999998</v>
      </c>
      <c r="F99">
        <f t="shared" si="4"/>
        <v>1</v>
      </c>
    </row>
    <row r="100" spans="1:6" x14ac:dyDescent="0.25">
      <c r="A100">
        <v>359</v>
      </c>
      <c r="B100" t="s">
        <v>359</v>
      </c>
      <c r="C100">
        <v>7403.75</v>
      </c>
      <c r="D100">
        <f t="shared" si="5"/>
        <v>493119</v>
      </c>
      <c r="E100">
        <v>2.0499999999999998</v>
      </c>
      <c r="F100">
        <f t="shared" si="4"/>
        <v>1</v>
      </c>
    </row>
    <row r="101" spans="1:6" x14ac:dyDescent="0.25">
      <c r="A101">
        <v>1646</v>
      </c>
      <c r="B101" t="s">
        <v>1646</v>
      </c>
      <c r="C101">
        <v>4775.25</v>
      </c>
      <c r="D101">
        <f t="shared" si="5"/>
        <v>497894.25</v>
      </c>
      <c r="E101">
        <v>2.0499999999999998</v>
      </c>
      <c r="F101">
        <f t="shared" si="4"/>
        <v>1</v>
      </c>
    </row>
    <row r="102" spans="1:6" x14ac:dyDescent="0.25">
      <c r="A102">
        <v>1698</v>
      </c>
      <c r="B102" t="s">
        <v>1698</v>
      </c>
      <c r="C102">
        <v>8021.25</v>
      </c>
      <c r="D102">
        <f t="shared" si="5"/>
        <v>505915.5</v>
      </c>
      <c r="E102">
        <v>2.0499999999999998</v>
      </c>
      <c r="F102">
        <f t="shared" si="4"/>
        <v>1</v>
      </c>
    </row>
    <row r="103" spans="1:6" x14ac:dyDescent="0.25">
      <c r="A103">
        <v>1806</v>
      </c>
      <c r="B103" t="s">
        <v>1806</v>
      </c>
      <c r="C103">
        <v>13811</v>
      </c>
      <c r="D103">
        <f t="shared" si="5"/>
        <v>519726.5</v>
      </c>
      <c r="E103">
        <v>2.0499999999999998</v>
      </c>
      <c r="F103">
        <f t="shared" si="4"/>
        <v>1</v>
      </c>
    </row>
    <row r="104" spans="1:6" x14ac:dyDescent="0.25">
      <c r="A104">
        <v>1967</v>
      </c>
      <c r="B104" t="s">
        <v>1967</v>
      </c>
      <c r="C104">
        <v>3414.75</v>
      </c>
      <c r="D104">
        <f t="shared" si="5"/>
        <v>523141.25</v>
      </c>
      <c r="E104">
        <v>2.0499999999999998</v>
      </c>
      <c r="F104">
        <f t="shared" si="4"/>
        <v>1</v>
      </c>
    </row>
    <row r="105" spans="1:6" x14ac:dyDescent="0.25">
      <c r="A105">
        <v>440</v>
      </c>
      <c r="B105" t="s">
        <v>440</v>
      </c>
      <c r="C105">
        <v>11662.25</v>
      </c>
      <c r="D105">
        <f t="shared" si="5"/>
        <v>534803.5</v>
      </c>
      <c r="E105">
        <v>2.0500000000000003</v>
      </c>
      <c r="F105">
        <f t="shared" si="4"/>
        <v>1</v>
      </c>
    </row>
    <row r="106" spans="1:6" x14ac:dyDescent="0.25">
      <c r="A106">
        <v>1483</v>
      </c>
      <c r="B106" t="s">
        <v>1483</v>
      </c>
      <c r="C106">
        <v>1493.75</v>
      </c>
      <c r="D106">
        <f t="shared" si="5"/>
        <v>536297.25</v>
      </c>
      <c r="E106">
        <v>2.0500000000000003</v>
      </c>
      <c r="F106">
        <f t="shared" si="4"/>
        <v>1</v>
      </c>
    </row>
    <row r="107" spans="1:6" x14ac:dyDescent="0.25">
      <c r="A107">
        <v>278</v>
      </c>
      <c r="B107" t="s">
        <v>278</v>
      </c>
      <c r="C107">
        <v>6031.5</v>
      </c>
      <c r="D107">
        <f t="shared" si="5"/>
        <v>542328.75</v>
      </c>
      <c r="E107">
        <v>2.0750000000000002</v>
      </c>
      <c r="F107">
        <f t="shared" si="4"/>
        <v>1</v>
      </c>
    </row>
    <row r="108" spans="1:6" x14ac:dyDescent="0.25">
      <c r="A108">
        <v>631</v>
      </c>
      <c r="B108" t="s">
        <v>631</v>
      </c>
      <c r="C108">
        <v>6200.25</v>
      </c>
      <c r="D108">
        <f t="shared" si="5"/>
        <v>548529</v>
      </c>
      <c r="E108">
        <v>2.0750000000000002</v>
      </c>
      <c r="F108">
        <f t="shared" si="4"/>
        <v>1</v>
      </c>
    </row>
    <row r="109" spans="1:6" x14ac:dyDescent="0.25">
      <c r="A109">
        <v>768</v>
      </c>
      <c r="B109" t="s">
        <v>768</v>
      </c>
      <c r="C109">
        <v>8841.25</v>
      </c>
      <c r="D109">
        <f t="shared" si="5"/>
        <v>557370.25</v>
      </c>
      <c r="E109">
        <v>2.0750000000000002</v>
      </c>
      <c r="F109">
        <f t="shared" si="4"/>
        <v>1</v>
      </c>
    </row>
    <row r="110" spans="1:6" x14ac:dyDescent="0.25">
      <c r="A110">
        <v>406</v>
      </c>
      <c r="B110" t="s">
        <v>406</v>
      </c>
      <c r="C110">
        <v>11242.5</v>
      </c>
      <c r="D110">
        <f t="shared" si="5"/>
        <v>568612.75</v>
      </c>
      <c r="E110">
        <v>2.0999999999999996</v>
      </c>
      <c r="F110">
        <f t="shared" si="4"/>
        <v>1</v>
      </c>
    </row>
    <row r="111" spans="1:6" x14ac:dyDescent="0.25">
      <c r="A111">
        <v>416</v>
      </c>
      <c r="B111" t="s">
        <v>416</v>
      </c>
      <c r="C111">
        <v>13924</v>
      </c>
      <c r="D111">
        <f t="shared" si="5"/>
        <v>582536.75</v>
      </c>
      <c r="E111">
        <v>2.0999999999999996</v>
      </c>
      <c r="F111">
        <f t="shared" si="4"/>
        <v>1</v>
      </c>
    </row>
    <row r="112" spans="1:6" x14ac:dyDescent="0.25">
      <c r="A112">
        <v>958</v>
      </c>
      <c r="B112" t="s">
        <v>958</v>
      </c>
      <c r="C112">
        <v>5741.25</v>
      </c>
      <c r="D112">
        <f t="shared" si="5"/>
        <v>588278</v>
      </c>
      <c r="E112">
        <v>2.0999999999999996</v>
      </c>
      <c r="F112">
        <f t="shared" si="4"/>
        <v>1</v>
      </c>
    </row>
    <row r="113" spans="1:6" x14ac:dyDescent="0.25">
      <c r="A113">
        <v>329</v>
      </c>
      <c r="B113" t="s">
        <v>329</v>
      </c>
      <c r="C113">
        <v>13366.5</v>
      </c>
      <c r="D113">
        <f t="shared" si="5"/>
        <v>601644.5</v>
      </c>
      <c r="E113">
        <v>2.1</v>
      </c>
      <c r="F113">
        <f t="shared" si="4"/>
        <v>1</v>
      </c>
    </row>
    <row r="114" spans="1:6" x14ac:dyDescent="0.25">
      <c r="A114">
        <v>334</v>
      </c>
      <c r="B114" t="s">
        <v>334</v>
      </c>
      <c r="C114">
        <v>11202.5</v>
      </c>
      <c r="D114">
        <f t="shared" si="5"/>
        <v>612847</v>
      </c>
      <c r="E114">
        <v>2.1</v>
      </c>
      <c r="F114">
        <f t="shared" si="4"/>
        <v>1</v>
      </c>
    </row>
    <row r="115" spans="1:6" x14ac:dyDescent="0.25">
      <c r="A115">
        <v>341</v>
      </c>
      <c r="B115" t="s">
        <v>341</v>
      </c>
      <c r="C115">
        <v>19470.5</v>
      </c>
      <c r="D115">
        <f t="shared" si="5"/>
        <v>632317.5</v>
      </c>
      <c r="E115">
        <v>2.1</v>
      </c>
      <c r="F115">
        <f t="shared" si="4"/>
        <v>1</v>
      </c>
    </row>
    <row r="116" spans="1:6" x14ac:dyDescent="0.25">
      <c r="A116">
        <v>708</v>
      </c>
      <c r="B116" t="s">
        <v>708</v>
      </c>
      <c r="C116">
        <v>6865.5</v>
      </c>
      <c r="D116">
        <f t="shared" si="5"/>
        <v>639183</v>
      </c>
      <c r="E116">
        <v>2.1</v>
      </c>
      <c r="F116">
        <f t="shared" si="4"/>
        <v>1</v>
      </c>
    </row>
    <row r="117" spans="1:6" x14ac:dyDescent="0.25">
      <c r="A117">
        <v>741</v>
      </c>
      <c r="B117" t="s">
        <v>741</v>
      </c>
      <c r="C117">
        <v>2384.75</v>
      </c>
      <c r="D117">
        <f t="shared" si="5"/>
        <v>641567.75</v>
      </c>
      <c r="E117">
        <v>2.1</v>
      </c>
      <c r="F117">
        <f t="shared" si="4"/>
        <v>1</v>
      </c>
    </row>
    <row r="118" spans="1:6" x14ac:dyDescent="0.25">
      <c r="A118">
        <v>1025</v>
      </c>
      <c r="B118" t="s">
        <v>1025</v>
      </c>
      <c r="C118">
        <v>3771</v>
      </c>
      <c r="D118">
        <f t="shared" si="5"/>
        <v>645338.75</v>
      </c>
      <c r="E118">
        <v>2.1</v>
      </c>
      <c r="F118">
        <f t="shared" si="4"/>
        <v>1</v>
      </c>
    </row>
    <row r="119" spans="1:6" x14ac:dyDescent="0.25">
      <c r="A119">
        <v>1029</v>
      </c>
      <c r="B119" t="s">
        <v>1029</v>
      </c>
      <c r="C119">
        <v>3039</v>
      </c>
      <c r="D119">
        <f t="shared" si="5"/>
        <v>648377.75</v>
      </c>
      <c r="E119">
        <v>2.1</v>
      </c>
      <c r="F119">
        <f t="shared" si="4"/>
        <v>1</v>
      </c>
    </row>
    <row r="120" spans="1:6" x14ac:dyDescent="0.25">
      <c r="A120">
        <v>121</v>
      </c>
      <c r="B120" t="s">
        <v>121</v>
      </c>
      <c r="C120">
        <v>3431.25</v>
      </c>
      <c r="D120">
        <f t="shared" si="5"/>
        <v>651809</v>
      </c>
      <c r="E120">
        <v>2.125</v>
      </c>
      <c r="F120">
        <f t="shared" si="4"/>
        <v>1</v>
      </c>
    </row>
    <row r="121" spans="1:6" x14ac:dyDescent="0.25">
      <c r="A121">
        <v>333</v>
      </c>
      <c r="B121" t="s">
        <v>333</v>
      </c>
      <c r="C121">
        <v>6619.5</v>
      </c>
      <c r="D121">
        <f t="shared" si="5"/>
        <v>658428.5</v>
      </c>
      <c r="E121">
        <v>2.125</v>
      </c>
      <c r="F121">
        <f t="shared" si="4"/>
        <v>1</v>
      </c>
    </row>
    <row r="122" spans="1:6" x14ac:dyDescent="0.25">
      <c r="A122">
        <v>401</v>
      </c>
      <c r="B122" t="s">
        <v>401</v>
      </c>
      <c r="C122">
        <v>13289</v>
      </c>
      <c r="D122">
        <f t="shared" si="5"/>
        <v>671717.5</v>
      </c>
      <c r="E122">
        <v>2.125</v>
      </c>
      <c r="F122">
        <f t="shared" si="4"/>
        <v>1</v>
      </c>
    </row>
    <row r="123" spans="1:6" x14ac:dyDescent="0.25">
      <c r="A123">
        <v>420</v>
      </c>
      <c r="B123" t="s">
        <v>420</v>
      </c>
      <c r="C123">
        <v>2209.25</v>
      </c>
      <c r="D123">
        <f t="shared" si="5"/>
        <v>673926.75</v>
      </c>
      <c r="E123">
        <v>2.125</v>
      </c>
      <c r="F123">
        <f t="shared" si="4"/>
        <v>1</v>
      </c>
    </row>
    <row r="124" spans="1:6" x14ac:dyDescent="0.25">
      <c r="A124">
        <v>458</v>
      </c>
      <c r="B124" t="s">
        <v>458</v>
      </c>
      <c r="C124">
        <v>9946.75</v>
      </c>
      <c r="D124">
        <f t="shared" si="5"/>
        <v>683873.5</v>
      </c>
      <c r="E124">
        <v>2.125</v>
      </c>
      <c r="F124">
        <f t="shared" si="4"/>
        <v>1</v>
      </c>
    </row>
    <row r="125" spans="1:6" x14ac:dyDescent="0.25">
      <c r="A125">
        <v>1645</v>
      </c>
      <c r="B125" t="s">
        <v>1645</v>
      </c>
      <c r="C125">
        <v>10230.75</v>
      </c>
      <c r="D125">
        <f t="shared" si="5"/>
        <v>694104.25</v>
      </c>
      <c r="E125">
        <v>2.1499999999999995</v>
      </c>
      <c r="F125">
        <f t="shared" si="4"/>
        <v>1</v>
      </c>
    </row>
    <row r="126" spans="1:6" x14ac:dyDescent="0.25">
      <c r="A126">
        <v>1265</v>
      </c>
      <c r="B126" t="s">
        <v>1265</v>
      </c>
      <c r="C126">
        <v>6297</v>
      </c>
      <c r="D126">
        <f t="shared" si="5"/>
        <v>700401.25</v>
      </c>
      <c r="E126">
        <v>2.15</v>
      </c>
      <c r="F126">
        <f t="shared" si="4"/>
        <v>1</v>
      </c>
    </row>
    <row r="127" spans="1:6" x14ac:dyDescent="0.25">
      <c r="A127">
        <v>1769</v>
      </c>
      <c r="B127" t="s">
        <v>1769</v>
      </c>
      <c r="C127">
        <v>7194</v>
      </c>
      <c r="D127">
        <f t="shared" si="5"/>
        <v>707595.25</v>
      </c>
      <c r="E127">
        <v>2.15</v>
      </c>
      <c r="F127">
        <f t="shared" si="4"/>
        <v>1</v>
      </c>
    </row>
    <row r="128" spans="1:6" x14ac:dyDescent="0.25">
      <c r="A128">
        <v>2029</v>
      </c>
      <c r="B128" t="s">
        <v>2029</v>
      </c>
      <c r="C128">
        <v>4753</v>
      </c>
      <c r="D128">
        <f t="shared" si="5"/>
        <v>712348.25</v>
      </c>
      <c r="E128">
        <v>2.15</v>
      </c>
      <c r="F128">
        <f t="shared" si="4"/>
        <v>1</v>
      </c>
    </row>
    <row r="129" spans="1:6" x14ac:dyDescent="0.25">
      <c r="A129">
        <v>2080</v>
      </c>
      <c r="B129" t="s">
        <v>2080</v>
      </c>
      <c r="C129">
        <v>2798.5</v>
      </c>
      <c r="D129">
        <f t="shared" si="5"/>
        <v>715146.75</v>
      </c>
      <c r="E129">
        <v>2.15</v>
      </c>
      <c r="F129">
        <f t="shared" si="4"/>
        <v>1</v>
      </c>
    </row>
    <row r="130" spans="1:6" x14ac:dyDescent="0.25">
      <c r="A130">
        <v>935</v>
      </c>
      <c r="B130" t="s">
        <v>935</v>
      </c>
      <c r="C130">
        <v>4084.25</v>
      </c>
      <c r="D130">
        <f t="shared" si="5"/>
        <v>719231</v>
      </c>
      <c r="E130">
        <v>2.1500000000000004</v>
      </c>
      <c r="F130">
        <f t="shared" si="4"/>
        <v>1</v>
      </c>
    </row>
    <row r="131" spans="1:6" x14ac:dyDescent="0.25">
      <c r="A131">
        <v>435</v>
      </c>
      <c r="B131" t="s">
        <v>435</v>
      </c>
      <c r="C131">
        <v>5159</v>
      </c>
      <c r="D131">
        <f t="shared" si="5"/>
        <v>724390</v>
      </c>
      <c r="E131">
        <v>2.1749999999999998</v>
      </c>
      <c r="F131">
        <f t="shared" ref="F131:F194" si="6">IF(D131&lt;$J$2, 1, IF(D131&lt;$J$3, 2, IF(D131&lt;$J$4, 3, IF(D131&lt;$J$5, 4, IF(D131&lt;$J$6, 5, IF(D131&lt;$J$7, 6, 7))))))</f>
        <v>1</v>
      </c>
    </row>
    <row r="132" spans="1:6" x14ac:dyDescent="0.25">
      <c r="A132">
        <v>1679</v>
      </c>
      <c r="B132" t="s">
        <v>1679</v>
      </c>
      <c r="C132">
        <v>7225.5</v>
      </c>
      <c r="D132">
        <f t="shared" ref="D132:D195" si="7">D131+C132</f>
        <v>731615.5</v>
      </c>
      <c r="E132">
        <v>2.1749999999999998</v>
      </c>
      <c r="F132">
        <f t="shared" si="6"/>
        <v>1</v>
      </c>
    </row>
    <row r="133" spans="1:6" x14ac:dyDescent="0.25">
      <c r="A133">
        <v>40</v>
      </c>
      <c r="B133" t="s">
        <v>40</v>
      </c>
      <c r="C133">
        <v>6121</v>
      </c>
      <c r="D133">
        <f t="shared" si="7"/>
        <v>737736.5</v>
      </c>
      <c r="E133">
        <v>2.1750000000000003</v>
      </c>
      <c r="F133">
        <f t="shared" si="6"/>
        <v>1</v>
      </c>
    </row>
    <row r="134" spans="1:6" x14ac:dyDescent="0.25">
      <c r="A134">
        <v>375</v>
      </c>
      <c r="B134" t="s">
        <v>375</v>
      </c>
      <c r="C134">
        <v>11330.75</v>
      </c>
      <c r="D134">
        <f t="shared" si="7"/>
        <v>749067.25</v>
      </c>
      <c r="E134">
        <v>2.1750000000000003</v>
      </c>
      <c r="F134">
        <f t="shared" si="6"/>
        <v>1</v>
      </c>
    </row>
    <row r="135" spans="1:6" x14ac:dyDescent="0.25">
      <c r="A135">
        <v>407</v>
      </c>
      <c r="B135" t="s">
        <v>407</v>
      </c>
      <c r="C135">
        <v>15781.5</v>
      </c>
      <c r="D135">
        <f t="shared" si="7"/>
        <v>764848.75</v>
      </c>
      <c r="E135">
        <v>2.1750000000000003</v>
      </c>
      <c r="F135">
        <f t="shared" si="6"/>
        <v>1</v>
      </c>
    </row>
    <row r="136" spans="1:6" x14ac:dyDescent="0.25">
      <c r="A136">
        <v>1251</v>
      </c>
      <c r="B136" t="s">
        <v>1251</v>
      </c>
      <c r="C136">
        <v>4382.25</v>
      </c>
      <c r="D136">
        <f t="shared" si="7"/>
        <v>769231</v>
      </c>
      <c r="E136">
        <v>2.1750000000000003</v>
      </c>
      <c r="F136">
        <f t="shared" si="6"/>
        <v>1</v>
      </c>
    </row>
    <row r="137" spans="1:6" x14ac:dyDescent="0.25">
      <c r="A137">
        <v>330</v>
      </c>
      <c r="B137" t="s">
        <v>330</v>
      </c>
      <c r="C137">
        <v>15075.75</v>
      </c>
      <c r="D137">
        <f t="shared" si="7"/>
        <v>784306.75</v>
      </c>
      <c r="E137">
        <v>2.2000000000000002</v>
      </c>
      <c r="F137">
        <f t="shared" si="6"/>
        <v>1</v>
      </c>
    </row>
    <row r="138" spans="1:6" x14ac:dyDescent="0.25">
      <c r="A138">
        <v>444</v>
      </c>
      <c r="B138" t="s">
        <v>444</v>
      </c>
      <c r="C138">
        <v>7537.5</v>
      </c>
      <c r="D138">
        <f t="shared" si="7"/>
        <v>791844.25</v>
      </c>
      <c r="E138">
        <v>2.2000000000000002</v>
      </c>
      <c r="F138">
        <f t="shared" si="6"/>
        <v>1</v>
      </c>
    </row>
    <row r="139" spans="1:6" x14ac:dyDescent="0.25">
      <c r="A139">
        <v>896</v>
      </c>
      <c r="B139" t="s">
        <v>896</v>
      </c>
      <c r="C139">
        <v>1801.25</v>
      </c>
      <c r="D139">
        <f t="shared" si="7"/>
        <v>793645.5</v>
      </c>
      <c r="E139">
        <v>2.2000000000000002</v>
      </c>
      <c r="F139">
        <f t="shared" si="6"/>
        <v>1</v>
      </c>
    </row>
    <row r="140" spans="1:6" x14ac:dyDescent="0.25">
      <c r="A140">
        <v>1370</v>
      </c>
      <c r="B140" t="s">
        <v>1370</v>
      </c>
      <c r="C140">
        <v>3346</v>
      </c>
      <c r="D140">
        <f t="shared" si="7"/>
        <v>796991.5</v>
      </c>
      <c r="E140">
        <v>2.2000000000000002</v>
      </c>
      <c r="F140">
        <f t="shared" si="6"/>
        <v>1</v>
      </c>
    </row>
    <row r="141" spans="1:6" x14ac:dyDescent="0.25">
      <c r="A141">
        <v>1991</v>
      </c>
      <c r="B141" t="s">
        <v>1991</v>
      </c>
      <c r="C141">
        <v>6954.5</v>
      </c>
      <c r="D141">
        <f t="shared" si="7"/>
        <v>803946</v>
      </c>
      <c r="E141">
        <v>2.2000000000000002</v>
      </c>
      <c r="F141">
        <f t="shared" si="6"/>
        <v>1</v>
      </c>
    </row>
    <row r="142" spans="1:6" x14ac:dyDescent="0.25">
      <c r="A142">
        <v>437</v>
      </c>
      <c r="B142" t="s">
        <v>437</v>
      </c>
      <c r="C142">
        <v>10373</v>
      </c>
      <c r="D142">
        <f t="shared" si="7"/>
        <v>814319</v>
      </c>
      <c r="E142">
        <v>2.2249999999999996</v>
      </c>
      <c r="F142">
        <f t="shared" si="6"/>
        <v>1</v>
      </c>
    </row>
    <row r="143" spans="1:6" x14ac:dyDescent="0.25">
      <c r="A143">
        <v>1059</v>
      </c>
      <c r="B143" t="s">
        <v>1059</v>
      </c>
      <c r="C143">
        <v>2562.5</v>
      </c>
      <c r="D143">
        <f t="shared" si="7"/>
        <v>816881.5</v>
      </c>
      <c r="E143">
        <v>2.2249999999999996</v>
      </c>
      <c r="F143">
        <f t="shared" si="6"/>
        <v>1</v>
      </c>
    </row>
    <row r="144" spans="1:6" x14ac:dyDescent="0.25">
      <c r="A144">
        <v>1116</v>
      </c>
      <c r="B144" t="s">
        <v>1116</v>
      </c>
      <c r="C144">
        <v>3003.75</v>
      </c>
      <c r="D144">
        <f t="shared" si="7"/>
        <v>819885.25</v>
      </c>
      <c r="E144">
        <v>2.2249999999999996</v>
      </c>
      <c r="F144">
        <f t="shared" si="6"/>
        <v>1</v>
      </c>
    </row>
    <row r="145" spans="1:6" x14ac:dyDescent="0.25">
      <c r="A145">
        <v>1307</v>
      </c>
      <c r="B145" t="s">
        <v>1307</v>
      </c>
      <c r="C145">
        <v>9486.5</v>
      </c>
      <c r="D145">
        <f t="shared" si="7"/>
        <v>829371.75</v>
      </c>
      <c r="E145">
        <v>2.2249999999999996</v>
      </c>
      <c r="F145">
        <f t="shared" si="6"/>
        <v>1</v>
      </c>
    </row>
    <row r="146" spans="1:6" x14ac:dyDescent="0.25">
      <c r="A146">
        <v>683</v>
      </c>
      <c r="B146" t="s">
        <v>683</v>
      </c>
      <c r="C146">
        <v>8901.75</v>
      </c>
      <c r="D146">
        <f t="shared" si="7"/>
        <v>838273.5</v>
      </c>
      <c r="E146">
        <v>2.2250000000000001</v>
      </c>
      <c r="F146">
        <f t="shared" si="6"/>
        <v>1</v>
      </c>
    </row>
    <row r="147" spans="1:6" x14ac:dyDescent="0.25">
      <c r="A147">
        <v>1926</v>
      </c>
      <c r="B147" t="s">
        <v>1926</v>
      </c>
      <c r="C147">
        <v>958</v>
      </c>
      <c r="D147">
        <f t="shared" si="7"/>
        <v>839231.5</v>
      </c>
      <c r="E147">
        <v>2.2250000000000001</v>
      </c>
      <c r="F147">
        <f t="shared" si="6"/>
        <v>1</v>
      </c>
    </row>
    <row r="148" spans="1:6" x14ac:dyDescent="0.25">
      <c r="A148">
        <v>500</v>
      </c>
      <c r="B148" t="s">
        <v>500</v>
      </c>
      <c r="C148">
        <v>2569.25</v>
      </c>
      <c r="D148">
        <f t="shared" si="7"/>
        <v>841800.75</v>
      </c>
      <c r="E148">
        <v>2.25</v>
      </c>
      <c r="F148">
        <f t="shared" si="6"/>
        <v>1</v>
      </c>
    </row>
    <row r="149" spans="1:6" x14ac:dyDescent="0.25">
      <c r="A149">
        <v>1659</v>
      </c>
      <c r="B149" t="s">
        <v>1659</v>
      </c>
      <c r="C149">
        <v>4086</v>
      </c>
      <c r="D149">
        <f t="shared" si="7"/>
        <v>845886.75</v>
      </c>
      <c r="E149">
        <v>2.25</v>
      </c>
      <c r="F149">
        <f t="shared" si="6"/>
        <v>1</v>
      </c>
    </row>
    <row r="150" spans="1:6" x14ac:dyDescent="0.25">
      <c r="A150">
        <v>1770</v>
      </c>
      <c r="B150" t="s">
        <v>1770</v>
      </c>
      <c r="C150">
        <v>9022.5</v>
      </c>
      <c r="D150">
        <f t="shared" si="7"/>
        <v>854909.25</v>
      </c>
      <c r="E150">
        <v>2.25</v>
      </c>
      <c r="F150">
        <f t="shared" si="6"/>
        <v>1</v>
      </c>
    </row>
    <row r="151" spans="1:6" x14ac:dyDescent="0.25">
      <c r="A151">
        <v>2024</v>
      </c>
      <c r="B151" t="s">
        <v>2024</v>
      </c>
      <c r="C151">
        <v>2314.25</v>
      </c>
      <c r="D151">
        <f t="shared" si="7"/>
        <v>857223.5</v>
      </c>
      <c r="E151">
        <v>2.25</v>
      </c>
      <c r="F151">
        <f t="shared" si="6"/>
        <v>1</v>
      </c>
    </row>
    <row r="152" spans="1:6" x14ac:dyDescent="0.25">
      <c r="A152">
        <v>2074</v>
      </c>
      <c r="B152" t="s">
        <v>2074</v>
      </c>
      <c r="C152">
        <v>1408.25</v>
      </c>
      <c r="D152">
        <f t="shared" si="7"/>
        <v>858631.75</v>
      </c>
      <c r="E152">
        <v>2.25</v>
      </c>
      <c r="F152">
        <f t="shared" si="6"/>
        <v>1</v>
      </c>
    </row>
    <row r="153" spans="1:6" x14ac:dyDescent="0.25">
      <c r="A153">
        <v>989</v>
      </c>
      <c r="B153" t="s">
        <v>989</v>
      </c>
      <c r="C153">
        <v>10139.25</v>
      </c>
      <c r="D153">
        <f t="shared" si="7"/>
        <v>868771</v>
      </c>
      <c r="E153">
        <v>2.2749999999999999</v>
      </c>
      <c r="F153">
        <f t="shared" si="6"/>
        <v>1</v>
      </c>
    </row>
    <row r="154" spans="1:6" x14ac:dyDescent="0.25">
      <c r="A154">
        <v>1558</v>
      </c>
      <c r="B154" t="s">
        <v>1558</v>
      </c>
      <c r="C154">
        <v>2523.5</v>
      </c>
      <c r="D154">
        <f t="shared" si="7"/>
        <v>871294.5</v>
      </c>
      <c r="E154">
        <v>2.2749999999999999</v>
      </c>
      <c r="F154">
        <f t="shared" si="6"/>
        <v>1</v>
      </c>
    </row>
    <row r="155" spans="1:6" x14ac:dyDescent="0.25">
      <c r="A155">
        <v>1723</v>
      </c>
      <c r="B155" t="s">
        <v>1723</v>
      </c>
      <c r="C155">
        <v>6853.75</v>
      </c>
      <c r="D155">
        <f t="shared" si="7"/>
        <v>878148.25</v>
      </c>
      <c r="E155">
        <v>2.2749999999999999</v>
      </c>
      <c r="F155">
        <f t="shared" si="6"/>
        <v>1</v>
      </c>
    </row>
    <row r="156" spans="1:6" x14ac:dyDescent="0.25">
      <c r="A156">
        <v>2088</v>
      </c>
      <c r="B156" t="s">
        <v>2088</v>
      </c>
      <c r="C156">
        <v>1305.75</v>
      </c>
      <c r="D156">
        <f t="shared" si="7"/>
        <v>879454</v>
      </c>
      <c r="E156">
        <v>2.2749999999999999</v>
      </c>
      <c r="F156">
        <f t="shared" si="6"/>
        <v>1</v>
      </c>
    </row>
    <row r="157" spans="1:6" x14ac:dyDescent="0.25">
      <c r="A157">
        <v>283</v>
      </c>
      <c r="B157" t="s">
        <v>283</v>
      </c>
      <c r="C157">
        <v>3119.5</v>
      </c>
      <c r="D157">
        <f t="shared" si="7"/>
        <v>882573.5</v>
      </c>
      <c r="E157">
        <v>2.2750000000000004</v>
      </c>
      <c r="F157">
        <f t="shared" si="6"/>
        <v>1</v>
      </c>
    </row>
    <row r="158" spans="1:6" x14ac:dyDescent="0.25">
      <c r="A158">
        <v>373</v>
      </c>
      <c r="B158" t="s">
        <v>373</v>
      </c>
      <c r="C158">
        <v>12068.5</v>
      </c>
      <c r="D158">
        <f t="shared" si="7"/>
        <v>894642</v>
      </c>
      <c r="E158">
        <v>2.2750000000000004</v>
      </c>
      <c r="F158">
        <f t="shared" si="6"/>
        <v>1</v>
      </c>
    </row>
    <row r="159" spans="1:6" x14ac:dyDescent="0.25">
      <c r="A159">
        <v>1750</v>
      </c>
      <c r="B159" t="s">
        <v>1750</v>
      </c>
      <c r="C159">
        <v>1067.5</v>
      </c>
      <c r="D159">
        <f t="shared" si="7"/>
        <v>895709.5</v>
      </c>
      <c r="E159">
        <v>2.2750000000000004</v>
      </c>
      <c r="F159">
        <f t="shared" si="6"/>
        <v>1</v>
      </c>
    </row>
    <row r="160" spans="1:6" x14ac:dyDescent="0.25">
      <c r="A160">
        <v>415</v>
      </c>
      <c r="B160" t="s">
        <v>415</v>
      </c>
      <c r="C160">
        <v>6689.25</v>
      </c>
      <c r="D160">
        <f t="shared" si="7"/>
        <v>902398.75</v>
      </c>
      <c r="E160">
        <v>2.2999999999999998</v>
      </c>
      <c r="F160">
        <f t="shared" si="6"/>
        <v>1</v>
      </c>
    </row>
    <row r="161" spans="1:6" x14ac:dyDescent="0.25">
      <c r="A161">
        <v>460</v>
      </c>
      <c r="B161" t="s">
        <v>460</v>
      </c>
      <c r="C161">
        <v>15040.25</v>
      </c>
      <c r="D161">
        <f t="shared" si="7"/>
        <v>917439</v>
      </c>
      <c r="E161">
        <v>2.2999999999999998</v>
      </c>
      <c r="F161">
        <f t="shared" si="6"/>
        <v>1</v>
      </c>
    </row>
    <row r="162" spans="1:6" x14ac:dyDescent="0.25">
      <c r="A162">
        <v>780</v>
      </c>
      <c r="B162" t="s">
        <v>780</v>
      </c>
      <c r="C162">
        <v>6447</v>
      </c>
      <c r="D162">
        <f t="shared" si="7"/>
        <v>923886</v>
      </c>
      <c r="E162">
        <v>2.2999999999999998</v>
      </c>
      <c r="F162">
        <f t="shared" si="6"/>
        <v>1</v>
      </c>
    </row>
    <row r="163" spans="1:6" x14ac:dyDescent="0.25">
      <c r="A163">
        <v>1070</v>
      </c>
      <c r="B163" t="s">
        <v>1070</v>
      </c>
      <c r="C163">
        <v>5913.25</v>
      </c>
      <c r="D163">
        <f t="shared" si="7"/>
        <v>929799.25</v>
      </c>
      <c r="E163">
        <v>2.2999999999999998</v>
      </c>
      <c r="F163">
        <f t="shared" si="6"/>
        <v>1</v>
      </c>
    </row>
    <row r="164" spans="1:6" x14ac:dyDescent="0.25">
      <c r="A164">
        <v>2033</v>
      </c>
      <c r="B164" t="s">
        <v>2033</v>
      </c>
      <c r="C164">
        <v>986</v>
      </c>
      <c r="D164">
        <f t="shared" si="7"/>
        <v>930785.25</v>
      </c>
      <c r="E164">
        <v>2.2999999999999998</v>
      </c>
      <c r="F164">
        <f t="shared" si="6"/>
        <v>1</v>
      </c>
    </row>
    <row r="165" spans="1:6" x14ac:dyDescent="0.25">
      <c r="A165">
        <v>422</v>
      </c>
      <c r="B165" t="s">
        <v>422</v>
      </c>
      <c r="C165">
        <v>10593.75</v>
      </c>
      <c r="D165">
        <f t="shared" si="7"/>
        <v>941379</v>
      </c>
      <c r="E165">
        <v>2.3000000000000003</v>
      </c>
      <c r="F165">
        <f t="shared" si="6"/>
        <v>1</v>
      </c>
    </row>
    <row r="166" spans="1:6" x14ac:dyDescent="0.25">
      <c r="A166">
        <v>1936</v>
      </c>
      <c r="B166" t="s">
        <v>1936</v>
      </c>
      <c r="C166">
        <v>3010.25</v>
      </c>
      <c r="D166">
        <f t="shared" si="7"/>
        <v>944389.25</v>
      </c>
      <c r="E166">
        <v>2.3250000000000002</v>
      </c>
      <c r="F166">
        <f t="shared" si="6"/>
        <v>1</v>
      </c>
    </row>
    <row r="167" spans="1:6" x14ac:dyDescent="0.25">
      <c r="A167">
        <v>2025</v>
      </c>
      <c r="B167" t="s">
        <v>2025</v>
      </c>
      <c r="C167">
        <v>2308</v>
      </c>
      <c r="D167">
        <f t="shared" si="7"/>
        <v>946697.25</v>
      </c>
      <c r="E167">
        <v>2.3250000000000002</v>
      </c>
      <c r="F167">
        <f t="shared" si="6"/>
        <v>1</v>
      </c>
    </row>
    <row r="168" spans="1:6" x14ac:dyDescent="0.25">
      <c r="A168">
        <v>578</v>
      </c>
      <c r="B168" t="s">
        <v>578</v>
      </c>
      <c r="C168">
        <v>2603.25</v>
      </c>
      <c r="D168">
        <f t="shared" si="7"/>
        <v>949300.5</v>
      </c>
      <c r="E168">
        <v>2.3499999999999996</v>
      </c>
      <c r="F168">
        <f t="shared" si="6"/>
        <v>1</v>
      </c>
    </row>
    <row r="169" spans="1:6" x14ac:dyDescent="0.25">
      <c r="A169">
        <v>1743</v>
      </c>
      <c r="B169" t="s">
        <v>1743</v>
      </c>
      <c r="C169">
        <v>11240.25</v>
      </c>
      <c r="D169">
        <f t="shared" si="7"/>
        <v>960540.75</v>
      </c>
      <c r="E169">
        <v>2.3499999999999996</v>
      </c>
      <c r="F169">
        <f t="shared" si="6"/>
        <v>1</v>
      </c>
    </row>
    <row r="170" spans="1:6" x14ac:dyDescent="0.25">
      <c r="A170">
        <v>1960</v>
      </c>
      <c r="B170" t="s">
        <v>1960</v>
      </c>
      <c r="C170">
        <v>2326.25</v>
      </c>
      <c r="D170">
        <f t="shared" si="7"/>
        <v>962867</v>
      </c>
      <c r="E170">
        <v>2.3499999999999996</v>
      </c>
      <c r="F170">
        <f t="shared" si="6"/>
        <v>1</v>
      </c>
    </row>
    <row r="171" spans="1:6" x14ac:dyDescent="0.25">
      <c r="A171">
        <v>1109</v>
      </c>
      <c r="B171" t="s">
        <v>1109</v>
      </c>
      <c r="C171">
        <v>2302.5</v>
      </c>
      <c r="D171">
        <f t="shared" si="7"/>
        <v>965169.5</v>
      </c>
      <c r="E171">
        <v>2.35</v>
      </c>
      <c r="F171">
        <f t="shared" si="6"/>
        <v>1</v>
      </c>
    </row>
    <row r="172" spans="1:6" x14ac:dyDescent="0.25">
      <c r="A172">
        <v>1268</v>
      </c>
      <c r="B172" t="s">
        <v>1268</v>
      </c>
      <c r="C172">
        <v>6002</v>
      </c>
      <c r="D172">
        <f t="shared" si="7"/>
        <v>971171.5</v>
      </c>
      <c r="E172">
        <v>2.35</v>
      </c>
      <c r="F172">
        <f t="shared" si="6"/>
        <v>1</v>
      </c>
    </row>
    <row r="173" spans="1:6" x14ac:dyDescent="0.25">
      <c r="A173">
        <v>1667</v>
      </c>
      <c r="B173" t="s">
        <v>1667</v>
      </c>
      <c r="C173">
        <v>1577.25</v>
      </c>
      <c r="D173">
        <f t="shared" si="7"/>
        <v>972748.75</v>
      </c>
      <c r="E173">
        <v>2.35</v>
      </c>
      <c r="F173">
        <f t="shared" si="6"/>
        <v>1</v>
      </c>
    </row>
    <row r="174" spans="1:6" x14ac:dyDescent="0.25">
      <c r="A174">
        <v>396</v>
      </c>
      <c r="B174" t="s">
        <v>396</v>
      </c>
      <c r="C174">
        <v>12093.75</v>
      </c>
      <c r="D174">
        <f t="shared" si="7"/>
        <v>984842.5</v>
      </c>
      <c r="E174">
        <v>2.375</v>
      </c>
      <c r="F174">
        <f t="shared" si="6"/>
        <v>1</v>
      </c>
    </row>
    <row r="175" spans="1:6" x14ac:dyDescent="0.25">
      <c r="A175">
        <v>403</v>
      </c>
      <c r="B175" t="s">
        <v>403</v>
      </c>
      <c r="C175">
        <v>17055.25</v>
      </c>
      <c r="D175">
        <f t="shared" si="7"/>
        <v>1001897.75</v>
      </c>
      <c r="E175">
        <v>2.375</v>
      </c>
      <c r="F175">
        <f t="shared" si="6"/>
        <v>1</v>
      </c>
    </row>
    <row r="176" spans="1:6" x14ac:dyDescent="0.25">
      <c r="A176">
        <v>454</v>
      </c>
      <c r="B176" t="s">
        <v>454</v>
      </c>
      <c r="C176">
        <v>4037.5</v>
      </c>
      <c r="D176">
        <f t="shared" si="7"/>
        <v>1005935.25</v>
      </c>
      <c r="E176">
        <v>2.375</v>
      </c>
      <c r="F176">
        <f t="shared" si="6"/>
        <v>1</v>
      </c>
    </row>
    <row r="177" spans="1:6" x14ac:dyDescent="0.25">
      <c r="A177">
        <v>648</v>
      </c>
      <c r="B177" t="s">
        <v>648</v>
      </c>
      <c r="C177">
        <v>7774.25</v>
      </c>
      <c r="D177">
        <f t="shared" si="7"/>
        <v>1013709.5</v>
      </c>
      <c r="E177">
        <v>2.375</v>
      </c>
      <c r="F177">
        <f t="shared" si="6"/>
        <v>1</v>
      </c>
    </row>
    <row r="178" spans="1:6" x14ac:dyDescent="0.25">
      <c r="A178">
        <v>1383</v>
      </c>
      <c r="B178" t="s">
        <v>1383</v>
      </c>
      <c r="C178">
        <v>6789.75</v>
      </c>
      <c r="D178">
        <f t="shared" si="7"/>
        <v>1020499.25</v>
      </c>
      <c r="E178">
        <v>2.375</v>
      </c>
      <c r="F178">
        <f t="shared" si="6"/>
        <v>1</v>
      </c>
    </row>
    <row r="179" spans="1:6" x14ac:dyDescent="0.25">
      <c r="A179">
        <v>371</v>
      </c>
      <c r="B179" t="s">
        <v>371</v>
      </c>
      <c r="C179">
        <v>13539</v>
      </c>
      <c r="D179">
        <f t="shared" si="7"/>
        <v>1034038.25</v>
      </c>
      <c r="E179">
        <v>2.4</v>
      </c>
      <c r="F179">
        <f t="shared" si="6"/>
        <v>1</v>
      </c>
    </row>
    <row r="180" spans="1:6" x14ac:dyDescent="0.25">
      <c r="A180">
        <v>806</v>
      </c>
      <c r="B180" t="s">
        <v>806</v>
      </c>
      <c r="C180">
        <v>4484.5</v>
      </c>
      <c r="D180">
        <f t="shared" si="7"/>
        <v>1038522.75</v>
      </c>
      <c r="E180">
        <v>2.4</v>
      </c>
      <c r="F180">
        <f t="shared" si="6"/>
        <v>1</v>
      </c>
    </row>
    <row r="181" spans="1:6" x14ac:dyDescent="0.25">
      <c r="A181">
        <v>1299</v>
      </c>
      <c r="B181" t="s">
        <v>1299</v>
      </c>
      <c r="C181">
        <v>3195.5</v>
      </c>
      <c r="D181">
        <f t="shared" si="7"/>
        <v>1041718.25</v>
      </c>
      <c r="E181">
        <v>2.4</v>
      </c>
      <c r="F181">
        <f t="shared" si="6"/>
        <v>1</v>
      </c>
    </row>
    <row r="182" spans="1:6" x14ac:dyDescent="0.25">
      <c r="A182">
        <v>1621</v>
      </c>
      <c r="B182" t="s">
        <v>1621</v>
      </c>
      <c r="C182">
        <v>1900.5</v>
      </c>
      <c r="D182">
        <f t="shared" si="7"/>
        <v>1043618.75</v>
      </c>
      <c r="E182">
        <v>2.4</v>
      </c>
      <c r="F182">
        <f t="shared" si="6"/>
        <v>1</v>
      </c>
    </row>
    <row r="183" spans="1:6" x14ac:dyDescent="0.25">
      <c r="A183">
        <v>1768</v>
      </c>
      <c r="B183" t="s">
        <v>1768</v>
      </c>
      <c r="C183">
        <v>4304</v>
      </c>
      <c r="D183">
        <f t="shared" si="7"/>
        <v>1047922.75</v>
      </c>
      <c r="E183">
        <v>2.4</v>
      </c>
      <c r="F183">
        <f t="shared" si="6"/>
        <v>1</v>
      </c>
    </row>
    <row r="184" spans="1:6" x14ac:dyDescent="0.25">
      <c r="A184">
        <v>1865</v>
      </c>
      <c r="B184" t="s">
        <v>1865</v>
      </c>
      <c r="C184">
        <v>6111.5</v>
      </c>
      <c r="D184">
        <f t="shared" si="7"/>
        <v>1054034.25</v>
      </c>
      <c r="E184">
        <v>2.4</v>
      </c>
      <c r="F184">
        <f t="shared" si="6"/>
        <v>1</v>
      </c>
    </row>
    <row r="185" spans="1:6" x14ac:dyDescent="0.25">
      <c r="A185">
        <v>224</v>
      </c>
      <c r="B185" t="s">
        <v>224</v>
      </c>
      <c r="C185">
        <v>8822.5</v>
      </c>
      <c r="D185">
        <f t="shared" si="7"/>
        <v>1062856.75</v>
      </c>
      <c r="E185">
        <v>2.4000000000000004</v>
      </c>
      <c r="F185">
        <f t="shared" si="6"/>
        <v>1</v>
      </c>
    </row>
    <row r="186" spans="1:6" x14ac:dyDescent="0.25">
      <c r="A186">
        <v>77</v>
      </c>
      <c r="B186" t="s">
        <v>77</v>
      </c>
      <c r="C186">
        <v>6862.5</v>
      </c>
      <c r="D186">
        <f t="shared" si="7"/>
        <v>1069719.25</v>
      </c>
      <c r="E186">
        <v>2.4249999999999998</v>
      </c>
      <c r="F186">
        <f t="shared" si="6"/>
        <v>1</v>
      </c>
    </row>
    <row r="187" spans="1:6" x14ac:dyDescent="0.25">
      <c r="A187">
        <v>136</v>
      </c>
      <c r="B187" t="s">
        <v>136</v>
      </c>
      <c r="C187">
        <v>4009.25</v>
      </c>
      <c r="D187">
        <f t="shared" si="7"/>
        <v>1073728.5</v>
      </c>
      <c r="E187">
        <v>2.4249999999999998</v>
      </c>
      <c r="F187">
        <f t="shared" si="6"/>
        <v>1</v>
      </c>
    </row>
    <row r="188" spans="1:6" x14ac:dyDescent="0.25">
      <c r="A188">
        <v>266</v>
      </c>
      <c r="B188" t="s">
        <v>266</v>
      </c>
      <c r="C188">
        <v>7987</v>
      </c>
      <c r="D188">
        <f t="shared" si="7"/>
        <v>1081715.5</v>
      </c>
      <c r="E188">
        <v>2.4249999999999998</v>
      </c>
      <c r="F188">
        <f t="shared" si="6"/>
        <v>1</v>
      </c>
    </row>
    <row r="189" spans="1:6" x14ac:dyDescent="0.25">
      <c r="A189">
        <v>1328</v>
      </c>
      <c r="B189" t="s">
        <v>1328</v>
      </c>
      <c r="C189">
        <v>2379</v>
      </c>
      <c r="D189">
        <f t="shared" si="7"/>
        <v>1084094.5</v>
      </c>
      <c r="E189">
        <v>2.4249999999999998</v>
      </c>
      <c r="F189">
        <f t="shared" si="6"/>
        <v>1</v>
      </c>
    </row>
    <row r="190" spans="1:6" x14ac:dyDescent="0.25">
      <c r="A190">
        <v>1727</v>
      </c>
      <c r="B190" t="s">
        <v>1727</v>
      </c>
      <c r="C190">
        <v>11138.25</v>
      </c>
      <c r="D190">
        <f t="shared" si="7"/>
        <v>1095232.75</v>
      </c>
      <c r="E190">
        <v>2.4249999999999998</v>
      </c>
      <c r="F190">
        <f t="shared" si="6"/>
        <v>1</v>
      </c>
    </row>
    <row r="191" spans="1:6" x14ac:dyDescent="0.25">
      <c r="A191">
        <v>739</v>
      </c>
      <c r="B191" t="s">
        <v>739</v>
      </c>
      <c r="C191">
        <v>6819</v>
      </c>
      <c r="D191">
        <f t="shared" si="7"/>
        <v>1102051.75</v>
      </c>
      <c r="E191">
        <v>2.4250000000000003</v>
      </c>
      <c r="F191">
        <f t="shared" si="6"/>
        <v>1</v>
      </c>
    </row>
    <row r="192" spans="1:6" x14ac:dyDescent="0.25">
      <c r="A192">
        <v>1057</v>
      </c>
      <c r="B192" t="s">
        <v>1057</v>
      </c>
      <c r="C192">
        <v>3577.25</v>
      </c>
      <c r="D192">
        <f t="shared" si="7"/>
        <v>1105629</v>
      </c>
      <c r="E192">
        <v>2.4250000000000003</v>
      </c>
      <c r="F192">
        <f t="shared" si="6"/>
        <v>1</v>
      </c>
    </row>
    <row r="193" spans="1:6" x14ac:dyDescent="0.25">
      <c r="A193">
        <v>1065</v>
      </c>
      <c r="B193" t="s">
        <v>1065</v>
      </c>
      <c r="C193">
        <v>2517</v>
      </c>
      <c r="D193">
        <f t="shared" si="7"/>
        <v>1108146</v>
      </c>
      <c r="E193">
        <v>2.4250000000000003</v>
      </c>
      <c r="F193">
        <f t="shared" si="6"/>
        <v>1</v>
      </c>
    </row>
    <row r="194" spans="1:6" x14ac:dyDescent="0.25">
      <c r="A194">
        <v>2020</v>
      </c>
      <c r="B194" t="s">
        <v>2020</v>
      </c>
      <c r="C194">
        <v>155.5</v>
      </c>
      <c r="D194">
        <f t="shared" si="7"/>
        <v>1108301.5</v>
      </c>
      <c r="E194">
        <v>2.4250000000000003</v>
      </c>
      <c r="F194">
        <f t="shared" si="6"/>
        <v>1</v>
      </c>
    </row>
    <row r="195" spans="1:6" x14ac:dyDescent="0.25">
      <c r="A195">
        <v>2078</v>
      </c>
      <c r="B195" t="s">
        <v>2078</v>
      </c>
      <c r="C195">
        <v>1620</v>
      </c>
      <c r="D195">
        <f t="shared" si="7"/>
        <v>1109921.5</v>
      </c>
      <c r="E195">
        <v>2.4499999999999997</v>
      </c>
      <c r="F195">
        <f t="shared" ref="F195:F258" si="8">IF(D195&lt;$J$2, 1, IF(D195&lt;$J$3, 2, IF(D195&lt;$J$4, 3, IF(D195&lt;$J$5, 4, IF(D195&lt;$J$6, 5, IF(D195&lt;$J$7, 6, 7))))))</f>
        <v>1</v>
      </c>
    </row>
    <row r="196" spans="1:6" x14ac:dyDescent="0.25">
      <c r="A196">
        <v>593</v>
      </c>
      <c r="B196" t="s">
        <v>593</v>
      </c>
      <c r="C196">
        <v>2670.5</v>
      </c>
      <c r="D196">
        <f t="shared" ref="D196:D259" si="9">D195+C196</f>
        <v>1112592</v>
      </c>
      <c r="E196">
        <v>2.4500000000000002</v>
      </c>
      <c r="F196">
        <f t="shared" si="8"/>
        <v>1</v>
      </c>
    </row>
    <row r="197" spans="1:6" x14ac:dyDescent="0.25">
      <c r="A197">
        <v>834</v>
      </c>
      <c r="B197" t="s">
        <v>834</v>
      </c>
      <c r="C197">
        <v>11033.5</v>
      </c>
      <c r="D197">
        <f t="shared" si="9"/>
        <v>1123625.5</v>
      </c>
      <c r="E197">
        <v>2.4500000000000002</v>
      </c>
      <c r="F197">
        <f t="shared" si="8"/>
        <v>1</v>
      </c>
    </row>
    <row r="198" spans="1:6" x14ac:dyDescent="0.25">
      <c r="A198">
        <v>1027</v>
      </c>
      <c r="B198" t="s">
        <v>1027</v>
      </c>
      <c r="C198">
        <v>2073.25</v>
      </c>
      <c r="D198">
        <f t="shared" si="9"/>
        <v>1125698.75</v>
      </c>
      <c r="E198">
        <v>2.4500000000000002</v>
      </c>
      <c r="F198">
        <f t="shared" si="8"/>
        <v>1</v>
      </c>
    </row>
    <row r="199" spans="1:6" x14ac:dyDescent="0.25">
      <c r="A199">
        <v>1374</v>
      </c>
      <c r="B199" t="s">
        <v>1374</v>
      </c>
      <c r="C199">
        <v>3120.5</v>
      </c>
      <c r="D199">
        <f t="shared" si="9"/>
        <v>1128819.25</v>
      </c>
      <c r="E199">
        <v>2.4500000000000002</v>
      </c>
      <c r="F199">
        <f t="shared" si="8"/>
        <v>1</v>
      </c>
    </row>
    <row r="200" spans="1:6" x14ac:dyDescent="0.25">
      <c r="A200">
        <v>1676</v>
      </c>
      <c r="B200" t="s">
        <v>1676</v>
      </c>
      <c r="C200">
        <v>9689.5</v>
      </c>
      <c r="D200">
        <f t="shared" si="9"/>
        <v>1138508.75</v>
      </c>
      <c r="E200">
        <v>2.4500000000000002</v>
      </c>
      <c r="F200">
        <f t="shared" si="8"/>
        <v>1</v>
      </c>
    </row>
    <row r="201" spans="1:6" x14ac:dyDescent="0.25">
      <c r="A201">
        <v>1684</v>
      </c>
      <c r="B201" t="s">
        <v>1684</v>
      </c>
      <c r="C201">
        <v>5379.75</v>
      </c>
      <c r="D201">
        <f t="shared" si="9"/>
        <v>1143888.5</v>
      </c>
      <c r="E201">
        <v>2.4500000000000002</v>
      </c>
      <c r="F201">
        <f t="shared" si="8"/>
        <v>1</v>
      </c>
    </row>
    <row r="202" spans="1:6" x14ac:dyDescent="0.25">
      <c r="A202">
        <v>1838</v>
      </c>
      <c r="B202" t="s">
        <v>1838</v>
      </c>
      <c r="C202">
        <v>2329.5</v>
      </c>
      <c r="D202">
        <f t="shared" si="9"/>
        <v>1146218</v>
      </c>
      <c r="E202">
        <v>2.4500000000000002</v>
      </c>
      <c r="F202">
        <f t="shared" si="8"/>
        <v>1</v>
      </c>
    </row>
    <row r="203" spans="1:6" x14ac:dyDescent="0.25">
      <c r="A203">
        <v>1052</v>
      </c>
      <c r="B203" t="s">
        <v>1052</v>
      </c>
      <c r="C203">
        <v>3529.5</v>
      </c>
      <c r="D203">
        <f t="shared" si="9"/>
        <v>1149747.5</v>
      </c>
      <c r="E203">
        <v>2.4749999999999996</v>
      </c>
      <c r="F203">
        <f t="shared" si="8"/>
        <v>1</v>
      </c>
    </row>
    <row r="204" spans="1:6" x14ac:dyDescent="0.25">
      <c r="A204">
        <v>1524</v>
      </c>
      <c r="B204" t="s">
        <v>1524</v>
      </c>
      <c r="C204">
        <v>2599.5</v>
      </c>
      <c r="D204">
        <f t="shared" si="9"/>
        <v>1152347</v>
      </c>
      <c r="E204">
        <v>2.4749999999999996</v>
      </c>
      <c r="F204">
        <f t="shared" si="8"/>
        <v>1</v>
      </c>
    </row>
    <row r="205" spans="1:6" x14ac:dyDescent="0.25">
      <c r="A205">
        <v>38</v>
      </c>
      <c r="B205" t="s">
        <v>38</v>
      </c>
      <c r="C205">
        <v>8561</v>
      </c>
      <c r="D205">
        <f t="shared" si="9"/>
        <v>1160908</v>
      </c>
      <c r="E205">
        <v>2.4750000000000001</v>
      </c>
      <c r="F205">
        <f t="shared" si="8"/>
        <v>1</v>
      </c>
    </row>
    <row r="206" spans="1:6" x14ac:dyDescent="0.25">
      <c r="A206">
        <v>702</v>
      </c>
      <c r="B206" t="s">
        <v>702</v>
      </c>
      <c r="C206">
        <v>12456</v>
      </c>
      <c r="D206">
        <f t="shared" si="9"/>
        <v>1173364</v>
      </c>
      <c r="E206">
        <v>2.4750000000000001</v>
      </c>
      <c r="F206">
        <f t="shared" si="8"/>
        <v>1</v>
      </c>
    </row>
    <row r="207" spans="1:6" x14ac:dyDescent="0.25">
      <c r="A207">
        <v>1726</v>
      </c>
      <c r="B207" t="s">
        <v>1726</v>
      </c>
      <c r="C207">
        <v>7933.5</v>
      </c>
      <c r="D207">
        <f t="shared" si="9"/>
        <v>1181297.5</v>
      </c>
      <c r="E207">
        <v>2.4750000000000001</v>
      </c>
      <c r="F207">
        <f t="shared" si="8"/>
        <v>1</v>
      </c>
    </row>
    <row r="208" spans="1:6" x14ac:dyDescent="0.25">
      <c r="A208">
        <v>1935</v>
      </c>
      <c r="B208" t="s">
        <v>1935</v>
      </c>
      <c r="C208">
        <v>1615.75</v>
      </c>
      <c r="D208">
        <f t="shared" si="9"/>
        <v>1182913.25</v>
      </c>
      <c r="E208">
        <v>2.4750000000000001</v>
      </c>
      <c r="F208">
        <f t="shared" si="8"/>
        <v>1</v>
      </c>
    </row>
    <row r="209" spans="1:6" x14ac:dyDescent="0.25">
      <c r="A209">
        <v>1945</v>
      </c>
      <c r="B209" t="s">
        <v>1945</v>
      </c>
      <c r="C209">
        <v>3132.75</v>
      </c>
      <c r="D209">
        <f t="shared" si="9"/>
        <v>1186046</v>
      </c>
      <c r="E209">
        <v>2.4750000000000001</v>
      </c>
      <c r="F209">
        <f t="shared" si="8"/>
        <v>1</v>
      </c>
    </row>
    <row r="210" spans="1:6" x14ac:dyDescent="0.25">
      <c r="A210">
        <v>10</v>
      </c>
      <c r="B210" t="s">
        <v>10</v>
      </c>
      <c r="C210">
        <v>3332.75</v>
      </c>
      <c r="D210">
        <f t="shared" si="9"/>
        <v>1189378.75</v>
      </c>
      <c r="E210">
        <v>2.5</v>
      </c>
      <c r="F210">
        <f t="shared" si="8"/>
        <v>1</v>
      </c>
    </row>
    <row r="211" spans="1:6" x14ac:dyDescent="0.25">
      <c r="A211">
        <v>409</v>
      </c>
      <c r="B211" t="s">
        <v>409</v>
      </c>
      <c r="C211">
        <v>6194.75</v>
      </c>
      <c r="D211">
        <f t="shared" si="9"/>
        <v>1195573.5</v>
      </c>
      <c r="E211">
        <v>2.5</v>
      </c>
      <c r="F211">
        <f t="shared" si="8"/>
        <v>1</v>
      </c>
    </row>
    <row r="212" spans="1:6" x14ac:dyDescent="0.25">
      <c r="A212">
        <v>937</v>
      </c>
      <c r="B212" t="s">
        <v>937</v>
      </c>
      <c r="C212">
        <v>5259</v>
      </c>
      <c r="D212">
        <f t="shared" si="9"/>
        <v>1200832.5</v>
      </c>
      <c r="E212">
        <v>2.5</v>
      </c>
      <c r="F212">
        <f t="shared" si="8"/>
        <v>1</v>
      </c>
    </row>
    <row r="213" spans="1:6" x14ac:dyDescent="0.25">
      <c r="A213">
        <v>1054</v>
      </c>
      <c r="B213" t="s">
        <v>1054</v>
      </c>
      <c r="C213">
        <v>4206.5</v>
      </c>
      <c r="D213">
        <f t="shared" si="9"/>
        <v>1205039</v>
      </c>
      <c r="E213">
        <v>2.5</v>
      </c>
      <c r="F213">
        <f t="shared" si="8"/>
        <v>1</v>
      </c>
    </row>
    <row r="214" spans="1:6" x14ac:dyDescent="0.25">
      <c r="A214">
        <v>1220</v>
      </c>
      <c r="B214" t="s">
        <v>1220</v>
      </c>
      <c r="C214">
        <v>3757.25</v>
      </c>
      <c r="D214">
        <f t="shared" si="9"/>
        <v>1208796.25</v>
      </c>
      <c r="E214">
        <v>2.5</v>
      </c>
      <c r="F214">
        <f t="shared" si="8"/>
        <v>1</v>
      </c>
    </row>
    <row r="215" spans="1:6" x14ac:dyDescent="0.25">
      <c r="A215">
        <v>1254</v>
      </c>
      <c r="B215" t="s">
        <v>1254</v>
      </c>
      <c r="C215">
        <v>6252</v>
      </c>
      <c r="D215">
        <f t="shared" si="9"/>
        <v>1215048.25</v>
      </c>
      <c r="E215">
        <v>2.5</v>
      </c>
      <c r="F215">
        <f t="shared" si="8"/>
        <v>1</v>
      </c>
    </row>
    <row r="216" spans="1:6" x14ac:dyDescent="0.25">
      <c r="A216">
        <v>1687</v>
      </c>
      <c r="B216" t="s">
        <v>1687</v>
      </c>
      <c r="C216">
        <v>6280.25</v>
      </c>
      <c r="D216">
        <f t="shared" si="9"/>
        <v>1221328.5</v>
      </c>
      <c r="E216">
        <v>2.5</v>
      </c>
      <c r="F216">
        <f t="shared" si="8"/>
        <v>1</v>
      </c>
    </row>
    <row r="217" spans="1:6" x14ac:dyDescent="0.25">
      <c r="A217">
        <v>830</v>
      </c>
      <c r="B217" t="s">
        <v>830</v>
      </c>
      <c r="C217">
        <v>8481.25</v>
      </c>
      <c r="D217">
        <f t="shared" si="9"/>
        <v>1229809.75</v>
      </c>
      <c r="E217">
        <v>2.5249999999999999</v>
      </c>
      <c r="F217">
        <f t="shared" si="8"/>
        <v>1</v>
      </c>
    </row>
    <row r="218" spans="1:6" x14ac:dyDescent="0.25">
      <c r="A218">
        <v>1598</v>
      </c>
      <c r="B218" t="s">
        <v>1598</v>
      </c>
      <c r="C218">
        <v>3735.5</v>
      </c>
      <c r="D218">
        <f t="shared" si="9"/>
        <v>1233545.25</v>
      </c>
      <c r="E218">
        <v>2.5249999999999999</v>
      </c>
      <c r="F218">
        <f t="shared" si="8"/>
        <v>1</v>
      </c>
    </row>
    <row r="219" spans="1:6" x14ac:dyDescent="0.25">
      <c r="A219">
        <v>525</v>
      </c>
      <c r="B219" t="s">
        <v>525</v>
      </c>
      <c r="C219">
        <v>2177.75</v>
      </c>
      <c r="D219">
        <f t="shared" si="9"/>
        <v>1235723</v>
      </c>
      <c r="E219">
        <v>2.5250000000000004</v>
      </c>
      <c r="F219">
        <f t="shared" si="8"/>
        <v>1</v>
      </c>
    </row>
    <row r="220" spans="1:6" x14ac:dyDescent="0.25">
      <c r="A220">
        <v>571</v>
      </c>
      <c r="B220" t="s">
        <v>571</v>
      </c>
      <c r="C220">
        <v>9765.25</v>
      </c>
      <c r="D220">
        <f t="shared" si="9"/>
        <v>1245488.25</v>
      </c>
      <c r="E220">
        <v>2.5250000000000004</v>
      </c>
      <c r="F220">
        <f t="shared" si="8"/>
        <v>1</v>
      </c>
    </row>
    <row r="221" spans="1:6" x14ac:dyDescent="0.25">
      <c r="A221">
        <v>1023</v>
      </c>
      <c r="B221" t="s">
        <v>1023</v>
      </c>
      <c r="C221">
        <v>2707.25</v>
      </c>
      <c r="D221">
        <f t="shared" si="9"/>
        <v>1248195.5</v>
      </c>
      <c r="E221">
        <v>2.5250000000000004</v>
      </c>
      <c r="F221">
        <f t="shared" si="8"/>
        <v>1</v>
      </c>
    </row>
    <row r="222" spans="1:6" x14ac:dyDescent="0.25">
      <c r="A222">
        <v>1061</v>
      </c>
      <c r="B222" t="s">
        <v>1061</v>
      </c>
      <c r="C222">
        <v>2818</v>
      </c>
      <c r="D222">
        <f t="shared" si="9"/>
        <v>1251013.5</v>
      </c>
      <c r="E222">
        <v>2.5250000000000004</v>
      </c>
      <c r="F222">
        <f t="shared" si="8"/>
        <v>1</v>
      </c>
    </row>
    <row r="223" spans="1:6" x14ac:dyDescent="0.25">
      <c r="A223">
        <v>1692</v>
      </c>
      <c r="B223" t="s">
        <v>1692</v>
      </c>
      <c r="C223">
        <v>12168</v>
      </c>
      <c r="D223">
        <f t="shared" si="9"/>
        <v>1263181.5</v>
      </c>
      <c r="E223">
        <v>2.5250000000000004</v>
      </c>
      <c r="F223">
        <f t="shared" si="8"/>
        <v>1</v>
      </c>
    </row>
    <row r="224" spans="1:6" x14ac:dyDescent="0.25">
      <c r="A224">
        <v>1860</v>
      </c>
      <c r="B224" t="s">
        <v>1860</v>
      </c>
      <c r="C224">
        <v>1828.75</v>
      </c>
      <c r="D224">
        <f t="shared" si="9"/>
        <v>1265010.25</v>
      </c>
      <c r="E224">
        <v>2.5250000000000004</v>
      </c>
      <c r="F224">
        <f t="shared" si="8"/>
        <v>1</v>
      </c>
    </row>
    <row r="225" spans="1:6" x14ac:dyDescent="0.25">
      <c r="A225">
        <v>1981</v>
      </c>
      <c r="B225" t="s">
        <v>1981</v>
      </c>
      <c r="C225">
        <v>3171</v>
      </c>
      <c r="D225">
        <f t="shared" si="9"/>
        <v>1268181.25</v>
      </c>
      <c r="E225">
        <v>2.5250000000000004</v>
      </c>
      <c r="F225">
        <f t="shared" si="8"/>
        <v>1</v>
      </c>
    </row>
    <row r="226" spans="1:6" x14ac:dyDescent="0.25">
      <c r="A226">
        <v>398</v>
      </c>
      <c r="B226" t="s">
        <v>398</v>
      </c>
      <c r="C226">
        <v>11060.5</v>
      </c>
      <c r="D226">
        <f t="shared" si="9"/>
        <v>1279241.75</v>
      </c>
      <c r="E226">
        <v>2.5499999999999998</v>
      </c>
      <c r="F226">
        <f t="shared" si="8"/>
        <v>1</v>
      </c>
    </row>
    <row r="227" spans="1:6" x14ac:dyDescent="0.25">
      <c r="A227">
        <v>560</v>
      </c>
      <c r="B227" t="s">
        <v>560</v>
      </c>
      <c r="C227">
        <v>11951.5</v>
      </c>
      <c r="D227">
        <f t="shared" si="9"/>
        <v>1291193.25</v>
      </c>
      <c r="E227">
        <v>2.5499999999999998</v>
      </c>
      <c r="F227">
        <f t="shared" si="8"/>
        <v>1</v>
      </c>
    </row>
    <row r="228" spans="1:6" x14ac:dyDescent="0.25">
      <c r="A228">
        <v>723</v>
      </c>
      <c r="B228" t="s">
        <v>723</v>
      </c>
      <c r="C228">
        <v>8437.75</v>
      </c>
      <c r="D228">
        <f t="shared" si="9"/>
        <v>1299631</v>
      </c>
      <c r="E228">
        <v>2.5499999999999998</v>
      </c>
      <c r="F228">
        <f t="shared" si="8"/>
        <v>1</v>
      </c>
    </row>
    <row r="229" spans="1:6" x14ac:dyDescent="0.25">
      <c r="A229">
        <v>772</v>
      </c>
      <c r="B229" t="s">
        <v>772</v>
      </c>
      <c r="C229">
        <v>11267.5</v>
      </c>
      <c r="D229">
        <f t="shared" si="9"/>
        <v>1310898.5</v>
      </c>
      <c r="E229">
        <v>2.5499999999999998</v>
      </c>
      <c r="F229">
        <f t="shared" si="8"/>
        <v>1</v>
      </c>
    </row>
    <row r="230" spans="1:6" x14ac:dyDescent="0.25">
      <c r="A230">
        <v>775</v>
      </c>
      <c r="B230" t="s">
        <v>775</v>
      </c>
      <c r="C230">
        <v>5448.25</v>
      </c>
      <c r="D230">
        <f t="shared" si="9"/>
        <v>1316346.75</v>
      </c>
      <c r="E230">
        <v>2.5499999999999998</v>
      </c>
      <c r="F230">
        <f t="shared" si="8"/>
        <v>1</v>
      </c>
    </row>
    <row r="231" spans="1:6" x14ac:dyDescent="0.25">
      <c r="A231">
        <v>1289</v>
      </c>
      <c r="B231" t="s">
        <v>1289</v>
      </c>
      <c r="C231">
        <v>2311.25</v>
      </c>
      <c r="D231">
        <f t="shared" si="9"/>
        <v>1318658</v>
      </c>
      <c r="E231">
        <v>2.5499999999999998</v>
      </c>
      <c r="F231">
        <f t="shared" si="8"/>
        <v>1</v>
      </c>
    </row>
    <row r="232" spans="1:6" x14ac:dyDescent="0.25">
      <c r="A232">
        <v>1737</v>
      </c>
      <c r="B232" t="s">
        <v>1737</v>
      </c>
      <c r="C232">
        <v>6563.75</v>
      </c>
      <c r="D232">
        <f t="shared" si="9"/>
        <v>1325221.75</v>
      </c>
      <c r="E232">
        <v>2.5499999999999998</v>
      </c>
      <c r="F232">
        <f t="shared" si="8"/>
        <v>1</v>
      </c>
    </row>
    <row r="233" spans="1:6" x14ac:dyDescent="0.25">
      <c r="A233">
        <v>86</v>
      </c>
      <c r="B233" t="s">
        <v>86</v>
      </c>
      <c r="C233">
        <v>4794</v>
      </c>
      <c r="D233">
        <f t="shared" si="9"/>
        <v>1330015.75</v>
      </c>
      <c r="E233">
        <v>2.5750000000000002</v>
      </c>
      <c r="F233">
        <f t="shared" si="8"/>
        <v>1</v>
      </c>
    </row>
    <row r="234" spans="1:6" x14ac:dyDescent="0.25">
      <c r="A234">
        <v>288</v>
      </c>
      <c r="B234" t="s">
        <v>288</v>
      </c>
      <c r="C234">
        <v>3645</v>
      </c>
      <c r="D234">
        <f t="shared" si="9"/>
        <v>1333660.75</v>
      </c>
      <c r="E234">
        <v>2.5750000000000002</v>
      </c>
      <c r="F234">
        <f t="shared" si="8"/>
        <v>1</v>
      </c>
    </row>
    <row r="235" spans="1:6" x14ac:dyDescent="0.25">
      <c r="A235">
        <v>515</v>
      </c>
      <c r="B235" t="s">
        <v>515</v>
      </c>
      <c r="C235">
        <v>6957.25</v>
      </c>
      <c r="D235">
        <f t="shared" si="9"/>
        <v>1340618</v>
      </c>
      <c r="E235">
        <v>2.5750000000000002</v>
      </c>
      <c r="F235">
        <f t="shared" si="8"/>
        <v>1</v>
      </c>
    </row>
    <row r="236" spans="1:6" x14ac:dyDescent="0.25">
      <c r="A236">
        <v>1245</v>
      </c>
      <c r="B236" t="s">
        <v>1245</v>
      </c>
      <c r="C236">
        <v>2340.75</v>
      </c>
      <c r="D236">
        <f t="shared" si="9"/>
        <v>1342958.75</v>
      </c>
      <c r="E236">
        <v>2.5750000000000002</v>
      </c>
      <c r="F236">
        <f t="shared" si="8"/>
        <v>1</v>
      </c>
    </row>
    <row r="237" spans="1:6" x14ac:dyDescent="0.25">
      <c r="A237">
        <v>290</v>
      </c>
      <c r="B237" t="s">
        <v>290</v>
      </c>
      <c r="C237">
        <v>7823.25</v>
      </c>
      <c r="D237">
        <f t="shared" si="9"/>
        <v>1350782</v>
      </c>
      <c r="E237">
        <v>2.5999999999999996</v>
      </c>
      <c r="F237">
        <f t="shared" si="8"/>
        <v>1</v>
      </c>
    </row>
    <row r="238" spans="1:6" x14ac:dyDescent="0.25">
      <c r="A238">
        <v>1259</v>
      </c>
      <c r="B238" t="s">
        <v>1259</v>
      </c>
      <c r="C238">
        <v>7850.75</v>
      </c>
      <c r="D238">
        <f t="shared" si="9"/>
        <v>1358632.75</v>
      </c>
      <c r="E238">
        <v>2.5999999999999996</v>
      </c>
      <c r="F238">
        <f t="shared" si="8"/>
        <v>1</v>
      </c>
    </row>
    <row r="239" spans="1:6" x14ac:dyDescent="0.25">
      <c r="A239">
        <v>1736</v>
      </c>
      <c r="B239" t="s">
        <v>1736</v>
      </c>
      <c r="C239">
        <v>8732.75</v>
      </c>
      <c r="D239">
        <f t="shared" si="9"/>
        <v>1367365.5</v>
      </c>
      <c r="E239">
        <v>2.5999999999999996</v>
      </c>
      <c r="F239">
        <f t="shared" si="8"/>
        <v>1</v>
      </c>
    </row>
    <row r="240" spans="1:6" x14ac:dyDescent="0.25">
      <c r="A240">
        <v>388</v>
      </c>
      <c r="B240" t="s">
        <v>388</v>
      </c>
      <c r="C240">
        <v>15610</v>
      </c>
      <c r="D240">
        <f t="shared" si="9"/>
        <v>1382975.5</v>
      </c>
      <c r="E240">
        <v>2.6</v>
      </c>
      <c r="F240">
        <f t="shared" si="8"/>
        <v>1</v>
      </c>
    </row>
    <row r="241" spans="1:6" x14ac:dyDescent="0.25">
      <c r="A241">
        <v>900</v>
      </c>
      <c r="B241" t="s">
        <v>900</v>
      </c>
      <c r="C241">
        <v>1326</v>
      </c>
      <c r="D241">
        <f t="shared" si="9"/>
        <v>1384301.5</v>
      </c>
      <c r="E241">
        <v>2.6</v>
      </c>
      <c r="F241">
        <f t="shared" si="8"/>
        <v>1</v>
      </c>
    </row>
    <row r="242" spans="1:6" x14ac:dyDescent="0.25">
      <c r="A242">
        <v>951</v>
      </c>
      <c r="B242" t="s">
        <v>951</v>
      </c>
      <c r="C242">
        <v>4569.5</v>
      </c>
      <c r="D242">
        <f t="shared" si="9"/>
        <v>1388871</v>
      </c>
      <c r="E242">
        <v>2.6</v>
      </c>
      <c r="F242">
        <f t="shared" si="8"/>
        <v>1</v>
      </c>
    </row>
    <row r="243" spans="1:6" x14ac:dyDescent="0.25">
      <c r="A243">
        <v>2</v>
      </c>
      <c r="B243" t="s">
        <v>2</v>
      </c>
      <c r="C243">
        <v>6486.75</v>
      </c>
      <c r="D243">
        <f t="shared" si="9"/>
        <v>1395357.75</v>
      </c>
      <c r="E243">
        <v>2.625</v>
      </c>
      <c r="F243">
        <f t="shared" si="8"/>
        <v>1</v>
      </c>
    </row>
    <row r="244" spans="1:6" x14ac:dyDescent="0.25">
      <c r="A244">
        <v>3</v>
      </c>
      <c r="B244" t="s">
        <v>3</v>
      </c>
      <c r="C244">
        <v>3542.5</v>
      </c>
      <c r="D244">
        <f t="shared" si="9"/>
        <v>1398900.25</v>
      </c>
      <c r="E244">
        <v>2.625</v>
      </c>
      <c r="F244">
        <f t="shared" si="8"/>
        <v>1</v>
      </c>
    </row>
    <row r="245" spans="1:6" x14ac:dyDescent="0.25">
      <c r="A245">
        <v>252</v>
      </c>
      <c r="B245" t="s">
        <v>252</v>
      </c>
      <c r="C245">
        <v>7434.75</v>
      </c>
      <c r="D245">
        <f t="shared" si="9"/>
        <v>1406335</v>
      </c>
      <c r="E245">
        <v>2.625</v>
      </c>
      <c r="F245">
        <f t="shared" si="8"/>
        <v>1</v>
      </c>
    </row>
    <row r="246" spans="1:6" x14ac:dyDescent="0.25">
      <c r="A246">
        <v>408</v>
      </c>
      <c r="B246" t="s">
        <v>408</v>
      </c>
      <c r="C246">
        <v>7391.5</v>
      </c>
      <c r="D246">
        <f t="shared" si="9"/>
        <v>1413726.5</v>
      </c>
      <c r="E246">
        <v>2.625</v>
      </c>
      <c r="F246">
        <f t="shared" si="8"/>
        <v>1</v>
      </c>
    </row>
    <row r="247" spans="1:6" x14ac:dyDescent="0.25">
      <c r="A247">
        <v>473</v>
      </c>
      <c r="B247" t="s">
        <v>473</v>
      </c>
      <c r="C247">
        <v>12179.25</v>
      </c>
      <c r="D247">
        <f t="shared" si="9"/>
        <v>1425905.75</v>
      </c>
      <c r="E247">
        <v>2.625</v>
      </c>
      <c r="F247">
        <f t="shared" si="8"/>
        <v>1</v>
      </c>
    </row>
    <row r="248" spans="1:6" x14ac:dyDescent="0.25">
      <c r="A248">
        <v>880</v>
      </c>
      <c r="B248" t="s">
        <v>880</v>
      </c>
      <c r="C248">
        <v>9812.75</v>
      </c>
      <c r="D248">
        <f t="shared" si="9"/>
        <v>1435718.5</v>
      </c>
      <c r="E248">
        <v>2.625</v>
      </c>
      <c r="F248">
        <f t="shared" si="8"/>
        <v>1</v>
      </c>
    </row>
    <row r="249" spans="1:6" x14ac:dyDescent="0.25">
      <c r="A249">
        <v>1071</v>
      </c>
      <c r="B249" t="s">
        <v>1071</v>
      </c>
      <c r="C249">
        <v>7928.75</v>
      </c>
      <c r="D249">
        <f t="shared" si="9"/>
        <v>1443647.25</v>
      </c>
      <c r="E249">
        <v>2.625</v>
      </c>
      <c r="F249">
        <f t="shared" si="8"/>
        <v>1</v>
      </c>
    </row>
    <row r="250" spans="1:6" x14ac:dyDescent="0.25">
      <c r="A250">
        <v>1380</v>
      </c>
      <c r="B250" t="s">
        <v>1380</v>
      </c>
      <c r="C250">
        <v>4015.25</v>
      </c>
      <c r="D250">
        <f t="shared" si="9"/>
        <v>1447662.5</v>
      </c>
      <c r="E250">
        <v>2.625</v>
      </c>
      <c r="F250">
        <f t="shared" si="8"/>
        <v>1</v>
      </c>
    </row>
    <row r="251" spans="1:6" x14ac:dyDescent="0.25">
      <c r="A251">
        <v>1995</v>
      </c>
      <c r="B251" t="s">
        <v>1995</v>
      </c>
      <c r="C251">
        <v>4664.25</v>
      </c>
      <c r="D251">
        <f t="shared" si="9"/>
        <v>1452326.75</v>
      </c>
      <c r="E251">
        <v>2.625</v>
      </c>
      <c r="F251">
        <f t="shared" si="8"/>
        <v>1</v>
      </c>
    </row>
    <row r="252" spans="1:6" x14ac:dyDescent="0.25">
      <c r="A252">
        <v>1107</v>
      </c>
      <c r="B252" t="s">
        <v>1107</v>
      </c>
      <c r="C252">
        <v>3752.25</v>
      </c>
      <c r="D252">
        <f t="shared" si="9"/>
        <v>1456079</v>
      </c>
      <c r="E252">
        <v>2.6250000000000004</v>
      </c>
      <c r="F252">
        <f t="shared" si="8"/>
        <v>1</v>
      </c>
    </row>
    <row r="253" spans="1:6" x14ac:dyDescent="0.25">
      <c r="A253">
        <v>111</v>
      </c>
      <c r="B253" t="s">
        <v>111</v>
      </c>
      <c r="C253">
        <v>2922.5</v>
      </c>
      <c r="D253">
        <f t="shared" si="9"/>
        <v>1459001.5</v>
      </c>
      <c r="E253">
        <v>2.65</v>
      </c>
      <c r="F253">
        <f t="shared" si="8"/>
        <v>1</v>
      </c>
    </row>
    <row r="254" spans="1:6" x14ac:dyDescent="0.25">
      <c r="A254">
        <v>320</v>
      </c>
      <c r="B254" t="s">
        <v>320</v>
      </c>
      <c r="C254">
        <v>12416.25</v>
      </c>
      <c r="D254">
        <f t="shared" si="9"/>
        <v>1471417.75</v>
      </c>
      <c r="E254">
        <v>2.65</v>
      </c>
      <c r="F254">
        <f t="shared" si="8"/>
        <v>1</v>
      </c>
    </row>
    <row r="255" spans="1:6" x14ac:dyDescent="0.25">
      <c r="A255">
        <v>372</v>
      </c>
      <c r="B255" t="s">
        <v>372</v>
      </c>
      <c r="C255">
        <v>14687.5</v>
      </c>
      <c r="D255">
        <f t="shared" si="9"/>
        <v>1486105.25</v>
      </c>
      <c r="E255">
        <v>2.65</v>
      </c>
      <c r="F255">
        <f t="shared" si="8"/>
        <v>1</v>
      </c>
    </row>
    <row r="256" spans="1:6" x14ac:dyDescent="0.25">
      <c r="A256">
        <v>1573</v>
      </c>
      <c r="B256" t="s">
        <v>1573</v>
      </c>
      <c r="C256">
        <v>3157.25</v>
      </c>
      <c r="D256">
        <f t="shared" si="9"/>
        <v>1489262.5</v>
      </c>
      <c r="E256">
        <v>2.65</v>
      </c>
      <c r="F256">
        <f t="shared" si="8"/>
        <v>1</v>
      </c>
    </row>
    <row r="257" spans="1:6" x14ac:dyDescent="0.25">
      <c r="A257">
        <v>91</v>
      </c>
      <c r="B257" t="s">
        <v>91</v>
      </c>
      <c r="C257">
        <v>2625</v>
      </c>
      <c r="D257">
        <f t="shared" si="9"/>
        <v>1491887.5</v>
      </c>
      <c r="E257">
        <v>2.6500000000000004</v>
      </c>
      <c r="F257">
        <f t="shared" si="8"/>
        <v>1</v>
      </c>
    </row>
    <row r="258" spans="1:6" x14ac:dyDescent="0.25">
      <c r="A258">
        <v>144</v>
      </c>
      <c r="B258" t="s">
        <v>144</v>
      </c>
      <c r="C258">
        <v>6656.5</v>
      </c>
      <c r="D258">
        <f t="shared" si="9"/>
        <v>1498544</v>
      </c>
      <c r="E258">
        <v>2.6500000000000004</v>
      </c>
      <c r="F258">
        <f t="shared" si="8"/>
        <v>1</v>
      </c>
    </row>
    <row r="259" spans="1:6" x14ac:dyDescent="0.25">
      <c r="A259">
        <v>1110</v>
      </c>
      <c r="B259" t="s">
        <v>1110</v>
      </c>
      <c r="C259">
        <v>4634</v>
      </c>
      <c r="D259">
        <f t="shared" si="9"/>
        <v>1503178</v>
      </c>
      <c r="E259">
        <v>2.6500000000000004</v>
      </c>
      <c r="F259">
        <f t="shared" ref="F259:F322" si="10">IF(D259&lt;$J$2, 1, IF(D259&lt;$J$3, 2, IF(D259&lt;$J$4, 3, IF(D259&lt;$J$5, 4, IF(D259&lt;$J$6, 5, IF(D259&lt;$J$7, 6, 7))))))</f>
        <v>1</v>
      </c>
    </row>
    <row r="260" spans="1:6" x14ac:dyDescent="0.25">
      <c r="A260">
        <v>389</v>
      </c>
      <c r="B260" t="s">
        <v>389</v>
      </c>
      <c r="C260">
        <v>7841.5</v>
      </c>
      <c r="D260">
        <f t="shared" ref="D260:D323" si="11">D259+C260</f>
        <v>1511019.5</v>
      </c>
      <c r="E260">
        <v>2.6749999999999998</v>
      </c>
      <c r="F260">
        <f t="shared" si="10"/>
        <v>1</v>
      </c>
    </row>
    <row r="261" spans="1:6" x14ac:dyDescent="0.25">
      <c r="A261">
        <v>405</v>
      </c>
      <c r="B261" t="s">
        <v>405</v>
      </c>
      <c r="C261">
        <v>8494</v>
      </c>
      <c r="D261">
        <f t="shared" si="11"/>
        <v>1519513.5</v>
      </c>
      <c r="E261">
        <v>2.6749999999999998</v>
      </c>
      <c r="F261">
        <f t="shared" si="10"/>
        <v>1</v>
      </c>
    </row>
    <row r="262" spans="1:6" x14ac:dyDescent="0.25">
      <c r="A262">
        <v>417</v>
      </c>
      <c r="B262" t="s">
        <v>417</v>
      </c>
      <c r="C262">
        <v>13990.75</v>
      </c>
      <c r="D262">
        <f t="shared" si="11"/>
        <v>1533504.25</v>
      </c>
      <c r="E262">
        <v>2.6749999999999998</v>
      </c>
      <c r="F262">
        <f t="shared" si="10"/>
        <v>1</v>
      </c>
    </row>
    <row r="263" spans="1:6" x14ac:dyDescent="0.25">
      <c r="A263">
        <v>423</v>
      </c>
      <c r="B263" t="s">
        <v>423</v>
      </c>
      <c r="C263">
        <v>16101.75</v>
      </c>
      <c r="D263">
        <f t="shared" si="11"/>
        <v>1549606</v>
      </c>
      <c r="E263">
        <v>2.6749999999999998</v>
      </c>
      <c r="F263">
        <f t="shared" si="10"/>
        <v>1</v>
      </c>
    </row>
    <row r="264" spans="1:6" x14ac:dyDescent="0.25">
      <c r="A264">
        <v>660</v>
      </c>
      <c r="B264" t="s">
        <v>660</v>
      </c>
      <c r="C264">
        <v>9892.75</v>
      </c>
      <c r="D264">
        <f t="shared" si="11"/>
        <v>1559498.75</v>
      </c>
      <c r="E264">
        <v>2.6749999999999998</v>
      </c>
      <c r="F264">
        <f t="shared" si="10"/>
        <v>1</v>
      </c>
    </row>
    <row r="265" spans="1:6" x14ac:dyDescent="0.25">
      <c r="A265">
        <v>933</v>
      </c>
      <c r="B265" t="s">
        <v>933</v>
      </c>
      <c r="C265">
        <v>3139.75</v>
      </c>
      <c r="D265">
        <f t="shared" si="11"/>
        <v>1562638.5</v>
      </c>
      <c r="E265">
        <v>2.6749999999999998</v>
      </c>
      <c r="F265">
        <f t="shared" si="10"/>
        <v>1</v>
      </c>
    </row>
    <row r="266" spans="1:6" x14ac:dyDescent="0.25">
      <c r="A266">
        <v>1749</v>
      </c>
      <c r="B266" t="s">
        <v>1749</v>
      </c>
      <c r="C266">
        <v>1785.5</v>
      </c>
      <c r="D266">
        <f t="shared" si="11"/>
        <v>1564424</v>
      </c>
      <c r="E266">
        <v>2.6749999999999998</v>
      </c>
      <c r="F266">
        <f t="shared" si="10"/>
        <v>1</v>
      </c>
    </row>
    <row r="267" spans="1:6" x14ac:dyDescent="0.25">
      <c r="A267">
        <v>1955</v>
      </c>
      <c r="B267" t="s">
        <v>1955</v>
      </c>
      <c r="C267">
        <v>1611.75</v>
      </c>
      <c r="D267">
        <f t="shared" si="11"/>
        <v>1566035.75</v>
      </c>
      <c r="E267">
        <v>2.6749999999999998</v>
      </c>
      <c r="F267">
        <f t="shared" si="10"/>
        <v>1</v>
      </c>
    </row>
    <row r="268" spans="1:6" x14ac:dyDescent="0.25">
      <c r="A268">
        <v>1788</v>
      </c>
      <c r="B268" t="s">
        <v>1788</v>
      </c>
      <c r="C268">
        <v>6183.5</v>
      </c>
      <c r="D268">
        <f t="shared" si="11"/>
        <v>1572219.25</v>
      </c>
      <c r="E268">
        <v>2.6750000000000003</v>
      </c>
      <c r="F268">
        <f t="shared" si="10"/>
        <v>1</v>
      </c>
    </row>
    <row r="269" spans="1:6" x14ac:dyDescent="0.25">
      <c r="A269">
        <v>1965</v>
      </c>
      <c r="B269" t="s">
        <v>1965</v>
      </c>
      <c r="C269">
        <v>3051</v>
      </c>
      <c r="D269">
        <f t="shared" si="11"/>
        <v>1575270.25</v>
      </c>
      <c r="E269">
        <v>2.6750000000000003</v>
      </c>
      <c r="F269">
        <f t="shared" si="10"/>
        <v>1</v>
      </c>
    </row>
    <row r="270" spans="1:6" x14ac:dyDescent="0.25">
      <c r="A270">
        <v>1308</v>
      </c>
      <c r="B270" t="s">
        <v>1308</v>
      </c>
      <c r="C270">
        <v>10535.25</v>
      </c>
      <c r="D270">
        <f t="shared" si="11"/>
        <v>1585805.5</v>
      </c>
      <c r="E270">
        <v>2.6999999999999997</v>
      </c>
      <c r="F270">
        <f t="shared" si="10"/>
        <v>1</v>
      </c>
    </row>
    <row r="271" spans="1:6" x14ac:dyDescent="0.25">
      <c r="A271">
        <v>331</v>
      </c>
      <c r="B271" t="s">
        <v>331</v>
      </c>
      <c r="C271">
        <v>10936</v>
      </c>
      <c r="D271">
        <f t="shared" si="11"/>
        <v>1596741.5</v>
      </c>
      <c r="E271">
        <v>2.7</v>
      </c>
      <c r="F271">
        <f t="shared" si="10"/>
        <v>1</v>
      </c>
    </row>
    <row r="272" spans="1:6" x14ac:dyDescent="0.25">
      <c r="A272">
        <v>488</v>
      </c>
      <c r="B272" t="s">
        <v>488</v>
      </c>
      <c r="C272">
        <v>6035.5</v>
      </c>
      <c r="D272">
        <f t="shared" si="11"/>
        <v>1602777</v>
      </c>
      <c r="E272">
        <v>2.7</v>
      </c>
      <c r="F272">
        <f t="shared" si="10"/>
        <v>1</v>
      </c>
    </row>
    <row r="273" spans="1:6" x14ac:dyDescent="0.25">
      <c r="A273">
        <v>504</v>
      </c>
      <c r="B273" t="s">
        <v>504</v>
      </c>
      <c r="C273">
        <v>9366.5</v>
      </c>
      <c r="D273">
        <f t="shared" si="11"/>
        <v>1612143.5</v>
      </c>
      <c r="E273">
        <v>2.7</v>
      </c>
      <c r="F273">
        <f t="shared" si="10"/>
        <v>1</v>
      </c>
    </row>
    <row r="274" spans="1:6" x14ac:dyDescent="0.25">
      <c r="A274">
        <v>552</v>
      </c>
      <c r="B274" t="s">
        <v>552</v>
      </c>
      <c r="C274">
        <v>3135.75</v>
      </c>
      <c r="D274">
        <f t="shared" si="11"/>
        <v>1615279.25</v>
      </c>
      <c r="E274">
        <v>2.7</v>
      </c>
      <c r="F274">
        <f t="shared" si="10"/>
        <v>1</v>
      </c>
    </row>
    <row r="275" spans="1:6" x14ac:dyDescent="0.25">
      <c r="A275">
        <v>936</v>
      </c>
      <c r="B275" t="s">
        <v>936</v>
      </c>
      <c r="C275">
        <v>3765.75</v>
      </c>
      <c r="D275">
        <f t="shared" si="11"/>
        <v>1619045</v>
      </c>
      <c r="E275">
        <v>2.7</v>
      </c>
      <c r="F275">
        <f t="shared" si="10"/>
        <v>1</v>
      </c>
    </row>
    <row r="276" spans="1:6" x14ac:dyDescent="0.25">
      <c r="A276">
        <v>1068</v>
      </c>
      <c r="B276" t="s">
        <v>1068</v>
      </c>
      <c r="C276">
        <v>8099</v>
      </c>
      <c r="D276">
        <f t="shared" si="11"/>
        <v>1627144</v>
      </c>
      <c r="E276">
        <v>2.7</v>
      </c>
      <c r="F276">
        <f t="shared" si="10"/>
        <v>1</v>
      </c>
    </row>
    <row r="277" spans="1:6" x14ac:dyDescent="0.25">
      <c r="A277">
        <v>1729</v>
      </c>
      <c r="B277" t="s">
        <v>1729</v>
      </c>
      <c r="C277">
        <v>13466.25</v>
      </c>
      <c r="D277">
        <f t="shared" si="11"/>
        <v>1640610.25</v>
      </c>
      <c r="E277">
        <v>2.7</v>
      </c>
      <c r="F277">
        <f t="shared" si="10"/>
        <v>1</v>
      </c>
    </row>
    <row r="278" spans="1:6" x14ac:dyDescent="0.25">
      <c r="A278">
        <v>410</v>
      </c>
      <c r="B278" t="s">
        <v>410</v>
      </c>
      <c r="C278">
        <v>8428</v>
      </c>
      <c r="D278">
        <f t="shared" si="11"/>
        <v>1649038.25</v>
      </c>
      <c r="E278">
        <v>2.7249999999999996</v>
      </c>
      <c r="F278">
        <f t="shared" si="10"/>
        <v>1</v>
      </c>
    </row>
    <row r="279" spans="1:6" x14ac:dyDescent="0.25">
      <c r="A279">
        <v>1294</v>
      </c>
      <c r="B279" t="s">
        <v>1294</v>
      </c>
      <c r="C279">
        <v>2377.25</v>
      </c>
      <c r="D279">
        <f t="shared" si="11"/>
        <v>1651415.5</v>
      </c>
      <c r="E279">
        <v>2.7249999999999996</v>
      </c>
      <c r="F279">
        <f t="shared" si="10"/>
        <v>1</v>
      </c>
    </row>
    <row r="280" spans="1:6" x14ac:dyDescent="0.25">
      <c r="A280">
        <v>1783</v>
      </c>
      <c r="B280" t="s">
        <v>1783</v>
      </c>
      <c r="C280">
        <v>2559</v>
      </c>
      <c r="D280">
        <f t="shared" si="11"/>
        <v>1653974.5</v>
      </c>
      <c r="E280">
        <v>2.7249999999999996</v>
      </c>
      <c r="F280">
        <f t="shared" si="10"/>
        <v>1</v>
      </c>
    </row>
    <row r="281" spans="1:6" x14ac:dyDescent="0.25">
      <c r="A281">
        <v>1841</v>
      </c>
      <c r="B281" t="s">
        <v>1841</v>
      </c>
      <c r="C281">
        <v>1803.75</v>
      </c>
      <c r="D281">
        <f t="shared" si="11"/>
        <v>1655778.25</v>
      </c>
      <c r="E281">
        <v>2.7249999999999996</v>
      </c>
      <c r="F281">
        <f t="shared" si="10"/>
        <v>1</v>
      </c>
    </row>
    <row r="282" spans="1:6" x14ac:dyDescent="0.25">
      <c r="A282">
        <v>262</v>
      </c>
      <c r="B282" t="s">
        <v>262</v>
      </c>
      <c r="C282">
        <v>9544.75</v>
      </c>
      <c r="D282">
        <f t="shared" si="11"/>
        <v>1665323</v>
      </c>
      <c r="E282">
        <v>2.7250000000000001</v>
      </c>
      <c r="F282">
        <f t="shared" si="10"/>
        <v>1</v>
      </c>
    </row>
    <row r="283" spans="1:6" x14ac:dyDescent="0.25">
      <c r="A283">
        <v>324</v>
      </c>
      <c r="B283" t="s">
        <v>324</v>
      </c>
      <c r="C283">
        <v>14914.5</v>
      </c>
      <c r="D283">
        <f t="shared" si="11"/>
        <v>1680237.5</v>
      </c>
      <c r="E283">
        <v>2.7250000000000001</v>
      </c>
      <c r="F283">
        <f t="shared" si="10"/>
        <v>1</v>
      </c>
    </row>
    <row r="284" spans="1:6" x14ac:dyDescent="0.25">
      <c r="A284">
        <v>397</v>
      </c>
      <c r="B284" t="s">
        <v>397</v>
      </c>
      <c r="C284">
        <v>9065.5</v>
      </c>
      <c r="D284">
        <f t="shared" si="11"/>
        <v>1689303</v>
      </c>
      <c r="E284">
        <v>2.7250000000000001</v>
      </c>
      <c r="F284">
        <f t="shared" si="10"/>
        <v>1</v>
      </c>
    </row>
    <row r="285" spans="1:6" x14ac:dyDescent="0.25">
      <c r="A285">
        <v>915</v>
      </c>
      <c r="B285" t="s">
        <v>915</v>
      </c>
      <c r="C285">
        <v>2099.75</v>
      </c>
      <c r="D285">
        <f t="shared" si="11"/>
        <v>1691402.75</v>
      </c>
      <c r="E285">
        <v>2.7250000000000001</v>
      </c>
      <c r="F285">
        <f t="shared" si="10"/>
        <v>1</v>
      </c>
    </row>
    <row r="286" spans="1:6" x14ac:dyDescent="0.25">
      <c r="A286">
        <v>1517</v>
      </c>
      <c r="B286" t="s">
        <v>1517</v>
      </c>
      <c r="C286">
        <v>8756</v>
      </c>
      <c r="D286">
        <f t="shared" si="11"/>
        <v>1700158.75</v>
      </c>
      <c r="E286">
        <v>2.7499999999999996</v>
      </c>
      <c r="F286">
        <f t="shared" si="10"/>
        <v>1</v>
      </c>
    </row>
    <row r="287" spans="1:6" x14ac:dyDescent="0.25">
      <c r="A287">
        <v>27</v>
      </c>
      <c r="B287" t="s">
        <v>27</v>
      </c>
      <c r="C287">
        <v>4578.75</v>
      </c>
      <c r="D287">
        <f t="shared" si="11"/>
        <v>1704737.5</v>
      </c>
      <c r="E287">
        <v>2.75</v>
      </c>
      <c r="F287">
        <f t="shared" si="10"/>
        <v>1</v>
      </c>
    </row>
    <row r="288" spans="1:6" x14ac:dyDescent="0.25">
      <c r="A288">
        <v>1499</v>
      </c>
      <c r="B288" t="s">
        <v>1499</v>
      </c>
      <c r="C288">
        <v>5848</v>
      </c>
      <c r="D288">
        <f t="shared" si="11"/>
        <v>1710585.5</v>
      </c>
      <c r="E288">
        <v>2.75</v>
      </c>
      <c r="F288">
        <f t="shared" si="10"/>
        <v>1</v>
      </c>
    </row>
    <row r="289" spans="1:6" x14ac:dyDescent="0.25">
      <c r="A289">
        <v>1807</v>
      </c>
      <c r="B289" t="s">
        <v>1807</v>
      </c>
      <c r="C289">
        <v>4023</v>
      </c>
      <c r="D289">
        <f t="shared" si="11"/>
        <v>1714608.5</v>
      </c>
      <c r="E289">
        <v>2.75</v>
      </c>
      <c r="F289">
        <f t="shared" si="10"/>
        <v>1</v>
      </c>
    </row>
    <row r="290" spans="1:6" x14ac:dyDescent="0.25">
      <c r="A290">
        <v>1957</v>
      </c>
      <c r="B290" t="s">
        <v>1957</v>
      </c>
      <c r="C290">
        <v>5214.5</v>
      </c>
      <c r="D290">
        <f t="shared" si="11"/>
        <v>1719823</v>
      </c>
      <c r="E290">
        <v>2.75</v>
      </c>
      <c r="F290">
        <f t="shared" si="10"/>
        <v>1</v>
      </c>
    </row>
    <row r="291" spans="1:6" x14ac:dyDescent="0.25">
      <c r="A291">
        <v>400</v>
      </c>
      <c r="B291" t="s">
        <v>400</v>
      </c>
      <c r="C291">
        <v>10076</v>
      </c>
      <c r="D291">
        <f t="shared" si="11"/>
        <v>1729899</v>
      </c>
      <c r="E291">
        <v>2.7749999999999999</v>
      </c>
      <c r="F291">
        <f t="shared" si="10"/>
        <v>1</v>
      </c>
    </row>
    <row r="292" spans="1:6" x14ac:dyDescent="0.25">
      <c r="A292">
        <v>1049</v>
      </c>
      <c r="B292" t="s">
        <v>1049</v>
      </c>
      <c r="C292">
        <v>2609</v>
      </c>
      <c r="D292">
        <f t="shared" si="11"/>
        <v>1732508</v>
      </c>
      <c r="E292">
        <v>2.7749999999999999</v>
      </c>
      <c r="F292">
        <f t="shared" si="10"/>
        <v>1</v>
      </c>
    </row>
    <row r="293" spans="1:6" x14ac:dyDescent="0.25">
      <c r="A293">
        <v>455</v>
      </c>
      <c r="B293" t="s">
        <v>455</v>
      </c>
      <c r="C293">
        <v>11537</v>
      </c>
      <c r="D293">
        <f t="shared" si="11"/>
        <v>1744045</v>
      </c>
      <c r="E293">
        <v>2.7750000000000004</v>
      </c>
      <c r="F293">
        <f t="shared" si="10"/>
        <v>1</v>
      </c>
    </row>
    <row r="294" spans="1:6" x14ac:dyDescent="0.25">
      <c r="A294">
        <v>706</v>
      </c>
      <c r="B294" t="s">
        <v>706</v>
      </c>
      <c r="C294">
        <v>7916.75</v>
      </c>
      <c r="D294">
        <f t="shared" si="11"/>
        <v>1751961.75</v>
      </c>
      <c r="E294">
        <v>2.7750000000000004</v>
      </c>
      <c r="F294">
        <f t="shared" si="10"/>
        <v>1</v>
      </c>
    </row>
    <row r="295" spans="1:6" x14ac:dyDescent="0.25">
      <c r="A295">
        <v>737</v>
      </c>
      <c r="B295" t="s">
        <v>737</v>
      </c>
      <c r="C295">
        <v>3790.25</v>
      </c>
      <c r="D295">
        <f t="shared" si="11"/>
        <v>1755752</v>
      </c>
      <c r="E295">
        <v>2.7750000000000004</v>
      </c>
      <c r="F295">
        <f t="shared" si="10"/>
        <v>1</v>
      </c>
    </row>
    <row r="296" spans="1:6" x14ac:dyDescent="0.25">
      <c r="A296">
        <v>1309</v>
      </c>
      <c r="B296" t="s">
        <v>1309</v>
      </c>
      <c r="C296">
        <v>4565</v>
      </c>
      <c r="D296">
        <f t="shared" si="11"/>
        <v>1760317</v>
      </c>
      <c r="E296">
        <v>2.7750000000000004</v>
      </c>
      <c r="F296">
        <f t="shared" si="10"/>
        <v>1</v>
      </c>
    </row>
    <row r="297" spans="1:6" x14ac:dyDescent="0.25">
      <c r="A297">
        <v>1821</v>
      </c>
      <c r="B297" t="s">
        <v>1821</v>
      </c>
      <c r="C297">
        <v>2543.75</v>
      </c>
      <c r="D297">
        <f t="shared" si="11"/>
        <v>1762860.75</v>
      </c>
      <c r="E297">
        <v>2.7750000000000004</v>
      </c>
      <c r="F297">
        <f t="shared" si="10"/>
        <v>1</v>
      </c>
    </row>
    <row r="298" spans="1:6" x14ac:dyDescent="0.25">
      <c r="A298">
        <v>1950</v>
      </c>
      <c r="B298" t="s">
        <v>1950</v>
      </c>
      <c r="C298">
        <v>2740.25</v>
      </c>
      <c r="D298">
        <f t="shared" si="11"/>
        <v>1765601</v>
      </c>
      <c r="E298">
        <v>2.8000000000000003</v>
      </c>
      <c r="F298">
        <f t="shared" si="10"/>
        <v>1</v>
      </c>
    </row>
    <row r="299" spans="1:6" x14ac:dyDescent="0.25">
      <c r="A299">
        <v>544</v>
      </c>
      <c r="B299" t="s">
        <v>544</v>
      </c>
      <c r="C299">
        <v>3741.5</v>
      </c>
      <c r="D299">
        <f t="shared" si="11"/>
        <v>1769342.5</v>
      </c>
      <c r="E299">
        <v>2.8249999999999997</v>
      </c>
      <c r="F299">
        <f t="shared" si="10"/>
        <v>1</v>
      </c>
    </row>
    <row r="300" spans="1:6" x14ac:dyDescent="0.25">
      <c r="A300">
        <v>634</v>
      </c>
      <c r="B300" t="s">
        <v>634</v>
      </c>
      <c r="C300">
        <v>20068.25</v>
      </c>
      <c r="D300">
        <f t="shared" si="11"/>
        <v>1789410.75</v>
      </c>
      <c r="E300">
        <v>2.8249999999999997</v>
      </c>
      <c r="F300">
        <f t="shared" si="10"/>
        <v>1</v>
      </c>
    </row>
    <row r="301" spans="1:6" s="16" customFormat="1" x14ac:dyDescent="0.25">
      <c r="A301" s="16">
        <v>942</v>
      </c>
      <c r="B301" s="16" t="s">
        <v>942</v>
      </c>
      <c r="C301" s="16">
        <v>4665.5</v>
      </c>
      <c r="D301" s="16">
        <f t="shared" si="11"/>
        <v>1794076.25</v>
      </c>
      <c r="E301" s="16">
        <v>2.8249999999999997</v>
      </c>
      <c r="F301" s="16">
        <f t="shared" si="10"/>
        <v>1</v>
      </c>
    </row>
    <row r="302" spans="1:6" x14ac:dyDescent="0.25">
      <c r="A302">
        <v>305</v>
      </c>
      <c r="B302" t="s">
        <v>305</v>
      </c>
      <c r="C302">
        <v>16405.5</v>
      </c>
      <c r="D302">
        <f t="shared" si="11"/>
        <v>1810481.75</v>
      </c>
      <c r="E302">
        <v>2.8250000000000002</v>
      </c>
      <c r="F302">
        <f t="shared" si="10"/>
        <v>2</v>
      </c>
    </row>
    <row r="303" spans="1:6" x14ac:dyDescent="0.25">
      <c r="A303">
        <v>395</v>
      </c>
      <c r="B303" t="s">
        <v>395</v>
      </c>
      <c r="C303">
        <v>11016.25</v>
      </c>
      <c r="D303">
        <f t="shared" si="11"/>
        <v>1821498</v>
      </c>
      <c r="E303">
        <v>2.8250000000000002</v>
      </c>
      <c r="F303">
        <f t="shared" si="10"/>
        <v>2</v>
      </c>
    </row>
    <row r="304" spans="1:6" x14ac:dyDescent="0.25">
      <c r="A304">
        <v>413</v>
      </c>
      <c r="B304" t="s">
        <v>413</v>
      </c>
      <c r="C304">
        <v>4301</v>
      </c>
      <c r="D304">
        <f t="shared" si="11"/>
        <v>1825799</v>
      </c>
      <c r="E304">
        <v>2.8250000000000002</v>
      </c>
      <c r="F304">
        <f t="shared" si="10"/>
        <v>2</v>
      </c>
    </row>
    <row r="305" spans="1:6" x14ac:dyDescent="0.25">
      <c r="A305">
        <v>1219</v>
      </c>
      <c r="B305" t="s">
        <v>1219</v>
      </c>
      <c r="C305">
        <v>3080.5</v>
      </c>
      <c r="D305">
        <f t="shared" si="11"/>
        <v>1828879.5</v>
      </c>
      <c r="E305">
        <v>2.8250000000000002</v>
      </c>
      <c r="F305">
        <f t="shared" si="10"/>
        <v>2</v>
      </c>
    </row>
    <row r="306" spans="1:6" x14ac:dyDescent="0.25">
      <c r="A306">
        <v>2081</v>
      </c>
      <c r="B306" t="s">
        <v>2081</v>
      </c>
      <c r="C306">
        <v>1771.75</v>
      </c>
      <c r="D306">
        <f t="shared" si="11"/>
        <v>1830651.25</v>
      </c>
      <c r="E306">
        <v>2.8250000000000002</v>
      </c>
      <c r="F306">
        <f t="shared" si="10"/>
        <v>2</v>
      </c>
    </row>
    <row r="307" spans="1:6" x14ac:dyDescent="0.25">
      <c r="A307">
        <v>570</v>
      </c>
      <c r="B307" t="s">
        <v>570</v>
      </c>
      <c r="C307">
        <v>1797</v>
      </c>
      <c r="D307">
        <f t="shared" si="11"/>
        <v>1832448.25</v>
      </c>
      <c r="E307">
        <v>2.8499999999999996</v>
      </c>
      <c r="F307">
        <f t="shared" si="10"/>
        <v>2</v>
      </c>
    </row>
    <row r="308" spans="1:6" x14ac:dyDescent="0.25">
      <c r="A308">
        <v>679</v>
      </c>
      <c r="B308" t="s">
        <v>679</v>
      </c>
      <c r="C308">
        <v>12203.5</v>
      </c>
      <c r="D308">
        <f t="shared" si="11"/>
        <v>1844651.75</v>
      </c>
      <c r="E308">
        <v>2.8499999999999996</v>
      </c>
      <c r="F308">
        <f t="shared" si="10"/>
        <v>2</v>
      </c>
    </row>
    <row r="309" spans="1:6" x14ac:dyDescent="0.25">
      <c r="A309">
        <v>711</v>
      </c>
      <c r="B309" t="s">
        <v>711</v>
      </c>
      <c r="C309">
        <v>10196.25</v>
      </c>
      <c r="D309">
        <f t="shared" si="11"/>
        <v>1854848</v>
      </c>
      <c r="E309">
        <v>2.8499999999999996</v>
      </c>
      <c r="F309">
        <f t="shared" si="10"/>
        <v>2</v>
      </c>
    </row>
    <row r="310" spans="1:6" x14ac:dyDescent="0.25">
      <c r="A310">
        <v>37</v>
      </c>
      <c r="B310" t="s">
        <v>37</v>
      </c>
      <c r="C310">
        <v>3900.5</v>
      </c>
      <c r="D310">
        <f t="shared" si="11"/>
        <v>1858748.5</v>
      </c>
      <c r="E310">
        <v>2.85</v>
      </c>
      <c r="F310">
        <f t="shared" si="10"/>
        <v>2</v>
      </c>
    </row>
    <row r="311" spans="1:6" x14ac:dyDescent="0.25">
      <c r="A311">
        <v>337</v>
      </c>
      <c r="B311" t="s">
        <v>337</v>
      </c>
      <c r="C311">
        <v>16657.25</v>
      </c>
      <c r="D311">
        <f t="shared" si="11"/>
        <v>1875405.75</v>
      </c>
      <c r="E311">
        <v>2.85</v>
      </c>
      <c r="F311">
        <f t="shared" si="10"/>
        <v>2</v>
      </c>
    </row>
    <row r="312" spans="1:6" x14ac:dyDescent="0.25">
      <c r="A312">
        <v>925</v>
      </c>
      <c r="B312" t="s">
        <v>925</v>
      </c>
      <c r="C312">
        <v>2504.5</v>
      </c>
      <c r="D312">
        <f t="shared" si="11"/>
        <v>1877910.25</v>
      </c>
      <c r="E312">
        <v>2.85</v>
      </c>
      <c r="F312">
        <f t="shared" si="10"/>
        <v>2</v>
      </c>
    </row>
    <row r="313" spans="1:6" x14ac:dyDescent="0.25">
      <c r="A313">
        <v>703</v>
      </c>
      <c r="B313" t="s">
        <v>703</v>
      </c>
      <c r="C313">
        <v>12177.25</v>
      </c>
      <c r="D313">
        <f t="shared" si="11"/>
        <v>1890087.5</v>
      </c>
      <c r="E313">
        <v>2.875</v>
      </c>
      <c r="F313">
        <f t="shared" si="10"/>
        <v>2</v>
      </c>
    </row>
    <row r="314" spans="1:6" x14ac:dyDescent="0.25">
      <c r="A314">
        <v>1022</v>
      </c>
      <c r="B314" t="s">
        <v>1022</v>
      </c>
      <c r="C314">
        <v>5489</v>
      </c>
      <c r="D314">
        <f t="shared" si="11"/>
        <v>1895576.5</v>
      </c>
      <c r="E314">
        <v>2.875</v>
      </c>
      <c r="F314">
        <f t="shared" si="10"/>
        <v>2</v>
      </c>
    </row>
    <row r="315" spans="1:6" x14ac:dyDescent="0.25">
      <c r="A315">
        <v>1261</v>
      </c>
      <c r="B315" t="s">
        <v>1261</v>
      </c>
      <c r="C315">
        <v>4871.75</v>
      </c>
      <c r="D315">
        <f t="shared" si="11"/>
        <v>1900448.25</v>
      </c>
      <c r="E315">
        <v>2.875</v>
      </c>
      <c r="F315">
        <f t="shared" si="10"/>
        <v>2</v>
      </c>
    </row>
    <row r="316" spans="1:6" x14ac:dyDescent="0.25">
      <c r="A316">
        <v>1683</v>
      </c>
      <c r="B316" t="s">
        <v>1683</v>
      </c>
      <c r="C316">
        <v>7386.25</v>
      </c>
      <c r="D316">
        <f t="shared" si="11"/>
        <v>1907834.5</v>
      </c>
      <c r="E316">
        <v>2.875</v>
      </c>
      <c r="F316">
        <f t="shared" si="10"/>
        <v>2</v>
      </c>
    </row>
    <row r="317" spans="1:6" x14ac:dyDescent="0.25">
      <c r="A317">
        <v>1756</v>
      </c>
      <c r="B317" t="s">
        <v>1756</v>
      </c>
      <c r="C317">
        <v>4265.25</v>
      </c>
      <c r="D317">
        <f t="shared" si="11"/>
        <v>1912099.75</v>
      </c>
      <c r="E317">
        <v>2.875</v>
      </c>
      <c r="F317">
        <f t="shared" si="10"/>
        <v>2</v>
      </c>
    </row>
    <row r="318" spans="1:6" x14ac:dyDescent="0.25">
      <c r="A318">
        <v>718</v>
      </c>
      <c r="B318" t="s">
        <v>718</v>
      </c>
      <c r="C318">
        <v>2194.75</v>
      </c>
      <c r="D318">
        <f t="shared" si="11"/>
        <v>1914294.5</v>
      </c>
      <c r="E318">
        <v>2.8999999999999995</v>
      </c>
      <c r="F318">
        <f t="shared" si="10"/>
        <v>2</v>
      </c>
    </row>
    <row r="319" spans="1:6" x14ac:dyDescent="0.25">
      <c r="A319">
        <v>1074</v>
      </c>
      <c r="B319" t="s">
        <v>1074</v>
      </c>
      <c r="C319">
        <v>2972.5</v>
      </c>
      <c r="D319">
        <f t="shared" si="11"/>
        <v>1917267</v>
      </c>
      <c r="E319">
        <v>2.9</v>
      </c>
      <c r="F319">
        <f t="shared" si="10"/>
        <v>2</v>
      </c>
    </row>
    <row r="320" spans="1:6" x14ac:dyDescent="0.25">
      <c r="A320">
        <v>2083</v>
      </c>
      <c r="B320" t="s">
        <v>2083</v>
      </c>
      <c r="C320">
        <v>1424.5</v>
      </c>
      <c r="D320">
        <f t="shared" si="11"/>
        <v>1918691.5</v>
      </c>
      <c r="E320">
        <v>2.9000000000000004</v>
      </c>
      <c r="F320">
        <f t="shared" si="10"/>
        <v>2</v>
      </c>
    </row>
    <row r="321" spans="1:6" x14ac:dyDescent="0.25">
      <c r="A321">
        <v>1064</v>
      </c>
      <c r="B321" t="s">
        <v>1064</v>
      </c>
      <c r="C321">
        <v>6591.75</v>
      </c>
      <c r="D321">
        <f t="shared" si="11"/>
        <v>1925283.25</v>
      </c>
      <c r="E321">
        <v>2.9249999999999998</v>
      </c>
      <c r="F321">
        <f t="shared" si="10"/>
        <v>2</v>
      </c>
    </row>
    <row r="322" spans="1:6" x14ac:dyDescent="0.25">
      <c r="A322">
        <v>1224</v>
      </c>
      <c r="B322" t="s">
        <v>1224</v>
      </c>
      <c r="C322">
        <v>2042.5</v>
      </c>
      <c r="D322">
        <f t="shared" si="11"/>
        <v>1927325.75</v>
      </c>
      <c r="E322">
        <v>2.9249999999999998</v>
      </c>
      <c r="F322">
        <f t="shared" si="10"/>
        <v>2</v>
      </c>
    </row>
    <row r="323" spans="1:6" x14ac:dyDescent="0.25">
      <c r="A323">
        <v>1497</v>
      </c>
      <c r="B323" t="s">
        <v>1497</v>
      </c>
      <c r="C323">
        <v>5794.25</v>
      </c>
      <c r="D323">
        <f t="shared" si="11"/>
        <v>1933120</v>
      </c>
      <c r="E323">
        <v>2.9249999999999998</v>
      </c>
      <c r="F323">
        <f t="shared" ref="F323:F386" si="12">IF(D323&lt;$J$2, 1, IF(D323&lt;$J$3, 2, IF(D323&lt;$J$4, 3, IF(D323&lt;$J$5, 4, IF(D323&lt;$J$6, 5, IF(D323&lt;$J$7, 6, 7))))))</f>
        <v>2</v>
      </c>
    </row>
    <row r="324" spans="1:6" x14ac:dyDescent="0.25">
      <c r="A324">
        <v>1513</v>
      </c>
      <c r="B324" t="s">
        <v>1513</v>
      </c>
      <c r="C324">
        <v>2457.75</v>
      </c>
      <c r="D324">
        <f t="shared" ref="D324:D387" si="13">D323+C324</f>
        <v>1935577.75</v>
      </c>
      <c r="E324">
        <v>2.9249999999999998</v>
      </c>
      <c r="F324">
        <f t="shared" si="12"/>
        <v>2</v>
      </c>
    </row>
    <row r="325" spans="1:6" x14ac:dyDescent="0.25">
      <c r="A325">
        <v>1623</v>
      </c>
      <c r="B325" t="s">
        <v>1623</v>
      </c>
      <c r="C325">
        <v>6500.75</v>
      </c>
      <c r="D325">
        <f t="shared" si="13"/>
        <v>1942078.5</v>
      </c>
      <c r="E325">
        <v>2.9249999999999998</v>
      </c>
      <c r="F325">
        <f t="shared" si="12"/>
        <v>2</v>
      </c>
    </row>
    <row r="326" spans="1:6" x14ac:dyDescent="0.25">
      <c r="A326">
        <v>1767</v>
      </c>
      <c r="B326" t="s">
        <v>1767</v>
      </c>
      <c r="C326">
        <v>8305</v>
      </c>
      <c r="D326">
        <f t="shared" si="13"/>
        <v>1950383.5</v>
      </c>
      <c r="E326">
        <v>2.9249999999999998</v>
      </c>
      <c r="F326">
        <f t="shared" si="12"/>
        <v>2</v>
      </c>
    </row>
    <row r="327" spans="1:6" x14ac:dyDescent="0.25">
      <c r="A327">
        <v>255</v>
      </c>
      <c r="B327" t="s">
        <v>255</v>
      </c>
      <c r="C327">
        <v>1773.25</v>
      </c>
      <c r="D327">
        <f t="shared" si="13"/>
        <v>1952156.75</v>
      </c>
      <c r="E327">
        <v>2.9250000000000003</v>
      </c>
      <c r="F327">
        <f t="shared" si="12"/>
        <v>2</v>
      </c>
    </row>
    <row r="328" spans="1:6" x14ac:dyDescent="0.25">
      <c r="A328">
        <v>1833</v>
      </c>
      <c r="B328" t="s">
        <v>1833</v>
      </c>
      <c r="C328">
        <v>1976</v>
      </c>
      <c r="D328">
        <f t="shared" si="13"/>
        <v>1954132.75</v>
      </c>
      <c r="E328">
        <v>2.9250000000000003</v>
      </c>
      <c r="F328">
        <f t="shared" si="12"/>
        <v>2</v>
      </c>
    </row>
    <row r="329" spans="1:6" x14ac:dyDescent="0.25">
      <c r="A329">
        <v>237</v>
      </c>
      <c r="B329" t="s">
        <v>237</v>
      </c>
      <c r="C329">
        <v>4307.75</v>
      </c>
      <c r="D329">
        <f t="shared" si="13"/>
        <v>1958440.5</v>
      </c>
      <c r="E329">
        <v>2.95</v>
      </c>
      <c r="F329">
        <f t="shared" si="12"/>
        <v>2</v>
      </c>
    </row>
    <row r="330" spans="1:6" x14ac:dyDescent="0.25">
      <c r="A330">
        <v>259</v>
      </c>
      <c r="B330" t="s">
        <v>259</v>
      </c>
      <c r="C330">
        <v>1921.5</v>
      </c>
      <c r="D330">
        <f t="shared" si="13"/>
        <v>1960362</v>
      </c>
      <c r="E330">
        <v>2.95</v>
      </c>
      <c r="F330">
        <f t="shared" si="12"/>
        <v>2</v>
      </c>
    </row>
    <row r="331" spans="1:6" x14ac:dyDescent="0.25">
      <c r="A331">
        <v>1339</v>
      </c>
      <c r="B331" t="s">
        <v>1339</v>
      </c>
      <c r="C331">
        <v>9037.5</v>
      </c>
      <c r="D331">
        <f t="shared" si="13"/>
        <v>1969399.5</v>
      </c>
      <c r="E331">
        <v>2.95</v>
      </c>
      <c r="F331">
        <f t="shared" si="12"/>
        <v>2</v>
      </c>
    </row>
    <row r="332" spans="1:6" x14ac:dyDescent="0.25">
      <c r="A332">
        <v>1713</v>
      </c>
      <c r="B332" t="s">
        <v>1713</v>
      </c>
      <c r="C332">
        <v>9462</v>
      </c>
      <c r="D332">
        <f t="shared" si="13"/>
        <v>1978861.5</v>
      </c>
      <c r="E332">
        <v>2.95</v>
      </c>
      <c r="F332">
        <f t="shared" si="12"/>
        <v>2</v>
      </c>
    </row>
    <row r="333" spans="1:6" x14ac:dyDescent="0.25">
      <c r="A333">
        <v>1842</v>
      </c>
      <c r="B333" t="s">
        <v>1842</v>
      </c>
      <c r="C333">
        <v>5175.25</v>
      </c>
      <c r="D333">
        <f t="shared" si="13"/>
        <v>1984036.75</v>
      </c>
      <c r="E333">
        <v>2.95</v>
      </c>
      <c r="F333">
        <f t="shared" si="12"/>
        <v>2</v>
      </c>
    </row>
    <row r="334" spans="1:6" x14ac:dyDescent="0.25">
      <c r="A334">
        <v>135</v>
      </c>
      <c r="B334" t="s">
        <v>135</v>
      </c>
      <c r="C334">
        <v>3347</v>
      </c>
      <c r="D334">
        <f t="shared" si="13"/>
        <v>1987383.75</v>
      </c>
      <c r="E334">
        <v>2.9750000000000001</v>
      </c>
      <c r="F334">
        <f t="shared" si="12"/>
        <v>2</v>
      </c>
    </row>
    <row r="335" spans="1:6" x14ac:dyDescent="0.25">
      <c r="A335">
        <v>338</v>
      </c>
      <c r="B335" t="s">
        <v>338</v>
      </c>
      <c r="C335">
        <v>16038.5</v>
      </c>
      <c r="D335">
        <f t="shared" si="13"/>
        <v>2003422.25</v>
      </c>
      <c r="E335">
        <v>2.9750000000000001</v>
      </c>
      <c r="F335">
        <f t="shared" si="12"/>
        <v>2</v>
      </c>
    </row>
    <row r="336" spans="1:6" x14ac:dyDescent="0.25">
      <c r="A336">
        <v>490</v>
      </c>
      <c r="B336" t="s">
        <v>490</v>
      </c>
      <c r="C336">
        <v>12817.75</v>
      </c>
      <c r="D336">
        <f t="shared" si="13"/>
        <v>2016240</v>
      </c>
      <c r="E336">
        <v>2.9750000000000001</v>
      </c>
      <c r="F336">
        <f t="shared" si="12"/>
        <v>2</v>
      </c>
    </row>
    <row r="337" spans="1:6" x14ac:dyDescent="0.25">
      <c r="A337">
        <v>523</v>
      </c>
      <c r="B337" t="s">
        <v>523</v>
      </c>
      <c r="C337">
        <v>4011.25</v>
      </c>
      <c r="D337">
        <f t="shared" si="13"/>
        <v>2020251.25</v>
      </c>
      <c r="E337">
        <v>2.9750000000000001</v>
      </c>
      <c r="F337">
        <f t="shared" si="12"/>
        <v>2</v>
      </c>
    </row>
    <row r="338" spans="1:6" x14ac:dyDescent="0.25">
      <c r="A338">
        <v>1300</v>
      </c>
      <c r="B338" t="s">
        <v>1300</v>
      </c>
      <c r="C338">
        <v>10836.25</v>
      </c>
      <c r="D338">
        <f t="shared" si="13"/>
        <v>2031087.5</v>
      </c>
      <c r="E338">
        <v>2.9750000000000001</v>
      </c>
      <c r="F338">
        <f t="shared" si="12"/>
        <v>2</v>
      </c>
    </row>
    <row r="339" spans="1:6" x14ac:dyDescent="0.25">
      <c r="A339">
        <v>2084</v>
      </c>
      <c r="B339" t="s">
        <v>2084</v>
      </c>
      <c r="C339">
        <v>1177.5</v>
      </c>
      <c r="D339">
        <f t="shared" si="13"/>
        <v>2032265</v>
      </c>
      <c r="E339">
        <v>2.9750000000000005</v>
      </c>
      <c r="F339">
        <f t="shared" si="12"/>
        <v>2</v>
      </c>
    </row>
    <row r="340" spans="1:6" x14ac:dyDescent="0.25">
      <c r="A340">
        <v>59</v>
      </c>
      <c r="B340" t="s">
        <v>59</v>
      </c>
      <c r="C340">
        <v>3886.75</v>
      </c>
      <c r="D340">
        <f t="shared" si="13"/>
        <v>2036151.75</v>
      </c>
      <c r="E340">
        <v>3</v>
      </c>
      <c r="F340">
        <f t="shared" si="12"/>
        <v>2</v>
      </c>
    </row>
    <row r="341" spans="1:6" x14ac:dyDescent="0.25">
      <c r="A341">
        <v>399</v>
      </c>
      <c r="B341" t="s">
        <v>399</v>
      </c>
      <c r="C341">
        <v>9607.75</v>
      </c>
      <c r="D341">
        <f t="shared" si="13"/>
        <v>2045759.5</v>
      </c>
      <c r="E341">
        <v>3</v>
      </c>
      <c r="F341">
        <f t="shared" si="12"/>
        <v>2</v>
      </c>
    </row>
    <row r="342" spans="1:6" x14ac:dyDescent="0.25">
      <c r="A342">
        <v>705</v>
      </c>
      <c r="B342" t="s">
        <v>705</v>
      </c>
      <c r="C342">
        <v>12203.25</v>
      </c>
      <c r="D342">
        <f t="shared" si="13"/>
        <v>2057962.75</v>
      </c>
      <c r="E342">
        <v>3</v>
      </c>
      <c r="F342">
        <f t="shared" si="12"/>
        <v>2</v>
      </c>
    </row>
    <row r="343" spans="1:6" x14ac:dyDescent="0.25">
      <c r="A343">
        <v>820</v>
      </c>
      <c r="B343" t="s">
        <v>820</v>
      </c>
      <c r="C343">
        <v>5953</v>
      </c>
      <c r="D343">
        <f t="shared" si="13"/>
        <v>2063915.75</v>
      </c>
      <c r="E343">
        <v>3</v>
      </c>
      <c r="F343">
        <f t="shared" si="12"/>
        <v>2</v>
      </c>
    </row>
    <row r="344" spans="1:6" x14ac:dyDescent="0.25">
      <c r="A344">
        <v>1002</v>
      </c>
      <c r="B344" t="s">
        <v>1002</v>
      </c>
      <c r="C344">
        <v>2964.75</v>
      </c>
      <c r="D344">
        <f t="shared" si="13"/>
        <v>2066880.5</v>
      </c>
      <c r="E344">
        <v>3</v>
      </c>
      <c r="F344">
        <f t="shared" si="12"/>
        <v>2</v>
      </c>
    </row>
    <row r="345" spans="1:6" x14ac:dyDescent="0.25">
      <c r="A345">
        <v>1622</v>
      </c>
      <c r="B345" t="s">
        <v>1622</v>
      </c>
      <c r="C345">
        <v>6635.5</v>
      </c>
      <c r="D345">
        <f t="shared" si="13"/>
        <v>2073516</v>
      </c>
      <c r="E345">
        <v>3</v>
      </c>
      <c r="F345">
        <f t="shared" si="12"/>
        <v>2</v>
      </c>
    </row>
    <row r="346" spans="1:6" x14ac:dyDescent="0.25">
      <c r="A346">
        <v>2021</v>
      </c>
      <c r="B346" t="s">
        <v>2021</v>
      </c>
      <c r="C346">
        <v>3299.25</v>
      </c>
      <c r="D346">
        <f t="shared" si="13"/>
        <v>2076815.25</v>
      </c>
      <c r="E346">
        <v>3</v>
      </c>
      <c r="F346">
        <f t="shared" si="12"/>
        <v>2</v>
      </c>
    </row>
    <row r="347" spans="1:6" x14ac:dyDescent="0.25">
      <c r="A347">
        <v>2073</v>
      </c>
      <c r="B347" t="s">
        <v>2073</v>
      </c>
      <c r="C347">
        <v>1529.25</v>
      </c>
      <c r="D347">
        <f t="shared" si="13"/>
        <v>2078344.5</v>
      </c>
      <c r="E347">
        <v>3.0249999999999995</v>
      </c>
      <c r="F347">
        <f t="shared" si="12"/>
        <v>2</v>
      </c>
    </row>
    <row r="348" spans="1:6" x14ac:dyDescent="0.25">
      <c r="A348">
        <v>360</v>
      </c>
      <c r="B348" t="s">
        <v>360</v>
      </c>
      <c r="C348">
        <v>9452.75</v>
      </c>
      <c r="D348">
        <f t="shared" si="13"/>
        <v>2087797.25</v>
      </c>
      <c r="E348">
        <v>3.0249999999999999</v>
      </c>
      <c r="F348">
        <f t="shared" si="12"/>
        <v>2</v>
      </c>
    </row>
    <row r="349" spans="1:6" x14ac:dyDescent="0.25">
      <c r="A349">
        <v>828</v>
      </c>
      <c r="B349" t="s">
        <v>828</v>
      </c>
      <c r="C349">
        <v>11104.5</v>
      </c>
      <c r="D349">
        <f t="shared" si="13"/>
        <v>2098901.75</v>
      </c>
      <c r="E349">
        <v>3.0249999999999999</v>
      </c>
      <c r="F349">
        <f t="shared" si="12"/>
        <v>2</v>
      </c>
    </row>
    <row r="350" spans="1:6" x14ac:dyDescent="0.25">
      <c r="A350">
        <v>2046</v>
      </c>
      <c r="B350" t="s">
        <v>2046</v>
      </c>
      <c r="C350">
        <v>1359.25</v>
      </c>
      <c r="D350">
        <f t="shared" si="13"/>
        <v>2100261</v>
      </c>
      <c r="E350">
        <v>3.0249999999999999</v>
      </c>
      <c r="F350">
        <f t="shared" si="12"/>
        <v>2</v>
      </c>
    </row>
    <row r="351" spans="1:6" x14ac:dyDescent="0.25">
      <c r="A351">
        <v>419</v>
      </c>
      <c r="B351" t="s">
        <v>419</v>
      </c>
      <c r="C351">
        <v>14589.5</v>
      </c>
      <c r="D351">
        <f t="shared" si="13"/>
        <v>2114850.5</v>
      </c>
      <c r="E351">
        <v>3.0250000000000004</v>
      </c>
      <c r="F351">
        <f t="shared" si="12"/>
        <v>2</v>
      </c>
    </row>
    <row r="352" spans="1:6" x14ac:dyDescent="0.25">
      <c r="A352">
        <v>765</v>
      </c>
      <c r="B352" t="s">
        <v>765</v>
      </c>
      <c r="C352">
        <v>6530.25</v>
      </c>
      <c r="D352">
        <f t="shared" si="13"/>
        <v>2121380.75</v>
      </c>
      <c r="E352">
        <v>3.0250000000000004</v>
      </c>
      <c r="F352">
        <f t="shared" si="12"/>
        <v>2</v>
      </c>
    </row>
    <row r="353" spans="1:6" x14ac:dyDescent="0.25">
      <c r="A353">
        <v>779</v>
      </c>
      <c r="B353" t="s">
        <v>779</v>
      </c>
      <c r="C353">
        <v>5580.25</v>
      </c>
      <c r="D353">
        <f t="shared" si="13"/>
        <v>2126961</v>
      </c>
      <c r="E353">
        <v>3.0250000000000004</v>
      </c>
      <c r="F353">
        <f t="shared" si="12"/>
        <v>2</v>
      </c>
    </row>
    <row r="354" spans="1:6" x14ac:dyDescent="0.25">
      <c r="A354">
        <v>829</v>
      </c>
      <c r="B354" t="s">
        <v>829</v>
      </c>
      <c r="C354">
        <v>10520</v>
      </c>
      <c r="D354">
        <f t="shared" si="13"/>
        <v>2137481</v>
      </c>
      <c r="E354">
        <v>3.0250000000000004</v>
      </c>
      <c r="F354">
        <f t="shared" si="12"/>
        <v>2</v>
      </c>
    </row>
    <row r="355" spans="1:6" x14ac:dyDescent="0.25">
      <c r="A355">
        <v>883</v>
      </c>
      <c r="B355" t="s">
        <v>883</v>
      </c>
      <c r="C355">
        <v>7826.25</v>
      </c>
      <c r="D355">
        <f t="shared" si="13"/>
        <v>2145307.25</v>
      </c>
      <c r="E355">
        <v>3.0250000000000004</v>
      </c>
      <c r="F355">
        <f t="shared" si="12"/>
        <v>2</v>
      </c>
    </row>
    <row r="356" spans="1:6" x14ac:dyDescent="0.25">
      <c r="A356">
        <v>8</v>
      </c>
      <c r="B356" t="s">
        <v>8</v>
      </c>
      <c r="C356">
        <v>5250.25</v>
      </c>
      <c r="D356">
        <f t="shared" si="13"/>
        <v>2150557.5</v>
      </c>
      <c r="E356">
        <v>3.05</v>
      </c>
      <c r="F356">
        <f t="shared" si="12"/>
        <v>2</v>
      </c>
    </row>
    <row r="357" spans="1:6" x14ac:dyDescent="0.25">
      <c r="A357">
        <v>30</v>
      </c>
      <c r="B357" t="s">
        <v>30</v>
      </c>
      <c r="C357">
        <v>7480</v>
      </c>
      <c r="D357">
        <f t="shared" si="13"/>
        <v>2158037.5</v>
      </c>
      <c r="E357">
        <v>3.05</v>
      </c>
      <c r="F357">
        <f t="shared" si="12"/>
        <v>2</v>
      </c>
    </row>
    <row r="358" spans="1:6" x14ac:dyDescent="0.25">
      <c r="A358">
        <v>362</v>
      </c>
      <c r="B358" t="s">
        <v>362</v>
      </c>
      <c r="C358">
        <v>13391.5</v>
      </c>
      <c r="D358">
        <f t="shared" si="13"/>
        <v>2171429</v>
      </c>
      <c r="E358">
        <v>3.05</v>
      </c>
      <c r="F358">
        <f t="shared" si="12"/>
        <v>2</v>
      </c>
    </row>
    <row r="359" spans="1:6" x14ac:dyDescent="0.25">
      <c r="A359">
        <v>402</v>
      </c>
      <c r="B359" t="s">
        <v>402</v>
      </c>
      <c r="C359">
        <v>13694.25</v>
      </c>
      <c r="D359">
        <f t="shared" si="13"/>
        <v>2185123.25</v>
      </c>
      <c r="E359">
        <v>3.05</v>
      </c>
      <c r="F359">
        <f t="shared" si="12"/>
        <v>2</v>
      </c>
    </row>
    <row r="360" spans="1:6" x14ac:dyDescent="0.25">
      <c r="A360">
        <v>418</v>
      </c>
      <c r="B360" t="s">
        <v>418</v>
      </c>
      <c r="C360">
        <v>10009.75</v>
      </c>
      <c r="D360">
        <f t="shared" si="13"/>
        <v>2195133</v>
      </c>
      <c r="E360">
        <v>3.05</v>
      </c>
      <c r="F360">
        <f t="shared" si="12"/>
        <v>2</v>
      </c>
    </row>
    <row r="361" spans="1:6" x14ac:dyDescent="0.25">
      <c r="A361">
        <v>680</v>
      </c>
      <c r="B361" t="s">
        <v>680</v>
      </c>
      <c r="C361">
        <v>8848.25</v>
      </c>
      <c r="D361">
        <f t="shared" si="13"/>
        <v>2203981.25</v>
      </c>
      <c r="E361">
        <v>3.05</v>
      </c>
      <c r="F361">
        <f t="shared" si="12"/>
        <v>2</v>
      </c>
    </row>
    <row r="362" spans="1:6" x14ac:dyDescent="0.25">
      <c r="A362">
        <v>1311</v>
      </c>
      <c r="B362" t="s">
        <v>1311</v>
      </c>
      <c r="C362">
        <v>14144.25</v>
      </c>
      <c r="D362">
        <f t="shared" si="13"/>
        <v>2218125.5</v>
      </c>
      <c r="E362">
        <v>3.05</v>
      </c>
      <c r="F362">
        <f t="shared" si="12"/>
        <v>2</v>
      </c>
    </row>
    <row r="363" spans="1:6" x14ac:dyDescent="0.25">
      <c r="A363">
        <v>2002</v>
      </c>
      <c r="B363" t="s">
        <v>2002</v>
      </c>
      <c r="C363">
        <v>1145.5</v>
      </c>
      <c r="D363">
        <f t="shared" si="13"/>
        <v>2219271</v>
      </c>
      <c r="E363">
        <v>3.05</v>
      </c>
      <c r="F363">
        <f t="shared" si="12"/>
        <v>2</v>
      </c>
    </row>
    <row r="364" spans="1:6" x14ac:dyDescent="0.25">
      <c r="A364">
        <v>366</v>
      </c>
      <c r="B364" t="s">
        <v>366</v>
      </c>
      <c r="C364">
        <v>6546</v>
      </c>
      <c r="D364">
        <f t="shared" si="13"/>
        <v>2225817</v>
      </c>
      <c r="E364">
        <v>3.0500000000000003</v>
      </c>
      <c r="F364">
        <f t="shared" si="12"/>
        <v>2</v>
      </c>
    </row>
    <row r="365" spans="1:6" x14ac:dyDescent="0.25">
      <c r="A365">
        <v>1030</v>
      </c>
      <c r="B365" t="s">
        <v>1030</v>
      </c>
      <c r="C365">
        <v>3727.5</v>
      </c>
      <c r="D365">
        <f t="shared" si="13"/>
        <v>2229544.5</v>
      </c>
      <c r="E365">
        <v>3.0500000000000003</v>
      </c>
      <c r="F365">
        <f t="shared" si="12"/>
        <v>2</v>
      </c>
    </row>
    <row r="366" spans="1:6" x14ac:dyDescent="0.25">
      <c r="A366">
        <v>1382</v>
      </c>
      <c r="B366" t="s">
        <v>1382</v>
      </c>
      <c r="C366">
        <v>5244</v>
      </c>
      <c r="D366">
        <f t="shared" si="13"/>
        <v>2234788.5</v>
      </c>
      <c r="E366">
        <v>3.0749999999999997</v>
      </c>
      <c r="F366">
        <f t="shared" si="12"/>
        <v>2</v>
      </c>
    </row>
    <row r="367" spans="1:6" x14ac:dyDescent="0.25">
      <c r="A367">
        <v>374</v>
      </c>
      <c r="B367" t="s">
        <v>374</v>
      </c>
      <c r="C367">
        <v>13162.25</v>
      </c>
      <c r="D367">
        <f t="shared" si="13"/>
        <v>2247950.75</v>
      </c>
      <c r="E367">
        <v>3.0750000000000002</v>
      </c>
      <c r="F367">
        <f t="shared" si="12"/>
        <v>2</v>
      </c>
    </row>
    <row r="368" spans="1:6" x14ac:dyDescent="0.25">
      <c r="A368">
        <v>713</v>
      </c>
      <c r="B368" t="s">
        <v>713</v>
      </c>
      <c r="C368">
        <v>5919.25</v>
      </c>
      <c r="D368">
        <f t="shared" si="13"/>
        <v>2253870</v>
      </c>
      <c r="E368">
        <v>3.0750000000000002</v>
      </c>
      <c r="F368">
        <f t="shared" si="12"/>
        <v>2</v>
      </c>
    </row>
    <row r="369" spans="1:6" x14ac:dyDescent="0.25">
      <c r="A369">
        <v>1859</v>
      </c>
      <c r="B369" t="s">
        <v>1859</v>
      </c>
      <c r="C369">
        <v>3888.25</v>
      </c>
      <c r="D369">
        <f t="shared" si="13"/>
        <v>2257758.25</v>
      </c>
      <c r="E369">
        <v>3.0750000000000002</v>
      </c>
      <c r="F369">
        <f t="shared" si="12"/>
        <v>2</v>
      </c>
    </row>
    <row r="370" spans="1:6" x14ac:dyDescent="0.25">
      <c r="A370">
        <v>1927</v>
      </c>
      <c r="B370" t="s">
        <v>1927</v>
      </c>
      <c r="C370">
        <v>2302.5</v>
      </c>
      <c r="D370">
        <f t="shared" si="13"/>
        <v>2260060.75</v>
      </c>
      <c r="E370">
        <v>3.0750000000000002</v>
      </c>
      <c r="F370">
        <f t="shared" si="12"/>
        <v>2</v>
      </c>
    </row>
    <row r="371" spans="1:6" x14ac:dyDescent="0.25">
      <c r="A371">
        <v>1069</v>
      </c>
      <c r="B371" t="s">
        <v>1069</v>
      </c>
      <c r="C371">
        <v>3901.75</v>
      </c>
      <c r="D371">
        <f t="shared" si="13"/>
        <v>2263962.5</v>
      </c>
      <c r="E371">
        <v>3.0999999999999996</v>
      </c>
      <c r="F371">
        <f t="shared" si="12"/>
        <v>2</v>
      </c>
    </row>
    <row r="372" spans="1:6" x14ac:dyDescent="0.25">
      <c r="A372">
        <v>1592</v>
      </c>
      <c r="B372" t="s">
        <v>1592</v>
      </c>
      <c r="C372">
        <v>2066.25</v>
      </c>
      <c r="D372">
        <f t="shared" si="13"/>
        <v>2266028.75</v>
      </c>
      <c r="E372">
        <v>3.0999999999999996</v>
      </c>
      <c r="F372">
        <f t="shared" si="12"/>
        <v>2</v>
      </c>
    </row>
    <row r="373" spans="1:6" x14ac:dyDescent="0.25">
      <c r="A373">
        <v>1847</v>
      </c>
      <c r="B373" t="s">
        <v>1847</v>
      </c>
      <c r="C373">
        <v>2337.25</v>
      </c>
      <c r="D373">
        <f t="shared" si="13"/>
        <v>2268366</v>
      </c>
      <c r="E373">
        <v>3.0999999999999996</v>
      </c>
      <c r="F373">
        <f t="shared" si="12"/>
        <v>2</v>
      </c>
    </row>
    <row r="374" spans="1:6" x14ac:dyDescent="0.25">
      <c r="A374">
        <v>585</v>
      </c>
      <c r="B374" t="s">
        <v>585</v>
      </c>
      <c r="C374">
        <v>5459.75</v>
      </c>
      <c r="D374">
        <f t="shared" si="13"/>
        <v>2273825.75</v>
      </c>
      <c r="E374">
        <v>3.1</v>
      </c>
      <c r="F374">
        <f t="shared" si="12"/>
        <v>2</v>
      </c>
    </row>
    <row r="375" spans="1:6" x14ac:dyDescent="0.25">
      <c r="A375">
        <v>1077</v>
      </c>
      <c r="B375" t="s">
        <v>1077</v>
      </c>
      <c r="C375">
        <v>6742.75</v>
      </c>
      <c r="D375">
        <f t="shared" si="13"/>
        <v>2280568.5</v>
      </c>
      <c r="E375">
        <v>3.1</v>
      </c>
      <c r="F375">
        <f t="shared" si="12"/>
        <v>2</v>
      </c>
    </row>
    <row r="376" spans="1:6" x14ac:dyDescent="0.25">
      <c r="A376">
        <v>1765</v>
      </c>
      <c r="B376" t="s">
        <v>1765</v>
      </c>
      <c r="C376">
        <v>2271.75</v>
      </c>
      <c r="D376">
        <f t="shared" si="13"/>
        <v>2282840.25</v>
      </c>
      <c r="E376">
        <v>3.1</v>
      </c>
      <c r="F376">
        <f t="shared" si="12"/>
        <v>2</v>
      </c>
    </row>
    <row r="377" spans="1:6" x14ac:dyDescent="0.25">
      <c r="A377">
        <v>28</v>
      </c>
      <c r="B377" t="s">
        <v>28</v>
      </c>
      <c r="C377">
        <v>6001.5</v>
      </c>
      <c r="D377">
        <f t="shared" si="13"/>
        <v>2288841.75</v>
      </c>
      <c r="E377">
        <v>3.125</v>
      </c>
      <c r="F377">
        <f t="shared" si="12"/>
        <v>2</v>
      </c>
    </row>
    <row r="378" spans="1:6" x14ac:dyDescent="0.25">
      <c r="A378">
        <v>764</v>
      </c>
      <c r="B378" t="s">
        <v>764</v>
      </c>
      <c r="C378">
        <v>4516</v>
      </c>
      <c r="D378">
        <f t="shared" si="13"/>
        <v>2293357.75</v>
      </c>
      <c r="E378">
        <v>3.125</v>
      </c>
      <c r="F378">
        <f t="shared" si="12"/>
        <v>2</v>
      </c>
    </row>
    <row r="379" spans="1:6" x14ac:dyDescent="0.25">
      <c r="A379">
        <v>963</v>
      </c>
      <c r="B379" t="s">
        <v>963</v>
      </c>
      <c r="C379">
        <v>4581.5</v>
      </c>
      <c r="D379">
        <f t="shared" si="13"/>
        <v>2297939.25</v>
      </c>
      <c r="E379">
        <v>3.125</v>
      </c>
      <c r="F379">
        <f t="shared" si="12"/>
        <v>2</v>
      </c>
    </row>
    <row r="380" spans="1:6" x14ac:dyDescent="0.25">
      <c r="A380">
        <v>1026</v>
      </c>
      <c r="B380" t="s">
        <v>1026</v>
      </c>
      <c r="C380">
        <v>6105.75</v>
      </c>
      <c r="D380">
        <f t="shared" si="13"/>
        <v>2304045</v>
      </c>
      <c r="E380">
        <v>3.125</v>
      </c>
      <c r="F380">
        <f t="shared" si="12"/>
        <v>2</v>
      </c>
    </row>
    <row r="381" spans="1:6" x14ac:dyDescent="0.25">
      <c r="A381">
        <v>1034</v>
      </c>
      <c r="B381" t="s">
        <v>1034</v>
      </c>
      <c r="C381">
        <v>6118</v>
      </c>
      <c r="D381">
        <f t="shared" si="13"/>
        <v>2310163</v>
      </c>
      <c r="E381">
        <v>3.125</v>
      </c>
      <c r="F381">
        <f t="shared" si="12"/>
        <v>2</v>
      </c>
    </row>
    <row r="382" spans="1:6" x14ac:dyDescent="0.25">
      <c r="A382">
        <v>1238</v>
      </c>
      <c r="B382" t="s">
        <v>1238</v>
      </c>
      <c r="C382">
        <v>2981.75</v>
      </c>
      <c r="D382">
        <f t="shared" si="13"/>
        <v>2313144.75</v>
      </c>
      <c r="E382">
        <v>3.125</v>
      </c>
      <c r="F382">
        <f t="shared" si="12"/>
        <v>2</v>
      </c>
    </row>
    <row r="383" spans="1:6" x14ac:dyDescent="0.25">
      <c r="A383">
        <v>1256</v>
      </c>
      <c r="B383" t="s">
        <v>1256</v>
      </c>
      <c r="C383">
        <v>3233.75</v>
      </c>
      <c r="D383">
        <f t="shared" si="13"/>
        <v>2316378.5</v>
      </c>
      <c r="E383">
        <v>3.125</v>
      </c>
      <c r="F383">
        <f t="shared" si="12"/>
        <v>2</v>
      </c>
    </row>
    <row r="384" spans="1:6" x14ac:dyDescent="0.25">
      <c r="A384">
        <v>1462</v>
      </c>
      <c r="B384" t="s">
        <v>1462</v>
      </c>
      <c r="C384">
        <v>5049.25</v>
      </c>
      <c r="D384">
        <f t="shared" si="13"/>
        <v>2321427.75</v>
      </c>
      <c r="E384">
        <v>3.125</v>
      </c>
      <c r="F384">
        <f t="shared" si="12"/>
        <v>2</v>
      </c>
    </row>
    <row r="385" spans="1:6" x14ac:dyDescent="0.25">
      <c r="A385">
        <v>1523</v>
      </c>
      <c r="B385" t="s">
        <v>1523</v>
      </c>
      <c r="C385">
        <v>1625</v>
      </c>
      <c r="D385">
        <f t="shared" si="13"/>
        <v>2323052.75</v>
      </c>
      <c r="E385">
        <v>3.125</v>
      </c>
      <c r="F385">
        <f t="shared" si="12"/>
        <v>2</v>
      </c>
    </row>
    <row r="386" spans="1:6" x14ac:dyDescent="0.25">
      <c r="A386">
        <v>1641</v>
      </c>
      <c r="B386" t="s">
        <v>1641</v>
      </c>
      <c r="C386">
        <v>4621</v>
      </c>
      <c r="D386">
        <f t="shared" si="13"/>
        <v>2327673.75</v>
      </c>
      <c r="E386">
        <v>3.125</v>
      </c>
      <c r="F386">
        <f t="shared" si="12"/>
        <v>2</v>
      </c>
    </row>
    <row r="387" spans="1:6" x14ac:dyDescent="0.25">
      <c r="A387">
        <v>567</v>
      </c>
      <c r="B387" t="s">
        <v>567</v>
      </c>
      <c r="C387">
        <v>2446.25</v>
      </c>
      <c r="D387">
        <f t="shared" si="13"/>
        <v>2330120</v>
      </c>
      <c r="E387">
        <v>3.1250000000000004</v>
      </c>
      <c r="F387">
        <f t="shared" ref="F387:F450" si="14">IF(D387&lt;$J$2, 1, IF(D387&lt;$J$3, 2, IF(D387&lt;$J$4, 3, IF(D387&lt;$J$5, 4, IF(D387&lt;$J$6, 5, IF(D387&lt;$J$7, 6, 7))))))</f>
        <v>2</v>
      </c>
    </row>
    <row r="388" spans="1:6" x14ac:dyDescent="0.25">
      <c r="A388">
        <v>831</v>
      </c>
      <c r="B388" t="s">
        <v>831</v>
      </c>
      <c r="C388">
        <v>9753</v>
      </c>
      <c r="D388">
        <f t="shared" ref="D388:D451" si="15">D387+C388</f>
        <v>2339873</v>
      </c>
      <c r="E388">
        <v>3.1499999999999995</v>
      </c>
      <c r="F388">
        <f t="shared" si="14"/>
        <v>2</v>
      </c>
    </row>
    <row r="389" spans="1:6" x14ac:dyDescent="0.25">
      <c r="A389">
        <v>1247</v>
      </c>
      <c r="B389" t="s">
        <v>1247</v>
      </c>
      <c r="C389">
        <v>6158.25</v>
      </c>
      <c r="D389">
        <f t="shared" si="15"/>
        <v>2346031.25</v>
      </c>
      <c r="E389">
        <v>3.1499999999999995</v>
      </c>
      <c r="F389">
        <f t="shared" si="14"/>
        <v>2</v>
      </c>
    </row>
    <row r="390" spans="1:6" x14ac:dyDescent="0.25">
      <c r="A390">
        <v>125</v>
      </c>
      <c r="B390" t="s">
        <v>125</v>
      </c>
      <c r="C390">
        <v>2435.75</v>
      </c>
      <c r="D390">
        <f t="shared" si="15"/>
        <v>2348467</v>
      </c>
      <c r="E390">
        <v>3.15</v>
      </c>
      <c r="F390">
        <f t="shared" si="14"/>
        <v>2</v>
      </c>
    </row>
    <row r="391" spans="1:6" x14ac:dyDescent="0.25">
      <c r="A391">
        <v>370</v>
      </c>
      <c r="B391" t="s">
        <v>370</v>
      </c>
      <c r="C391">
        <v>8858.25</v>
      </c>
      <c r="D391">
        <f t="shared" si="15"/>
        <v>2357325.25</v>
      </c>
      <c r="E391">
        <v>3.15</v>
      </c>
      <c r="F391">
        <f t="shared" si="14"/>
        <v>2</v>
      </c>
    </row>
    <row r="392" spans="1:6" x14ac:dyDescent="0.25">
      <c r="A392">
        <v>973</v>
      </c>
      <c r="B392" t="s">
        <v>973</v>
      </c>
      <c r="C392">
        <v>5760.25</v>
      </c>
      <c r="D392">
        <f t="shared" si="15"/>
        <v>2363085.5</v>
      </c>
      <c r="E392">
        <v>3.15</v>
      </c>
      <c r="F392">
        <f t="shared" si="14"/>
        <v>2</v>
      </c>
    </row>
    <row r="393" spans="1:6" x14ac:dyDescent="0.25">
      <c r="A393">
        <v>1118</v>
      </c>
      <c r="B393" t="s">
        <v>1118</v>
      </c>
      <c r="C393">
        <v>2385.25</v>
      </c>
      <c r="D393">
        <f t="shared" si="15"/>
        <v>2365470.75</v>
      </c>
      <c r="E393">
        <v>3.15</v>
      </c>
      <c r="F393">
        <f t="shared" si="14"/>
        <v>2</v>
      </c>
    </row>
    <row r="394" spans="1:6" x14ac:dyDescent="0.25">
      <c r="A394">
        <v>1682</v>
      </c>
      <c r="B394" t="s">
        <v>1682</v>
      </c>
      <c r="C394">
        <v>8220.5</v>
      </c>
      <c r="D394">
        <f t="shared" si="15"/>
        <v>2373691.25</v>
      </c>
      <c r="E394">
        <v>3.15</v>
      </c>
      <c r="F394">
        <f t="shared" si="14"/>
        <v>2</v>
      </c>
    </row>
    <row r="395" spans="1:6" x14ac:dyDescent="0.25">
      <c r="A395">
        <v>1708</v>
      </c>
      <c r="B395" t="s">
        <v>1708</v>
      </c>
      <c r="C395">
        <v>8487</v>
      </c>
      <c r="D395">
        <f t="shared" si="15"/>
        <v>2382178.25</v>
      </c>
      <c r="E395">
        <v>3.15</v>
      </c>
      <c r="F395">
        <f t="shared" si="14"/>
        <v>2</v>
      </c>
    </row>
    <row r="396" spans="1:6" x14ac:dyDescent="0.25">
      <c r="A396">
        <v>1902</v>
      </c>
      <c r="B396" t="s">
        <v>1902</v>
      </c>
      <c r="C396">
        <v>1373.25</v>
      </c>
      <c r="D396">
        <f t="shared" si="15"/>
        <v>2383551.5</v>
      </c>
      <c r="E396">
        <v>3.15</v>
      </c>
      <c r="F396">
        <f t="shared" si="14"/>
        <v>2</v>
      </c>
    </row>
    <row r="397" spans="1:6" x14ac:dyDescent="0.25">
      <c r="A397">
        <v>720</v>
      </c>
      <c r="B397" t="s">
        <v>720</v>
      </c>
      <c r="C397">
        <v>3045.5</v>
      </c>
      <c r="D397">
        <f t="shared" si="15"/>
        <v>2386597</v>
      </c>
      <c r="E397">
        <v>3.1500000000000004</v>
      </c>
      <c r="F397">
        <f t="shared" si="14"/>
        <v>2</v>
      </c>
    </row>
    <row r="398" spans="1:6" x14ac:dyDescent="0.25">
      <c r="A398">
        <v>948</v>
      </c>
      <c r="B398" t="s">
        <v>948</v>
      </c>
      <c r="C398">
        <v>3398</v>
      </c>
      <c r="D398">
        <f t="shared" si="15"/>
        <v>2389995</v>
      </c>
      <c r="E398">
        <v>3.1500000000000004</v>
      </c>
      <c r="F398">
        <f t="shared" si="14"/>
        <v>2</v>
      </c>
    </row>
    <row r="399" spans="1:6" x14ac:dyDescent="0.25">
      <c r="A399">
        <v>1616</v>
      </c>
      <c r="B399" t="s">
        <v>1616</v>
      </c>
      <c r="C399">
        <v>9914.5</v>
      </c>
      <c r="D399">
        <f t="shared" si="15"/>
        <v>2399909.5</v>
      </c>
      <c r="E399">
        <v>3.1500000000000004</v>
      </c>
      <c r="F399">
        <f t="shared" si="14"/>
        <v>2</v>
      </c>
    </row>
    <row r="400" spans="1:6" x14ac:dyDescent="0.25">
      <c r="A400">
        <v>1741</v>
      </c>
      <c r="B400" t="s">
        <v>1741</v>
      </c>
      <c r="C400">
        <v>9429.25</v>
      </c>
      <c r="D400">
        <f t="shared" si="15"/>
        <v>2409338.75</v>
      </c>
      <c r="E400">
        <v>3.1500000000000004</v>
      </c>
      <c r="F400">
        <f t="shared" si="14"/>
        <v>2</v>
      </c>
    </row>
    <row r="401" spans="1:6" x14ac:dyDescent="0.25">
      <c r="A401">
        <v>257</v>
      </c>
      <c r="B401" t="s">
        <v>257</v>
      </c>
      <c r="C401">
        <v>2472</v>
      </c>
      <c r="D401">
        <f t="shared" si="15"/>
        <v>2411810.75</v>
      </c>
      <c r="E401">
        <v>3.1749999999999998</v>
      </c>
      <c r="F401">
        <f t="shared" si="14"/>
        <v>2</v>
      </c>
    </row>
    <row r="402" spans="1:6" x14ac:dyDescent="0.25">
      <c r="A402">
        <v>753</v>
      </c>
      <c r="B402" t="s">
        <v>753</v>
      </c>
      <c r="C402">
        <v>8205.5</v>
      </c>
      <c r="D402">
        <f t="shared" si="15"/>
        <v>2420016.25</v>
      </c>
      <c r="E402">
        <v>3.1749999999999998</v>
      </c>
      <c r="F402">
        <f t="shared" si="14"/>
        <v>2</v>
      </c>
    </row>
    <row r="403" spans="1:6" x14ac:dyDescent="0.25">
      <c r="A403">
        <v>1058</v>
      </c>
      <c r="B403" t="s">
        <v>1058</v>
      </c>
      <c r="C403">
        <v>6633.5</v>
      </c>
      <c r="D403">
        <f t="shared" si="15"/>
        <v>2426649.75</v>
      </c>
      <c r="E403">
        <v>3.1749999999999998</v>
      </c>
      <c r="F403">
        <f t="shared" si="14"/>
        <v>2</v>
      </c>
    </row>
    <row r="404" spans="1:6" x14ac:dyDescent="0.25">
      <c r="A404">
        <v>1060</v>
      </c>
      <c r="B404" t="s">
        <v>1060</v>
      </c>
      <c r="C404">
        <v>3555</v>
      </c>
      <c r="D404">
        <f t="shared" si="15"/>
        <v>2430204.75</v>
      </c>
      <c r="E404">
        <v>3.1749999999999998</v>
      </c>
      <c r="F404">
        <f t="shared" si="14"/>
        <v>2</v>
      </c>
    </row>
    <row r="405" spans="1:6" x14ac:dyDescent="0.25">
      <c r="A405">
        <v>287</v>
      </c>
      <c r="B405" t="s">
        <v>287</v>
      </c>
      <c r="C405">
        <v>13940.25</v>
      </c>
      <c r="D405">
        <f t="shared" si="15"/>
        <v>2444145</v>
      </c>
      <c r="E405">
        <v>3.1750000000000003</v>
      </c>
      <c r="F405">
        <f t="shared" si="14"/>
        <v>2</v>
      </c>
    </row>
    <row r="406" spans="1:6" x14ac:dyDescent="0.25">
      <c r="A406">
        <v>1744</v>
      </c>
      <c r="B406" t="s">
        <v>1744</v>
      </c>
      <c r="C406">
        <v>10321.5</v>
      </c>
      <c r="D406">
        <f t="shared" si="15"/>
        <v>2454466.5</v>
      </c>
      <c r="E406">
        <v>3.1750000000000003</v>
      </c>
      <c r="F406">
        <f t="shared" si="14"/>
        <v>2</v>
      </c>
    </row>
    <row r="407" spans="1:6" x14ac:dyDescent="0.25">
      <c r="A407">
        <v>1993</v>
      </c>
      <c r="B407" t="s">
        <v>1993</v>
      </c>
      <c r="C407">
        <v>1235.25</v>
      </c>
      <c r="D407">
        <f t="shared" si="15"/>
        <v>2455701.75</v>
      </c>
      <c r="E407">
        <v>3.1750000000000003</v>
      </c>
      <c r="F407">
        <f t="shared" si="14"/>
        <v>2</v>
      </c>
    </row>
    <row r="408" spans="1:6" x14ac:dyDescent="0.25">
      <c r="A408">
        <v>1612</v>
      </c>
      <c r="B408" t="s">
        <v>1612</v>
      </c>
      <c r="C408">
        <v>2725.75</v>
      </c>
      <c r="D408">
        <f t="shared" si="15"/>
        <v>2458427.5</v>
      </c>
      <c r="E408">
        <v>3.1999999999999997</v>
      </c>
      <c r="F408">
        <f t="shared" si="14"/>
        <v>2</v>
      </c>
    </row>
    <row r="409" spans="1:6" x14ac:dyDescent="0.25">
      <c r="A409">
        <v>357</v>
      </c>
      <c r="B409" t="s">
        <v>357</v>
      </c>
      <c r="C409">
        <v>14168</v>
      </c>
      <c r="D409">
        <f t="shared" si="15"/>
        <v>2472595.5</v>
      </c>
      <c r="E409">
        <v>3.2</v>
      </c>
      <c r="F409">
        <f t="shared" si="14"/>
        <v>2</v>
      </c>
    </row>
    <row r="410" spans="1:6" x14ac:dyDescent="0.25">
      <c r="A410">
        <v>367</v>
      </c>
      <c r="B410" t="s">
        <v>367</v>
      </c>
      <c r="C410">
        <v>9364.5</v>
      </c>
      <c r="D410">
        <f t="shared" si="15"/>
        <v>2481960</v>
      </c>
      <c r="E410">
        <v>3.2</v>
      </c>
      <c r="F410">
        <f t="shared" si="14"/>
        <v>2</v>
      </c>
    </row>
    <row r="411" spans="1:6" x14ac:dyDescent="0.25">
      <c r="A411">
        <v>549</v>
      </c>
      <c r="B411" t="s">
        <v>549</v>
      </c>
      <c r="C411">
        <v>3544.75</v>
      </c>
      <c r="D411">
        <f t="shared" si="15"/>
        <v>2485504.75</v>
      </c>
      <c r="E411">
        <v>3.2</v>
      </c>
      <c r="F411">
        <f t="shared" si="14"/>
        <v>2</v>
      </c>
    </row>
    <row r="412" spans="1:6" x14ac:dyDescent="0.25">
      <c r="A412">
        <v>710</v>
      </c>
      <c r="B412" t="s">
        <v>710</v>
      </c>
      <c r="C412">
        <v>9348.75</v>
      </c>
      <c r="D412">
        <f t="shared" si="15"/>
        <v>2494853.5</v>
      </c>
      <c r="E412">
        <v>3.2</v>
      </c>
      <c r="F412">
        <f t="shared" si="14"/>
        <v>2</v>
      </c>
    </row>
    <row r="413" spans="1:6" x14ac:dyDescent="0.25">
      <c r="A413">
        <v>1939</v>
      </c>
      <c r="B413" t="s">
        <v>1939</v>
      </c>
      <c r="C413">
        <v>1465.25</v>
      </c>
      <c r="D413">
        <f t="shared" si="15"/>
        <v>2496318.75</v>
      </c>
      <c r="E413">
        <v>3.2</v>
      </c>
      <c r="F413">
        <f t="shared" si="14"/>
        <v>2</v>
      </c>
    </row>
    <row r="414" spans="1:6" x14ac:dyDescent="0.25">
      <c r="A414">
        <v>510</v>
      </c>
      <c r="B414" t="s">
        <v>510</v>
      </c>
      <c r="C414">
        <v>10291.25</v>
      </c>
      <c r="D414">
        <f t="shared" si="15"/>
        <v>2506610</v>
      </c>
      <c r="E414">
        <v>3.2249999999999996</v>
      </c>
      <c r="F414">
        <f t="shared" si="14"/>
        <v>2</v>
      </c>
    </row>
    <row r="415" spans="1:6" x14ac:dyDescent="0.25">
      <c r="A415">
        <v>735</v>
      </c>
      <c r="B415" t="s">
        <v>735</v>
      </c>
      <c r="C415">
        <v>4698.75</v>
      </c>
      <c r="D415">
        <f t="shared" si="15"/>
        <v>2511308.75</v>
      </c>
      <c r="E415">
        <v>3.2249999999999996</v>
      </c>
      <c r="F415">
        <f t="shared" si="14"/>
        <v>2</v>
      </c>
    </row>
    <row r="416" spans="1:6" x14ac:dyDescent="0.25">
      <c r="A416">
        <v>792</v>
      </c>
      <c r="B416" t="s">
        <v>792</v>
      </c>
      <c r="C416">
        <v>4288.25</v>
      </c>
      <c r="D416">
        <f t="shared" si="15"/>
        <v>2515597</v>
      </c>
      <c r="E416">
        <v>3.2249999999999996</v>
      </c>
      <c r="F416">
        <f t="shared" si="14"/>
        <v>2</v>
      </c>
    </row>
    <row r="417" spans="1:6" x14ac:dyDescent="0.25">
      <c r="A417">
        <v>930</v>
      </c>
      <c r="B417" t="s">
        <v>930</v>
      </c>
      <c r="C417">
        <v>3358.75</v>
      </c>
      <c r="D417">
        <f t="shared" si="15"/>
        <v>2518955.75</v>
      </c>
      <c r="E417">
        <v>3.2249999999999996</v>
      </c>
      <c r="F417">
        <f t="shared" si="14"/>
        <v>2</v>
      </c>
    </row>
    <row r="418" spans="1:6" x14ac:dyDescent="0.25">
      <c r="A418">
        <v>1184</v>
      </c>
      <c r="B418" t="s">
        <v>1184</v>
      </c>
      <c r="C418">
        <v>5743</v>
      </c>
      <c r="D418">
        <f t="shared" si="15"/>
        <v>2524698.75</v>
      </c>
      <c r="E418">
        <v>3.2249999999999996</v>
      </c>
      <c r="F418">
        <f t="shared" si="14"/>
        <v>2</v>
      </c>
    </row>
    <row r="419" spans="1:6" x14ac:dyDescent="0.25">
      <c r="A419">
        <v>1591</v>
      </c>
      <c r="B419" t="s">
        <v>1591</v>
      </c>
      <c r="C419">
        <v>3142.5</v>
      </c>
      <c r="D419">
        <f t="shared" si="15"/>
        <v>2527841.25</v>
      </c>
      <c r="E419">
        <v>3.2249999999999996</v>
      </c>
      <c r="F419">
        <f t="shared" si="14"/>
        <v>2</v>
      </c>
    </row>
    <row r="420" spans="1:6" x14ac:dyDescent="0.25">
      <c r="A420">
        <v>985</v>
      </c>
      <c r="B420" t="s">
        <v>985</v>
      </c>
      <c r="C420">
        <v>7079</v>
      </c>
      <c r="D420">
        <f t="shared" si="15"/>
        <v>2534920.25</v>
      </c>
      <c r="E420">
        <v>3.2250000000000001</v>
      </c>
      <c r="F420">
        <f t="shared" si="14"/>
        <v>2</v>
      </c>
    </row>
    <row r="421" spans="1:6" x14ac:dyDescent="0.25">
      <c r="A421">
        <v>755</v>
      </c>
      <c r="B421" t="s">
        <v>755</v>
      </c>
      <c r="C421">
        <v>107.25</v>
      </c>
      <c r="D421">
        <f t="shared" si="15"/>
        <v>2535027.5</v>
      </c>
      <c r="E421">
        <v>3.2499999999999996</v>
      </c>
      <c r="F421">
        <f t="shared" si="14"/>
        <v>2</v>
      </c>
    </row>
    <row r="422" spans="1:6" x14ac:dyDescent="0.25">
      <c r="A422">
        <v>1119</v>
      </c>
      <c r="B422" t="s">
        <v>1119</v>
      </c>
      <c r="C422">
        <v>2108</v>
      </c>
      <c r="D422">
        <f t="shared" si="15"/>
        <v>2537135.5</v>
      </c>
      <c r="E422">
        <v>3.2499999999999996</v>
      </c>
      <c r="F422">
        <f t="shared" si="14"/>
        <v>2</v>
      </c>
    </row>
    <row r="423" spans="1:6" x14ac:dyDescent="0.25">
      <c r="A423">
        <v>9</v>
      </c>
      <c r="B423" t="s">
        <v>9</v>
      </c>
      <c r="C423">
        <v>6580.5</v>
      </c>
      <c r="D423">
        <f t="shared" si="15"/>
        <v>2543716</v>
      </c>
      <c r="E423">
        <v>3.25</v>
      </c>
      <c r="F423">
        <f t="shared" si="14"/>
        <v>2</v>
      </c>
    </row>
    <row r="424" spans="1:6" x14ac:dyDescent="0.25">
      <c r="A424">
        <v>13</v>
      </c>
      <c r="B424" t="s">
        <v>13</v>
      </c>
      <c r="C424">
        <v>1217.5</v>
      </c>
      <c r="D424">
        <f t="shared" si="15"/>
        <v>2544933.5</v>
      </c>
      <c r="E424">
        <v>3.25</v>
      </c>
      <c r="F424">
        <f t="shared" si="14"/>
        <v>2</v>
      </c>
    </row>
    <row r="425" spans="1:6" x14ac:dyDescent="0.25">
      <c r="A425">
        <v>404</v>
      </c>
      <c r="B425" t="s">
        <v>404</v>
      </c>
      <c r="C425">
        <v>13467.25</v>
      </c>
      <c r="D425">
        <f t="shared" si="15"/>
        <v>2558400.75</v>
      </c>
      <c r="E425">
        <v>3.25</v>
      </c>
      <c r="F425">
        <f t="shared" si="14"/>
        <v>2</v>
      </c>
    </row>
    <row r="426" spans="1:6" x14ac:dyDescent="0.25">
      <c r="A426">
        <v>1041</v>
      </c>
      <c r="B426" t="s">
        <v>1041</v>
      </c>
      <c r="C426">
        <v>6895.25</v>
      </c>
      <c r="D426">
        <f t="shared" si="15"/>
        <v>2565296</v>
      </c>
      <c r="E426">
        <v>3.25</v>
      </c>
      <c r="F426">
        <f t="shared" si="14"/>
        <v>2</v>
      </c>
    </row>
    <row r="427" spans="1:6" x14ac:dyDescent="0.25">
      <c r="A427">
        <v>1126</v>
      </c>
      <c r="B427" t="s">
        <v>1126</v>
      </c>
      <c r="C427">
        <v>9469</v>
      </c>
      <c r="D427">
        <f t="shared" si="15"/>
        <v>2574765</v>
      </c>
      <c r="E427">
        <v>3.25</v>
      </c>
      <c r="F427">
        <f t="shared" si="14"/>
        <v>2</v>
      </c>
    </row>
    <row r="428" spans="1:6" x14ac:dyDescent="0.25">
      <c r="A428">
        <v>1951</v>
      </c>
      <c r="B428" t="s">
        <v>1951</v>
      </c>
      <c r="C428">
        <v>2285</v>
      </c>
      <c r="D428">
        <f t="shared" si="15"/>
        <v>2577050</v>
      </c>
      <c r="E428">
        <v>3.25</v>
      </c>
      <c r="F428">
        <f t="shared" si="14"/>
        <v>2</v>
      </c>
    </row>
    <row r="429" spans="1:6" x14ac:dyDescent="0.25">
      <c r="A429">
        <v>1877</v>
      </c>
      <c r="B429" t="s">
        <v>1877</v>
      </c>
      <c r="C429">
        <v>1999.75</v>
      </c>
      <c r="D429">
        <f t="shared" si="15"/>
        <v>2579049.75</v>
      </c>
      <c r="E429">
        <v>3.2749999999999995</v>
      </c>
      <c r="F429">
        <f t="shared" si="14"/>
        <v>2</v>
      </c>
    </row>
    <row r="430" spans="1:6" x14ac:dyDescent="0.25">
      <c r="A430">
        <v>564</v>
      </c>
      <c r="B430" t="s">
        <v>564</v>
      </c>
      <c r="C430">
        <v>5649.5</v>
      </c>
      <c r="D430">
        <f t="shared" si="15"/>
        <v>2584699.25</v>
      </c>
      <c r="E430">
        <v>3.2749999999999999</v>
      </c>
      <c r="F430">
        <f t="shared" si="14"/>
        <v>2</v>
      </c>
    </row>
    <row r="431" spans="1:6" x14ac:dyDescent="0.25">
      <c r="A431">
        <v>1716</v>
      </c>
      <c r="B431" t="s">
        <v>1716</v>
      </c>
      <c r="C431">
        <v>4313.25</v>
      </c>
      <c r="D431">
        <f t="shared" si="15"/>
        <v>2589012.5</v>
      </c>
      <c r="E431">
        <v>3.2749999999999999</v>
      </c>
      <c r="F431">
        <f t="shared" si="14"/>
        <v>2</v>
      </c>
    </row>
    <row r="432" spans="1:6" x14ac:dyDescent="0.25">
      <c r="A432">
        <v>267</v>
      </c>
      <c r="B432" t="s">
        <v>267</v>
      </c>
      <c r="C432">
        <v>3922</v>
      </c>
      <c r="D432">
        <f t="shared" si="15"/>
        <v>2592934.5</v>
      </c>
      <c r="E432">
        <v>3.3</v>
      </c>
      <c r="F432">
        <f t="shared" si="14"/>
        <v>2</v>
      </c>
    </row>
    <row r="433" spans="1:6" x14ac:dyDescent="0.25">
      <c r="A433">
        <v>352</v>
      </c>
      <c r="B433" t="s">
        <v>352</v>
      </c>
      <c r="C433">
        <v>12887.5</v>
      </c>
      <c r="D433">
        <f t="shared" si="15"/>
        <v>2605822</v>
      </c>
      <c r="E433">
        <v>3.3</v>
      </c>
      <c r="F433">
        <f t="shared" si="14"/>
        <v>2</v>
      </c>
    </row>
    <row r="434" spans="1:6" x14ac:dyDescent="0.25">
      <c r="A434">
        <v>487</v>
      </c>
      <c r="B434" t="s">
        <v>487</v>
      </c>
      <c r="C434">
        <v>5559</v>
      </c>
      <c r="D434">
        <f t="shared" si="15"/>
        <v>2611381</v>
      </c>
      <c r="E434">
        <v>3.3</v>
      </c>
      <c r="F434">
        <f t="shared" si="14"/>
        <v>2</v>
      </c>
    </row>
    <row r="435" spans="1:6" x14ac:dyDescent="0.25">
      <c r="A435">
        <v>647</v>
      </c>
      <c r="B435" t="s">
        <v>647</v>
      </c>
      <c r="C435">
        <v>13389.5</v>
      </c>
      <c r="D435">
        <f t="shared" si="15"/>
        <v>2624770.5</v>
      </c>
      <c r="E435">
        <v>3.3</v>
      </c>
      <c r="F435">
        <f t="shared" si="14"/>
        <v>2</v>
      </c>
    </row>
    <row r="436" spans="1:6" x14ac:dyDescent="0.25">
      <c r="A436">
        <v>1515</v>
      </c>
      <c r="B436" t="s">
        <v>1515</v>
      </c>
      <c r="C436">
        <v>6371</v>
      </c>
      <c r="D436">
        <f t="shared" si="15"/>
        <v>2631141.5</v>
      </c>
      <c r="E436">
        <v>3.3</v>
      </c>
      <c r="F436">
        <f t="shared" si="14"/>
        <v>2</v>
      </c>
    </row>
    <row r="437" spans="1:6" x14ac:dyDescent="0.25">
      <c r="A437">
        <v>1651</v>
      </c>
      <c r="B437" t="s">
        <v>1651</v>
      </c>
      <c r="C437">
        <v>10599.75</v>
      </c>
      <c r="D437">
        <f t="shared" si="15"/>
        <v>2641741.25</v>
      </c>
      <c r="E437">
        <v>3.3</v>
      </c>
      <c r="F437">
        <f t="shared" si="14"/>
        <v>2</v>
      </c>
    </row>
    <row r="438" spans="1:6" x14ac:dyDescent="0.25">
      <c r="A438">
        <v>1746</v>
      </c>
      <c r="B438" t="s">
        <v>1746</v>
      </c>
      <c r="C438">
        <v>4890</v>
      </c>
      <c r="D438">
        <f t="shared" si="15"/>
        <v>2646631.25</v>
      </c>
      <c r="E438">
        <v>3.3</v>
      </c>
      <c r="F438">
        <f t="shared" si="14"/>
        <v>2</v>
      </c>
    </row>
    <row r="439" spans="1:6" x14ac:dyDescent="0.25">
      <c r="A439">
        <v>1832</v>
      </c>
      <c r="B439" t="s">
        <v>1832</v>
      </c>
      <c r="C439">
        <v>2459</v>
      </c>
      <c r="D439">
        <f t="shared" si="15"/>
        <v>2649090.25</v>
      </c>
      <c r="E439">
        <v>3.3</v>
      </c>
      <c r="F439">
        <f t="shared" si="14"/>
        <v>2</v>
      </c>
    </row>
    <row r="440" spans="1:6" x14ac:dyDescent="0.25">
      <c r="A440">
        <v>1873</v>
      </c>
      <c r="B440" t="s">
        <v>1873</v>
      </c>
      <c r="C440">
        <v>2085.25</v>
      </c>
      <c r="D440">
        <f t="shared" si="15"/>
        <v>2651175.5</v>
      </c>
      <c r="E440">
        <v>3.3</v>
      </c>
      <c r="F440">
        <f t="shared" si="14"/>
        <v>2</v>
      </c>
    </row>
    <row r="441" spans="1:6" x14ac:dyDescent="0.25">
      <c r="A441">
        <v>1925</v>
      </c>
      <c r="B441" t="s">
        <v>1925</v>
      </c>
      <c r="C441">
        <v>1804</v>
      </c>
      <c r="D441">
        <f t="shared" si="15"/>
        <v>2652979.5</v>
      </c>
      <c r="E441">
        <v>3.3</v>
      </c>
      <c r="F441">
        <f t="shared" si="14"/>
        <v>2</v>
      </c>
    </row>
    <row r="442" spans="1:6" x14ac:dyDescent="0.25">
      <c r="A442">
        <v>1552</v>
      </c>
      <c r="B442" t="s">
        <v>1552</v>
      </c>
      <c r="C442">
        <v>2633.5</v>
      </c>
      <c r="D442">
        <f t="shared" si="15"/>
        <v>2655613</v>
      </c>
      <c r="E442">
        <v>3.3000000000000003</v>
      </c>
      <c r="F442">
        <f t="shared" si="14"/>
        <v>2</v>
      </c>
    </row>
    <row r="443" spans="1:6" x14ac:dyDescent="0.25">
      <c r="A443">
        <v>1582</v>
      </c>
      <c r="B443" t="s">
        <v>1582</v>
      </c>
      <c r="C443">
        <v>2219.75</v>
      </c>
      <c r="D443">
        <f t="shared" si="15"/>
        <v>2657832.75</v>
      </c>
      <c r="E443">
        <v>3.3249999999999997</v>
      </c>
      <c r="F443">
        <f t="shared" si="14"/>
        <v>2</v>
      </c>
    </row>
    <row r="444" spans="1:6" x14ac:dyDescent="0.25">
      <c r="A444">
        <v>390</v>
      </c>
      <c r="B444" t="s">
        <v>390</v>
      </c>
      <c r="C444">
        <v>14230.25</v>
      </c>
      <c r="D444">
        <f t="shared" si="15"/>
        <v>2672063</v>
      </c>
      <c r="E444">
        <v>3.3250000000000002</v>
      </c>
      <c r="F444">
        <f t="shared" si="14"/>
        <v>2</v>
      </c>
    </row>
    <row r="445" spans="1:6" x14ac:dyDescent="0.25">
      <c r="A445">
        <v>1128</v>
      </c>
      <c r="B445" t="s">
        <v>1128</v>
      </c>
      <c r="C445">
        <v>4893.75</v>
      </c>
      <c r="D445">
        <f t="shared" si="15"/>
        <v>2676956.75</v>
      </c>
      <c r="E445">
        <v>3.3250000000000002</v>
      </c>
      <c r="F445">
        <f t="shared" si="14"/>
        <v>2</v>
      </c>
    </row>
    <row r="446" spans="1:6" x14ac:dyDescent="0.25">
      <c r="A446">
        <v>1306</v>
      </c>
      <c r="B446" t="s">
        <v>1306</v>
      </c>
      <c r="C446">
        <v>6633.5</v>
      </c>
      <c r="D446">
        <f t="shared" si="15"/>
        <v>2683590.25</v>
      </c>
      <c r="E446">
        <v>3.3250000000000002</v>
      </c>
      <c r="F446">
        <f t="shared" si="14"/>
        <v>2</v>
      </c>
    </row>
    <row r="447" spans="1:6" x14ac:dyDescent="0.25">
      <c r="A447">
        <v>1525</v>
      </c>
      <c r="B447" t="s">
        <v>1525</v>
      </c>
      <c r="C447">
        <v>6240.5</v>
      </c>
      <c r="D447">
        <f t="shared" si="15"/>
        <v>2689830.75</v>
      </c>
      <c r="E447">
        <v>3.3250000000000002</v>
      </c>
      <c r="F447">
        <f t="shared" si="14"/>
        <v>2</v>
      </c>
    </row>
    <row r="448" spans="1:6" x14ac:dyDescent="0.25">
      <c r="A448">
        <v>1890</v>
      </c>
      <c r="B448" t="s">
        <v>1890</v>
      </c>
      <c r="C448">
        <v>1911</v>
      </c>
      <c r="D448">
        <f t="shared" si="15"/>
        <v>2691741.75</v>
      </c>
      <c r="E448">
        <v>3.3250000000000002</v>
      </c>
      <c r="F448">
        <f t="shared" si="14"/>
        <v>2</v>
      </c>
    </row>
    <row r="449" spans="1:6" x14ac:dyDescent="0.25">
      <c r="A449">
        <v>2066</v>
      </c>
      <c r="B449" t="s">
        <v>2066</v>
      </c>
      <c r="C449">
        <v>3097.25</v>
      </c>
      <c r="D449">
        <f t="shared" si="15"/>
        <v>2694839</v>
      </c>
      <c r="E449">
        <v>3.3250000000000002</v>
      </c>
      <c r="F449">
        <f t="shared" si="14"/>
        <v>2</v>
      </c>
    </row>
    <row r="450" spans="1:6" x14ac:dyDescent="0.25">
      <c r="A450">
        <v>568</v>
      </c>
      <c r="B450" t="s">
        <v>568</v>
      </c>
      <c r="C450">
        <v>10815.25</v>
      </c>
      <c r="D450">
        <f t="shared" si="15"/>
        <v>2705654.25</v>
      </c>
      <c r="E450">
        <v>3.3499999999999996</v>
      </c>
      <c r="F450">
        <f t="shared" si="14"/>
        <v>2</v>
      </c>
    </row>
    <row r="451" spans="1:6" x14ac:dyDescent="0.25">
      <c r="A451">
        <v>640</v>
      </c>
      <c r="B451" t="s">
        <v>640</v>
      </c>
      <c r="C451">
        <v>11327.25</v>
      </c>
      <c r="D451">
        <f t="shared" si="15"/>
        <v>2716981.5</v>
      </c>
      <c r="E451">
        <v>3.3499999999999996</v>
      </c>
      <c r="F451">
        <f t="shared" ref="F451:F514" si="16">IF(D451&lt;$J$2, 1, IF(D451&lt;$J$3, 2, IF(D451&lt;$J$4, 3, IF(D451&lt;$J$5, 4, IF(D451&lt;$J$6, 5, IF(D451&lt;$J$7, 6, 7))))))</f>
        <v>2</v>
      </c>
    </row>
    <row r="452" spans="1:6" x14ac:dyDescent="0.25">
      <c r="A452">
        <v>659</v>
      </c>
      <c r="B452" t="s">
        <v>659</v>
      </c>
      <c r="C452">
        <v>12174.75</v>
      </c>
      <c r="D452">
        <f t="shared" ref="D452:D515" si="17">D451+C452</f>
        <v>2729156.25</v>
      </c>
      <c r="E452">
        <v>3.3499999999999996</v>
      </c>
      <c r="F452">
        <f t="shared" si="16"/>
        <v>2</v>
      </c>
    </row>
    <row r="453" spans="1:6" x14ac:dyDescent="0.25">
      <c r="A453">
        <v>6</v>
      </c>
      <c r="B453" t="s">
        <v>6</v>
      </c>
      <c r="C453">
        <v>3541.25</v>
      </c>
      <c r="D453">
        <f t="shared" si="17"/>
        <v>2732697.5</v>
      </c>
      <c r="E453">
        <v>3.35</v>
      </c>
      <c r="F453">
        <f t="shared" si="16"/>
        <v>2</v>
      </c>
    </row>
    <row r="454" spans="1:6" x14ac:dyDescent="0.25">
      <c r="A454">
        <v>116</v>
      </c>
      <c r="B454" t="s">
        <v>116</v>
      </c>
      <c r="C454">
        <v>5471.5</v>
      </c>
      <c r="D454">
        <f t="shared" si="17"/>
        <v>2738169</v>
      </c>
      <c r="E454">
        <v>3.35</v>
      </c>
      <c r="F454">
        <f t="shared" si="16"/>
        <v>2</v>
      </c>
    </row>
    <row r="455" spans="1:6" x14ac:dyDescent="0.25">
      <c r="A455">
        <v>282</v>
      </c>
      <c r="B455" t="s">
        <v>282</v>
      </c>
      <c r="C455">
        <v>1905.75</v>
      </c>
      <c r="D455">
        <f t="shared" si="17"/>
        <v>2740074.75</v>
      </c>
      <c r="E455">
        <v>3.35</v>
      </c>
      <c r="F455">
        <f t="shared" si="16"/>
        <v>2</v>
      </c>
    </row>
    <row r="456" spans="1:6" x14ac:dyDescent="0.25">
      <c r="A456">
        <v>385</v>
      </c>
      <c r="B456" t="s">
        <v>385</v>
      </c>
      <c r="C456">
        <v>17139.75</v>
      </c>
      <c r="D456">
        <f t="shared" si="17"/>
        <v>2757214.5</v>
      </c>
      <c r="E456">
        <v>3.35</v>
      </c>
      <c r="F456">
        <f t="shared" si="16"/>
        <v>2</v>
      </c>
    </row>
    <row r="457" spans="1:6" x14ac:dyDescent="0.25">
      <c r="A457">
        <v>519</v>
      </c>
      <c r="B457" t="s">
        <v>519</v>
      </c>
      <c r="C457">
        <v>5351.75</v>
      </c>
      <c r="D457">
        <f t="shared" si="17"/>
        <v>2762566.25</v>
      </c>
      <c r="E457">
        <v>3.35</v>
      </c>
      <c r="F457">
        <f t="shared" si="16"/>
        <v>2</v>
      </c>
    </row>
    <row r="458" spans="1:6" x14ac:dyDescent="0.25">
      <c r="A458">
        <v>1108</v>
      </c>
      <c r="B458" t="s">
        <v>1108</v>
      </c>
      <c r="C458">
        <v>2217.75</v>
      </c>
      <c r="D458">
        <f t="shared" si="17"/>
        <v>2764784</v>
      </c>
      <c r="E458">
        <v>3.35</v>
      </c>
      <c r="F458">
        <f t="shared" si="16"/>
        <v>2</v>
      </c>
    </row>
    <row r="459" spans="1:6" x14ac:dyDescent="0.25">
      <c r="A459">
        <v>1266</v>
      </c>
      <c r="B459" t="s">
        <v>1266</v>
      </c>
      <c r="C459">
        <v>2237.75</v>
      </c>
      <c r="D459">
        <f t="shared" si="17"/>
        <v>2767021.75</v>
      </c>
      <c r="E459">
        <v>3.3500000000000005</v>
      </c>
      <c r="F459">
        <f t="shared" si="16"/>
        <v>2</v>
      </c>
    </row>
    <row r="460" spans="1:6" x14ac:dyDescent="0.25">
      <c r="A460">
        <v>777</v>
      </c>
      <c r="B460" t="s">
        <v>777</v>
      </c>
      <c r="C460">
        <v>9016.25</v>
      </c>
      <c r="D460">
        <f t="shared" si="17"/>
        <v>2776038</v>
      </c>
      <c r="E460">
        <v>3.375</v>
      </c>
      <c r="F460">
        <f t="shared" si="16"/>
        <v>2</v>
      </c>
    </row>
    <row r="461" spans="1:6" x14ac:dyDescent="0.25">
      <c r="A461">
        <v>1125</v>
      </c>
      <c r="B461" t="s">
        <v>1125</v>
      </c>
      <c r="C461">
        <v>5130</v>
      </c>
      <c r="D461">
        <f t="shared" si="17"/>
        <v>2781168</v>
      </c>
      <c r="E461">
        <v>3.375</v>
      </c>
      <c r="F461">
        <f t="shared" si="16"/>
        <v>2</v>
      </c>
    </row>
    <row r="462" spans="1:6" x14ac:dyDescent="0.25">
      <c r="A462">
        <v>1232</v>
      </c>
      <c r="B462" t="s">
        <v>1232</v>
      </c>
      <c r="C462">
        <v>7794.75</v>
      </c>
      <c r="D462">
        <f t="shared" si="17"/>
        <v>2788962.75</v>
      </c>
      <c r="E462">
        <v>3.375</v>
      </c>
      <c r="F462">
        <f t="shared" si="16"/>
        <v>2</v>
      </c>
    </row>
    <row r="463" spans="1:6" x14ac:dyDescent="0.25">
      <c r="A463">
        <v>1739</v>
      </c>
      <c r="B463" t="s">
        <v>1739</v>
      </c>
      <c r="C463">
        <v>3693</v>
      </c>
      <c r="D463">
        <f t="shared" si="17"/>
        <v>2792655.75</v>
      </c>
      <c r="E463">
        <v>3.375</v>
      </c>
      <c r="F463">
        <f t="shared" si="16"/>
        <v>2</v>
      </c>
    </row>
    <row r="464" spans="1:6" x14ac:dyDescent="0.25">
      <c r="A464">
        <v>641</v>
      </c>
      <c r="B464" t="s">
        <v>641</v>
      </c>
      <c r="C464">
        <v>10423.75</v>
      </c>
      <c r="D464">
        <f t="shared" si="17"/>
        <v>2803079.5</v>
      </c>
      <c r="E464">
        <v>3.3750000000000004</v>
      </c>
      <c r="F464">
        <f t="shared" si="16"/>
        <v>2</v>
      </c>
    </row>
    <row r="465" spans="1:6" x14ac:dyDescent="0.25">
      <c r="A465">
        <v>279</v>
      </c>
      <c r="B465" t="s">
        <v>279</v>
      </c>
      <c r="C465">
        <v>3295.75</v>
      </c>
      <c r="D465">
        <f t="shared" si="17"/>
        <v>2806375.25</v>
      </c>
      <c r="E465">
        <v>3.4</v>
      </c>
      <c r="F465">
        <f t="shared" si="16"/>
        <v>2</v>
      </c>
    </row>
    <row r="466" spans="1:6" x14ac:dyDescent="0.25">
      <c r="A466">
        <v>575</v>
      </c>
      <c r="B466" t="s">
        <v>575</v>
      </c>
      <c r="C466">
        <v>4719</v>
      </c>
      <c r="D466">
        <f t="shared" si="17"/>
        <v>2811094.25</v>
      </c>
      <c r="E466">
        <v>3.4</v>
      </c>
      <c r="F466">
        <f t="shared" si="16"/>
        <v>2</v>
      </c>
    </row>
    <row r="467" spans="1:6" x14ac:dyDescent="0.25">
      <c r="A467">
        <v>1943</v>
      </c>
      <c r="B467" t="s">
        <v>1943</v>
      </c>
      <c r="C467">
        <v>1163.75</v>
      </c>
      <c r="D467">
        <f t="shared" si="17"/>
        <v>2812258</v>
      </c>
      <c r="E467">
        <v>3.4</v>
      </c>
      <c r="F467">
        <f t="shared" si="16"/>
        <v>2</v>
      </c>
    </row>
    <row r="468" spans="1:6" x14ac:dyDescent="0.25">
      <c r="A468">
        <v>2055</v>
      </c>
      <c r="B468" t="s">
        <v>2055</v>
      </c>
      <c r="C468">
        <v>3485</v>
      </c>
      <c r="D468">
        <f t="shared" si="17"/>
        <v>2815743</v>
      </c>
      <c r="E468">
        <v>3.4</v>
      </c>
      <c r="F468">
        <f t="shared" si="16"/>
        <v>2</v>
      </c>
    </row>
    <row r="469" spans="1:6" x14ac:dyDescent="0.25">
      <c r="A469">
        <v>441</v>
      </c>
      <c r="B469" t="s">
        <v>441</v>
      </c>
      <c r="C469">
        <v>2797.5</v>
      </c>
      <c r="D469">
        <f t="shared" si="17"/>
        <v>2818540.5</v>
      </c>
      <c r="E469">
        <v>3.4000000000000004</v>
      </c>
      <c r="F469">
        <f t="shared" si="16"/>
        <v>2</v>
      </c>
    </row>
    <row r="470" spans="1:6" x14ac:dyDescent="0.25">
      <c r="A470">
        <v>687</v>
      </c>
      <c r="B470" t="s">
        <v>687</v>
      </c>
      <c r="C470">
        <v>12279</v>
      </c>
      <c r="D470">
        <f t="shared" si="17"/>
        <v>2830819.5</v>
      </c>
      <c r="E470">
        <v>3.4000000000000004</v>
      </c>
      <c r="F470">
        <f t="shared" si="16"/>
        <v>2</v>
      </c>
    </row>
    <row r="471" spans="1:6" x14ac:dyDescent="0.25">
      <c r="A471">
        <v>1721</v>
      </c>
      <c r="B471" t="s">
        <v>1721</v>
      </c>
      <c r="C471">
        <v>10477.75</v>
      </c>
      <c r="D471">
        <f t="shared" si="17"/>
        <v>2841297.25</v>
      </c>
      <c r="E471">
        <v>3.4000000000000004</v>
      </c>
      <c r="F471">
        <f t="shared" si="16"/>
        <v>2</v>
      </c>
    </row>
    <row r="472" spans="1:6" x14ac:dyDescent="0.25">
      <c r="A472">
        <v>587</v>
      </c>
      <c r="B472" t="s">
        <v>587</v>
      </c>
      <c r="C472">
        <v>4282.25</v>
      </c>
      <c r="D472">
        <f t="shared" si="17"/>
        <v>2845579.5</v>
      </c>
      <c r="E472">
        <v>3.4249999999999998</v>
      </c>
      <c r="F472">
        <f t="shared" si="16"/>
        <v>2</v>
      </c>
    </row>
    <row r="473" spans="1:6" x14ac:dyDescent="0.25">
      <c r="A473">
        <v>1498</v>
      </c>
      <c r="B473" t="s">
        <v>1498</v>
      </c>
      <c r="C473">
        <v>5444</v>
      </c>
      <c r="D473">
        <f t="shared" si="17"/>
        <v>2851023.5</v>
      </c>
      <c r="E473">
        <v>3.4249999999999998</v>
      </c>
      <c r="F473">
        <f t="shared" si="16"/>
        <v>2</v>
      </c>
    </row>
    <row r="474" spans="1:6" x14ac:dyDescent="0.25">
      <c r="A474">
        <v>446</v>
      </c>
      <c r="B474" t="s">
        <v>446</v>
      </c>
      <c r="C474">
        <v>9484.5</v>
      </c>
      <c r="D474">
        <f t="shared" si="17"/>
        <v>2860508</v>
      </c>
      <c r="E474">
        <v>3.4250000000000003</v>
      </c>
      <c r="F474">
        <f t="shared" si="16"/>
        <v>2</v>
      </c>
    </row>
    <row r="475" spans="1:6" x14ac:dyDescent="0.25">
      <c r="A475">
        <v>1115</v>
      </c>
      <c r="B475" t="s">
        <v>1115</v>
      </c>
      <c r="C475">
        <v>1701</v>
      </c>
      <c r="D475">
        <f t="shared" si="17"/>
        <v>2862209</v>
      </c>
      <c r="E475">
        <v>3.4250000000000003</v>
      </c>
      <c r="F475">
        <f t="shared" si="16"/>
        <v>2</v>
      </c>
    </row>
    <row r="476" spans="1:6" x14ac:dyDescent="0.25">
      <c r="A476">
        <v>1190</v>
      </c>
      <c r="B476" t="s">
        <v>1190</v>
      </c>
      <c r="C476">
        <v>2098.75</v>
      </c>
      <c r="D476">
        <f t="shared" si="17"/>
        <v>2864307.75</v>
      </c>
      <c r="E476">
        <v>3.4250000000000003</v>
      </c>
      <c r="F476">
        <f t="shared" si="16"/>
        <v>2</v>
      </c>
    </row>
    <row r="477" spans="1:6" x14ac:dyDescent="0.25">
      <c r="A477">
        <v>665</v>
      </c>
      <c r="B477" t="s">
        <v>665</v>
      </c>
      <c r="C477">
        <v>9374.25</v>
      </c>
      <c r="D477">
        <f t="shared" si="17"/>
        <v>2873682</v>
      </c>
      <c r="E477">
        <v>3.4499999999999997</v>
      </c>
      <c r="F477">
        <f t="shared" si="16"/>
        <v>2</v>
      </c>
    </row>
    <row r="478" spans="1:6" x14ac:dyDescent="0.25">
      <c r="A478">
        <v>99</v>
      </c>
      <c r="B478" t="s">
        <v>99</v>
      </c>
      <c r="C478">
        <v>8752.25</v>
      </c>
      <c r="D478">
        <f t="shared" si="17"/>
        <v>2882434.25</v>
      </c>
      <c r="E478">
        <v>3.45</v>
      </c>
      <c r="F478">
        <f t="shared" si="16"/>
        <v>2</v>
      </c>
    </row>
    <row r="479" spans="1:6" x14ac:dyDescent="0.25">
      <c r="A479">
        <v>130</v>
      </c>
      <c r="B479" t="s">
        <v>130</v>
      </c>
      <c r="C479">
        <v>4702</v>
      </c>
      <c r="D479">
        <f t="shared" si="17"/>
        <v>2887136.25</v>
      </c>
      <c r="E479">
        <v>3.45</v>
      </c>
      <c r="F479">
        <f t="shared" si="16"/>
        <v>2</v>
      </c>
    </row>
    <row r="480" spans="1:6" x14ac:dyDescent="0.25">
      <c r="A480">
        <v>1615</v>
      </c>
      <c r="B480" t="s">
        <v>1615</v>
      </c>
      <c r="C480">
        <v>5040.25</v>
      </c>
      <c r="D480">
        <f t="shared" si="17"/>
        <v>2892176.5</v>
      </c>
      <c r="E480">
        <v>3.45</v>
      </c>
      <c r="F480">
        <f t="shared" si="16"/>
        <v>2</v>
      </c>
    </row>
    <row r="481" spans="1:6" x14ac:dyDescent="0.25">
      <c r="A481">
        <v>1673</v>
      </c>
      <c r="B481" t="s">
        <v>1673</v>
      </c>
      <c r="C481">
        <v>4186.25</v>
      </c>
      <c r="D481">
        <f t="shared" si="17"/>
        <v>2896362.75</v>
      </c>
      <c r="E481">
        <v>3.45</v>
      </c>
      <c r="F481">
        <f t="shared" si="16"/>
        <v>2</v>
      </c>
    </row>
    <row r="482" spans="1:6" x14ac:dyDescent="0.25">
      <c r="A482">
        <v>1771</v>
      </c>
      <c r="B482" t="s">
        <v>1771</v>
      </c>
      <c r="C482">
        <v>7379.25</v>
      </c>
      <c r="D482">
        <f t="shared" si="17"/>
        <v>2903742</v>
      </c>
      <c r="E482">
        <v>3.45</v>
      </c>
      <c r="F482">
        <f t="shared" si="16"/>
        <v>2</v>
      </c>
    </row>
    <row r="483" spans="1:6" x14ac:dyDescent="0.25">
      <c r="A483">
        <v>1843</v>
      </c>
      <c r="B483" t="s">
        <v>1843</v>
      </c>
      <c r="C483">
        <v>3464.5</v>
      </c>
      <c r="D483">
        <f t="shared" si="17"/>
        <v>2907206.5</v>
      </c>
      <c r="E483">
        <v>3.45</v>
      </c>
      <c r="F483">
        <f t="shared" si="16"/>
        <v>2</v>
      </c>
    </row>
    <row r="484" spans="1:6" x14ac:dyDescent="0.25">
      <c r="A484">
        <v>946</v>
      </c>
      <c r="B484" t="s">
        <v>946</v>
      </c>
      <c r="C484">
        <v>7033</v>
      </c>
      <c r="D484">
        <f t="shared" si="17"/>
        <v>2914239.5</v>
      </c>
      <c r="E484">
        <v>3.4749999999999996</v>
      </c>
      <c r="F484">
        <f t="shared" si="16"/>
        <v>2</v>
      </c>
    </row>
    <row r="485" spans="1:6" x14ac:dyDescent="0.25">
      <c r="A485">
        <v>1454</v>
      </c>
      <c r="B485" t="s">
        <v>1454</v>
      </c>
      <c r="C485">
        <v>10335</v>
      </c>
      <c r="D485">
        <f t="shared" si="17"/>
        <v>2924574.5</v>
      </c>
      <c r="E485">
        <v>3.4749999999999996</v>
      </c>
      <c r="F485">
        <f t="shared" si="16"/>
        <v>2</v>
      </c>
    </row>
    <row r="486" spans="1:6" x14ac:dyDescent="0.25">
      <c r="A486">
        <v>1909</v>
      </c>
      <c r="B486" t="s">
        <v>1909</v>
      </c>
      <c r="C486">
        <v>2914.25</v>
      </c>
      <c r="D486">
        <f t="shared" si="17"/>
        <v>2927488.75</v>
      </c>
      <c r="E486">
        <v>3.4749999999999996</v>
      </c>
      <c r="F486">
        <f t="shared" si="16"/>
        <v>2</v>
      </c>
    </row>
    <row r="487" spans="1:6" x14ac:dyDescent="0.25">
      <c r="A487">
        <v>516</v>
      </c>
      <c r="B487" t="s">
        <v>516</v>
      </c>
      <c r="C487">
        <v>13319.5</v>
      </c>
      <c r="D487">
        <f t="shared" si="17"/>
        <v>2940808.25</v>
      </c>
      <c r="E487">
        <v>3.4750000000000001</v>
      </c>
      <c r="F487">
        <f t="shared" si="16"/>
        <v>2</v>
      </c>
    </row>
    <row r="488" spans="1:6" x14ac:dyDescent="0.25">
      <c r="A488">
        <v>787</v>
      </c>
      <c r="B488" t="s">
        <v>787</v>
      </c>
      <c r="C488">
        <v>4028.75</v>
      </c>
      <c r="D488">
        <f t="shared" si="17"/>
        <v>2944837</v>
      </c>
      <c r="E488">
        <v>3.4750000000000001</v>
      </c>
      <c r="F488">
        <f t="shared" si="16"/>
        <v>2</v>
      </c>
    </row>
    <row r="489" spans="1:6" x14ac:dyDescent="0.25">
      <c r="A489">
        <v>1181</v>
      </c>
      <c r="B489" t="s">
        <v>1181</v>
      </c>
      <c r="C489">
        <v>4763</v>
      </c>
      <c r="D489">
        <f t="shared" si="17"/>
        <v>2949600</v>
      </c>
      <c r="E489">
        <v>3.4750000000000001</v>
      </c>
      <c r="F489">
        <f t="shared" si="16"/>
        <v>2</v>
      </c>
    </row>
    <row r="490" spans="1:6" x14ac:dyDescent="0.25">
      <c r="A490">
        <v>1432</v>
      </c>
      <c r="B490" t="s">
        <v>1432</v>
      </c>
      <c r="C490">
        <v>2053</v>
      </c>
      <c r="D490">
        <f t="shared" si="17"/>
        <v>2951653</v>
      </c>
      <c r="E490">
        <v>3.4750000000000001</v>
      </c>
      <c r="F490">
        <f t="shared" si="16"/>
        <v>2</v>
      </c>
    </row>
    <row r="491" spans="1:6" x14ac:dyDescent="0.25">
      <c r="A491">
        <v>1969</v>
      </c>
      <c r="B491" t="s">
        <v>1969</v>
      </c>
      <c r="C491">
        <v>2985.5</v>
      </c>
      <c r="D491">
        <f t="shared" si="17"/>
        <v>2954638.5</v>
      </c>
      <c r="E491">
        <v>3.4999999999999996</v>
      </c>
      <c r="F491">
        <f t="shared" si="16"/>
        <v>2</v>
      </c>
    </row>
    <row r="492" spans="1:6" x14ac:dyDescent="0.25">
      <c r="A492">
        <v>513</v>
      </c>
      <c r="B492" t="s">
        <v>513</v>
      </c>
      <c r="C492">
        <v>16308.75</v>
      </c>
      <c r="D492">
        <f t="shared" si="17"/>
        <v>2970947.25</v>
      </c>
      <c r="E492">
        <v>3.5</v>
      </c>
      <c r="F492">
        <f t="shared" si="16"/>
        <v>2</v>
      </c>
    </row>
    <row r="493" spans="1:6" x14ac:dyDescent="0.25">
      <c r="A493">
        <v>881</v>
      </c>
      <c r="B493" t="s">
        <v>881</v>
      </c>
      <c r="C493">
        <v>13776.75</v>
      </c>
      <c r="D493">
        <f t="shared" si="17"/>
        <v>2984724</v>
      </c>
      <c r="E493">
        <v>3.5</v>
      </c>
      <c r="F493">
        <f t="shared" si="16"/>
        <v>2</v>
      </c>
    </row>
    <row r="494" spans="1:6" x14ac:dyDescent="0.25">
      <c r="A494">
        <v>912</v>
      </c>
      <c r="B494" t="s">
        <v>912</v>
      </c>
      <c r="C494">
        <v>3006.25</v>
      </c>
      <c r="D494">
        <f t="shared" si="17"/>
        <v>2987730.25</v>
      </c>
      <c r="E494">
        <v>3.5</v>
      </c>
      <c r="F494">
        <f t="shared" si="16"/>
        <v>2</v>
      </c>
    </row>
    <row r="495" spans="1:6" x14ac:dyDescent="0.25">
      <c r="A495">
        <v>1218</v>
      </c>
      <c r="B495" t="s">
        <v>1218</v>
      </c>
      <c r="C495">
        <v>2748.75</v>
      </c>
      <c r="D495">
        <f t="shared" si="17"/>
        <v>2990479</v>
      </c>
      <c r="E495">
        <v>3.5</v>
      </c>
      <c r="F495">
        <f t="shared" si="16"/>
        <v>2</v>
      </c>
    </row>
    <row r="496" spans="1:6" x14ac:dyDescent="0.25">
      <c r="A496">
        <v>1863</v>
      </c>
      <c r="B496" t="s">
        <v>1863</v>
      </c>
      <c r="C496">
        <v>2520.5</v>
      </c>
      <c r="D496">
        <f t="shared" si="17"/>
        <v>2992999.5</v>
      </c>
      <c r="E496">
        <v>3.5</v>
      </c>
      <c r="F496">
        <f t="shared" si="16"/>
        <v>2</v>
      </c>
    </row>
    <row r="497" spans="1:6" x14ac:dyDescent="0.25">
      <c r="A497">
        <v>2026</v>
      </c>
      <c r="B497" t="s">
        <v>2026</v>
      </c>
      <c r="C497">
        <v>3637.25</v>
      </c>
      <c r="D497">
        <f t="shared" si="17"/>
        <v>2996636.75</v>
      </c>
      <c r="E497">
        <v>3.5</v>
      </c>
      <c r="F497">
        <f t="shared" si="16"/>
        <v>2</v>
      </c>
    </row>
    <row r="498" spans="1:6" x14ac:dyDescent="0.25">
      <c r="A498">
        <v>517</v>
      </c>
      <c r="B498" t="s">
        <v>517</v>
      </c>
      <c r="C498">
        <v>11963.25</v>
      </c>
      <c r="D498">
        <f t="shared" si="17"/>
        <v>3008600</v>
      </c>
      <c r="E498">
        <v>3.5249999999999995</v>
      </c>
      <c r="F498">
        <f t="shared" si="16"/>
        <v>2</v>
      </c>
    </row>
    <row r="499" spans="1:6" x14ac:dyDescent="0.25">
      <c r="A499">
        <v>1292</v>
      </c>
      <c r="B499" t="s">
        <v>1292</v>
      </c>
      <c r="C499">
        <v>2242.5</v>
      </c>
      <c r="D499">
        <f t="shared" si="17"/>
        <v>3010842.5</v>
      </c>
      <c r="E499">
        <v>3.5249999999999999</v>
      </c>
      <c r="F499">
        <f t="shared" si="16"/>
        <v>2</v>
      </c>
    </row>
    <row r="500" spans="1:6" x14ac:dyDescent="0.25">
      <c r="A500">
        <v>1555</v>
      </c>
      <c r="B500" t="s">
        <v>1555</v>
      </c>
      <c r="C500">
        <v>3212</v>
      </c>
      <c r="D500">
        <f t="shared" si="17"/>
        <v>3014054.5</v>
      </c>
      <c r="E500">
        <v>3.5249999999999999</v>
      </c>
      <c r="F500">
        <f t="shared" si="16"/>
        <v>2</v>
      </c>
    </row>
    <row r="501" spans="1:6" x14ac:dyDescent="0.25">
      <c r="A501">
        <v>35</v>
      </c>
      <c r="B501" t="s">
        <v>35</v>
      </c>
      <c r="C501">
        <v>5181.25</v>
      </c>
      <c r="D501">
        <f t="shared" si="17"/>
        <v>3019235.75</v>
      </c>
      <c r="E501">
        <v>3.5250000000000004</v>
      </c>
      <c r="F501">
        <f t="shared" si="16"/>
        <v>2</v>
      </c>
    </row>
    <row r="502" spans="1:6" x14ac:dyDescent="0.25">
      <c r="A502">
        <v>786</v>
      </c>
      <c r="B502" t="s">
        <v>786</v>
      </c>
      <c r="C502">
        <v>3253</v>
      </c>
      <c r="D502">
        <f t="shared" si="17"/>
        <v>3022488.75</v>
      </c>
      <c r="E502">
        <v>3.5250000000000004</v>
      </c>
      <c r="F502">
        <f t="shared" si="16"/>
        <v>2</v>
      </c>
    </row>
    <row r="503" spans="1:6" x14ac:dyDescent="0.25">
      <c r="A503">
        <v>892</v>
      </c>
      <c r="B503" t="s">
        <v>892</v>
      </c>
      <c r="C503">
        <v>10119</v>
      </c>
      <c r="D503">
        <f t="shared" si="17"/>
        <v>3032607.75</v>
      </c>
      <c r="E503">
        <v>3.5250000000000004</v>
      </c>
      <c r="F503">
        <f t="shared" si="16"/>
        <v>2</v>
      </c>
    </row>
    <row r="504" spans="1:6" x14ac:dyDescent="0.25">
      <c r="A504">
        <v>1206</v>
      </c>
      <c r="B504" t="s">
        <v>1206</v>
      </c>
      <c r="C504">
        <v>4356</v>
      </c>
      <c r="D504">
        <f t="shared" si="17"/>
        <v>3036963.75</v>
      </c>
      <c r="E504">
        <v>3.5250000000000004</v>
      </c>
      <c r="F504">
        <f t="shared" si="16"/>
        <v>2</v>
      </c>
    </row>
    <row r="505" spans="1:6" x14ac:dyDescent="0.25">
      <c r="A505">
        <v>1262</v>
      </c>
      <c r="B505" t="s">
        <v>1262</v>
      </c>
      <c r="C505">
        <v>3281.25</v>
      </c>
      <c r="D505">
        <f t="shared" si="17"/>
        <v>3040245</v>
      </c>
      <c r="E505">
        <v>3.5250000000000004</v>
      </c>
      <c r="F505">
        <f t="shared" si="16"/>
        <v>2</v>
      </c>
    </row>
    <row r="506" spans="1:6" x14ac:dyDescent="0.25">
      <c r="A506">
        <v>1694</v>
      </c>
      <c r="B506" t="s">
        <v>1694</v>
      </c>
      <c r="C506">
        <v>11722.5</v>
      </c>
      <c r="D506">
        <f t="shared" si="17"/>
        <v>3051967.5</v>
      </c>
      <c r="E506">
        <v>3.5250000000000004</v>
      </c>
      <c r="F506">
        <f t="shared" si="16"/>
        <v>2</v>
      </c>
    </row>
    <row r="507" spans="1:6" x14ac:dyDescent="0.25">
      <c r="A507">
        <v>2040</v>
      </c>
      <c r="B507" t="s">
        <v>2040</v>
      </c>
      <c r="C507">
        <v>1514.5</v>
      </c>
      <c r="D507">
        <f t="shared" si="17"/>
        <v>3053482</v>
      </c>
      <c r="E507">
        <v>3.5250000000000004</v>
      </c>
      <c r="F507">
        <f t="shared" si="16"/>
        <v>2</v>
      </c>
    </row>
    <row r="508" spans="1:6" x14ac:dyDescent="0.25">
      <c r="A508">
        <v>347</v>
      </c>
      <c r="B508" t="s">
        <v>347</v>
      </c>
      <c r="C508">
        <v>14445</v>
      </c>
      <c r="D508">
        <f t="shared" si="17"/>
        <v>3067927</v>
      </c>
      <c r="E508">
        <v>3.55</v>
      </c>
      <c r="F508">
        <f t="shared" si="16"/>
        <v>2</v>
      </c>
    </row>
    <row r="509" spans="1:6" x14ac:dyDescent="0.25">
      <c r="A509">
        <v>766</v>
      </c>
      <c r="B509" t="s">
        <v>766</v>
      </c>
      <c r="C509">
        <v>7863.25</v>
      </c>
      <c r="D509">
        <f t="shared" si="17"/>
        <v>3075790.25</v>
      </c>
      <c r="E509">
        <v>3.55</v>
      </c>
      <c r="F509">
        <f t="shared" si="16"/>
        <v>2</v>
      </c>
    </row>
    <row r="510" spans="1:6" x14ac:dyDescent="0.25">
      <c r="A510">
        <v>871</v>
      </c>
      <c r="B510" t="s">
        <v>871</v>
      </c>
      <c r="C510">
        <v>27986.75</v>
      </c>
      <c r="D510">
        <f t="shared" si="17"/>
        <v>3103777</v>
      </c>
      <c r="E510">
        <v>3.55</v>
      </c>
      <c r="F510">
        <f t="shared" si="16"/>
        <v>2</v>
      </c>
    </row>
    <row r="511" spans="1:6" x14ac:dyDescent="0.25">
      <c r="A511">
        <v>908</v>
      </c>
      <c r="B511" t="s">
        <v>908</v>
      </c>
      <c r="C511">
        <v>2896.75</v>
      </c>
      <c r="D511">
        <f t="shared" si="17"/>
        <v>3106673.75</v>
      </c>
      <c r="E511">
        <v>3.55</v>
      </c>
      <c r="F511">
        <f t="shared" si="16"/>
        <v>2</v>
      </c>
    </row>
    <row r="512" spans="1:6" x14ac:dyDescent="0.25">
      <c r="A512">
        <v>1073</v>
      </c>
      <c r="B512" t="s">
        <v>1073</v>
      </c>
      <c r="C512">
        <v>7524.5</v>
      </c>
      <c r="D512">
        <f t="shared" si="17"/>
        <v>3114198.25</v>
      </c>
      <c r="E512">
        <v>3.55</v>
      </c>
      <c r="F512">
        <f t="shared" si="16"/>
        <v>2</v>
      </c>
    </row>
    <row r="513" spans="1:6" x14ac:dyDescent="0.25">
      <c r="A513">
        <v>1114</v>
      </c>
      <c r="B513" t="s">
        <v>1114</v>
      </c>
      <c r="C513">
        <v>4121.25</v>
      </c>
      <c r="D513">
        <f t="shared" si="17"/>
        <v>3118319.5</v>
      </c>
      <c r="E513">
        <v>3.55</v>
      </c>
      <c r="F513">
        <f t="shared" si="16"/>
        <v>2</v>
      </c>
    </row>
    <row r="514" spans="1:6" x14ac:dyDescent="0.25">
      <c r="A514">
        <v>1742</v>
      </c>
      <c r="B514" t="s">
        <v>1742</v>
      </c>
      <c r="C514">
        <v>6376</v>
      </c>
      <c r="D514">
        <f t="shared" si="17"/>
        <v>3124695.5</v>
      </c>
      <c r="E514">
        <v>3.55</v>
      </c>
      <c r="F514">
        <f t="shared" si="16"/>
        <v>2</v>
      </c>
    </row>
    <row r="515" spans="1:6" x14ac:dyDescent="0.25">
      <c r="A515">
        <v>1858</v>
      </c>
      <c r="B515" t="s">
        <v>1858</v>
      </c>
      <c r="C515">
        <v>5404.5</v>
      </c>
      <c r="D515">
        <f t="shared" si="17"/>
        <v>3130100</v>
      </c>
      <c r="E515">
        <v>3.55</v>
      </c>
      <c r="F515">
        <f t="shared" ref="F515:F578" si="18">IF(D515&lt;$J$2, 1, IF(D515&lt;$J$3, 2, IF(D515&lt;$J$4, 3, IF(D515&lt;$J$5, 4, IF(D515&lt;$J$6, 5, IF(D515&lt;$J$7, 6, 7))))))</f>
        <v>2</v>
      </c>
    </row>
    <row r="516" spans="1:6" x14ac:dyDescent="0.25">
      <c r="A516">
        <v>2003</v>
      </c>
      <c r="B516" t="s">
        <v>2003</v>
      </c>
      <c r="C516">
        <v>1862</v>
      </c>
      <c r="D516">
        <f t="shared" ref="D516:D579" si="19">D515+C516</f>
        <v>3131962</v>
      </c>
      <c r="E516">
        <v>3.55</v>
      </c>
      <c r="F516">
        <f t="shared" si="18"/>
        <v>2</v>
      </c>
    </row>
    <row r="517" spans="1:6" x14ac:dyDescent="0.25">
      <c r="A517">
        <v>2023</v>
      </c>
      <c r="B517" t="s">
        <v>2023</v>
      </c>
      <c r="C517">
        <v>2572.75</v>
      </c>
      <c r="D517">
        <f t="shared" si="19"/>
        <v>3134534.75</v>
      </c>
      <c r="E517">
        <v>3.55</v>
      </c>
      <c r="F517">
        <f t="shared" si="18"/>
        <v>2</v>
      </c>
    </row>
    <row r="518" spans="1:6" x14ac:dyDescent="0.25">
      <c r="A518">
        <v>207</v>
      </c>
      <c r="B518" t="s">
        <v>207</v>
      </c>
      <c r="C518">
        <v>1854.75</v>
      </c>
      <c r="D518">
        <f t="shared" si="19"/>
        <v>3136389.5</v>
      </c>
      <c r="E518">
        <v>3.5500000000000003</v>
      </c>
      <c r="F518">
        <f t="shared" si="18"/>
        <v>2</v>
      </c>
    </row>
    <row r="519" spans="1:6" x14ac:dyDescent="0.25">
      <c r="A519">
        <v>1198</v>
      </c>
      <c r="B519" t="s">
        <v>1198</v>
      </c>
      <c r="C519">
        <v>4770.5</v>
      </c>
      <c r="D519">
        <f t="shared" si="19"/>
        <v>3141160</v>
      </c>
      <c r="E519">
        <v>3.5500000000000003</v>
      </c>
      <c r="F519">
        <f t="shared" si="18"/>
        <v>2</v>
      </c>
    </row>
    <row r="520" spans="1:6" x14ac:dyDescent="0.25">
      <c r="A520">
        <v>439</v>
      </c>
      <c r="B520" t="s">
        <v>439</v>
      </c>
      <c r="C520">
        <v>5818</v>
      </c>
      <c r="D520">
        <f t="shared" si="19"/>
        <v>3146978</v>
      </c>
      <c r="E520">
        <v>3.5749999999999997</v>
      </c>
      <c r="F520">
        <f t="shared" si="18"/>
        <v>2</v>
      </c>
    </row>
    <row r="521" spans="1:6" x14ac:dyDescent="0.25">
      <c r="A521">
        <v>853</v>
      </c>
      <c r="B521" t="s">
        <v>853</v>
      </c>
      <c r="C521">
        <v>9129.75</v>
      </c>
      <c r="D521">
        <f t="shared" si="19"/>
        <v>3156107.75</v>
      </c>
      <c r="E521">
        <v>3.5749999999999997</v>
      </c>
      <c r="F521">
        <f t="shared" si="18"/>
        <v>2</v>
      </c>
    </row>
    <row r="522" spans="1:6" x14ac:dyDescent="0.25">
      <c r="A522">
        <v>902</v>
      </c>
      <c r="B522" t="s">
        <v>902</v>
      </c>
      <c r="C522">
        <v>3245.75</v>
      </c>
      <c r="D522">
        <f t="shared" si="19"/>
        <v>3159353.5</v>
      </c>
      <c r="E522">
        <v>3.5749999999999997</v>
      </c>
      <c r="F522">
        <f t="shared" si="18"/>
        <v>2</v>
      </c>
    </row>
    <row r="523" spans="1:6" x14ac:dyDescent="0.25">
      <c r="A523">
        <v>1106</v>
      </c>
      <c r="B523" t="s">
        <v>1106</v>
      </c>
      <c r="C523">
        <v>4297.75</v>
      </c>
      <c r="D523">
        <f t="shared" si="19"/>
        <v>3163651.25</v>
      </c>
      <c r="E523">
        <v>3.5749999999999997</v>
      </c>
      <c r="F523">
        <f t="shared" si="18"/>
        <v>2</v>
      </c>
    </row>
    <row r="524" spans="1:6" x14ac:dyDescent="0.25">
      <c r="A524">
        <v>7</v>
      </c>
      <c r="B524" t="s">
        <v>7</v>
      </c>
      <c r="C524">
        <v>1872.5</v>
      </c>
      <c r="D524">
        <f t="shared" si="19"/>
        <v>3165523.75</v>
      </c>
      <c r="E524">
        <v>3.5750000000000002</v>
      </c>
      <c r="F524">
        <f t="shared" si="18"/>
        <v>2</v>
      </c>
    </row>
    <row r="525" spans="1:6" x14ac:dyDescent="0.25">
      <c r="A525">
        <v>29</v>
      </c>
      <c r="B525" t="s">
        <v>29</v>
      </c>
      <c r="C525">
        <v>2979.25</v>
      </c>
      <c r="D525">
        <f t="shared" si="19"/>
        <v>3168503</v>
      </c>
      <c r="E525">
        <v>3.5750000000000002</v>
      </c>
      <c r="F525">
        <f t="shared" si="18"/>
        <v>2</v>
      </c>
    </row>
    <row r="526" spans="1:6" x14ac:dyDescent="0.25">
      <c r="A526">
        <v>742</v>
      </c>
      <c r="B526" t="s">
        <v>742</v>
      </c>
      <c r="C526">
        <v>4983.25</v>
      </c>
      <c r="D526">
        <f t="shared" si="19"/>
        <v>3173486.25</v>
      </c>
      <c r="E526">
        <v>3.5750000000000002</v>
      </c>
      <c r="F526">
        <f t="shared" si="18"/>
        <v>2</v>
      </c>
    </row>
    <row r="527" spans="1:6" x14ac:dyDescent="0.25">
      <c r="A527">
        <v>851</v>
      </c>
      <c r="B527" t="s">
        <v>851</v>
      </c>
      <c r="C527">
        <v>11318.75</v>
      </c>
      <c r="D527">
        <f t="shared" si="19"/>
        <v>3184805</v>
      </c>
      <c r="E527">
        <v>3.5750000000000002</v>
      </c>
      <c r="F527">
        <f t="shared" si="18"/>
        <v>2</v>
      </c>
    </row>
    <row r="528" spans="1:6" x14ac:dyDescent="0.25">
      <c r="A528">
        <v>1231</v>
      </c>
      <c r="B528" t="s">
        <v>1231</v>
      </c>
      <c r="C528">
        <v>4309</v>
      </c>
      <c r="D528">
        <f t="shared" si="19"/>
        <v>3189114</v>
      </c>
      <c r="E528">
        <v>3.5750000000000002</v>
      </c>
      <c r="F528">
        <f t="shared" si="18"/>
        <v>2</v>
      </c>
    </row>
    <row r="529" spans="1:6" x14ac:dyDescent="0.25">
      <c r="A529">
        <v>1249</v>
      </c>
      <c r="B529" t="s">
        <v>1249</v>
      </c>
      <c r="C529">
        <v>3231.25</v>
      </c>
      <c r="D529">
        <f t="shared" si="19"/>
        <v>3192345.25</v>
      </c>
      <c r="E529">
        <v>3.5750000000000002</v>
      </c>
      <c r="F529">
        <f t="shared" si="18"/>
        <v>2</v>
      </c>
    </row>
    <row r="530" spans="1:6" x14ac:dyDescent="0.25">
      <c r="A530">
        <v>1921</v>
      </c>
      <c r="B530" t="s">
        <v>1921</v>
      </c>
      <c r="C530">
        <v>1865.5</v>
      </c>
      <c r="D530">
        <f t="shared" si="19"/>
        <v>3194210.75</v>
      </c>
      <c r="E530">
        <v>3.5750000000000002</v>
      </c>
      <c r="F530">
        <f t="shared" si="18"/>
        <v>2</v>
      </c>
    </row>
    <row r="531" spans="1:6" x14ac:dyDescent="0.25">
      <c r="A531">
        <v>84</v>
      </c>
      <c r="B531" t="s">
        <v>84</v>
      </c>
      <c r="C531">
        <v>2249.25</v>
      </c>
      <c r="D531">
        <f t="shared" si="19"/>
        <v>3196460</v>
      </c>
      <c r="E531">
        <v>3.5999999999999996</v>
      </c>
      <c r="F531">
        <f t="shared" si="18"/>
        <v>2</v>
      </c>
    </row>
    <row r="532" spans="1:6" x14ac:dyDescent="0.25">
      <c r="A532">
        <v>1152</v>
      </c>
      <c r="B532" t="s">
        <v>1152</v>
      </c>
      <c r="C532">
        <v>1741.5</v>
      </c>
      <c r="D532">
        <f t="shared" si="19"/>
        <v>3198201.5</v>
      </c>
      <c r="E532">
        <v>3.5999999999999996</v>
      </c>
      <c r="F532">
        <f t="shared" si="18"/>
        <v>2</v>
      </c>
    </row>
    <row r="533" spans="1:6" x14ac:dyDescent="0.25">
      <c r="A533">
        <v>2086</v>
      </c>
      <c r="B533" t="s">
        <v>2086</v>
      </c>
      <c r="C533">
        <v>1783.5</v>
      </c>
      <c r="D533">
        <f t="shared" si="19"/>
        <v>3199985</v>
      </c>
      <c r="E533">
        <v>3.5999999999999996</v>
      </c>
      <c r="F533">
        <f t="shared" si="18"/>
        <v>2</v>
      </c>
    </row>
    <row r="534" spans="1:6" x14ac:dyDescent="0.25">
      <c r="A534">
        <v>32</v>
      </c>
      <c r="B534" t="s">
        <v>32</v>
      </c>
      <c r="C534">
        <v>4151</v>
      </c>
      <c r="D534">
        <f t="shared" si="19"/>
        <v>3204136</v>
      </c>
      <c r="E534">
        <v>3.6</v>
      </c>
      <c r="F534">
        <f t="shared" si="18"/>
        <v>2</v>
      </c>
    </row>
    <row r="535" spans="1:6" x14ac:dyDescent="0.25">
      <c r="A535">
        <v>627</v>
      </c>
      <c r="B535" t="s">
        <v>627</v>
      </c>
      <c r="C535">
        <v>15533.75</v>
      </c>
      <c r="D535">
        <f t="shared" si="19"/>
        <v>3219669.75</v>
      </c>
      <c r="E535">
        <v>3.6</v>
      </c>
      <c r="F535">
        <f t="shared" si="18"/>
        <v>2</v>
      </c>
    </row>
    <row r="536" spans="1:6" x14ac:dyDescent="0.25">
      <c r="A536">
        <v>767</v>
      </c>
      <c r="B536" t="s">
        <v>767</v>
      </c>
      <c r="C536">
        <v>10173</v>
      </c>
      <c r="D536">
        <f t="shared" si="19"/>
        <v>3229842.75</v>
      </c>
      <c r="E536">
        <v>3.6</v>
      </c>
      <c r="F536">
        <f t="shared" si="18"/>
        <v>2</v>
      </c>
    </row>
    <row r="537" spans="1:6" x14ac:dyDescent="0.25">
      <c r="A537">
        <v>1009</v>
      </c>
      <c r="B537" t="s">
        <v>1009</v>
      </c>
      <c r="C537">
        <v>6409.25</v>
      </c>
      <c r="D537">
        <f t="shared" si="19"/>
        <v>3236252</v>
      </c>
      <c r="E537">
        <v>3.6</v>
      </c>
      <c r="F537">
        <f t="shared" si="18"/>
        <v>2</v>
      </c>
    </row>
    <row r="538" spans="1:6" x14ac:dyDescent="0.25">
      <c r="A538">
        <v>1056</v>
      </c>
      <c r="B538" t="s">
        <v>1056</v>
      </c>
      <c r="C538">
        <v>3934.75</v>
      </c>
      <c r="D538">
        <f t="shared" si="19"/>
        <v>3240186.75</v>
      </c>
      <c r="E538">
        <v>3.6</v>
      </c>
      <c r="F538">
        <f t="shared" si="18"/>
        <v>2</v>
      </c>
    </row>
    <row r="539" spans="1:6" x14ac:dyDescent="0.25">
      <c r="A539">
        <v>1333</v>
      </c>
      <c r="B539" t="s">
        <v>1333</v>
      </c>
      <c r="C539">
        <v>2839.75</v>
      </c>
      <c r="D539">
        <f t="shared" si="19"/>
        <v>3243026.5</v>
      </c>
      <c r="E539">
        <v>3.6</v>
      </c>
      <c r="F539">
        <f t="shared" si="18"/>
        <v>2</v>
      </c>
    </row>
    <row r="540" spans="1:6" x14ac:dyDescent="0.25">
      <c r="A540">
        <v>369</v>
      </c>
      <c r="B540" t="s">
        <v>369</v>
      </c>
      <c r="C540">
        <v>11816.25</v>
      </c>
      <c r="D540">
        <f t="shared" si="19"/>
        <v>3254842.75</v>
      </c>
      <c r="E540">
        <v>3.625</v>
      </c>
      <c r="F540">
        <f t="shared" si="18"/>
        <v>2</v>
      </c>
    </row>
    <row r="541" spans="1:6" x14ac:dyDescent="0.25">
      <c r="A541">
        <v>636</v>
      </c>
      <c r="B541" t="s">
        <v>636</v>
      </c>
      <c r="C541">
        <v>4020</v>
      </c>
      <c r="D541">
        <f t="shared" si="19"/>
        <v>3258862.75</v>
      </c>
      <c r="E541">
        <v>3.625</v>
      </c>
      <c r="F541">
        <f t="shared" si="18"/>
        <v>2</v>
      </c>
    </row>
    <row r="542" spans="1:6" x14ac:dyDescent="0.25">
      <c r="A542">
        <v>905</v>
      </c>
      <c r="B542" t="s">
        <v>905</v>
      </c>
      <c r="C542">
        <v>1919.75</v>
      </c>
      <c r="D542">
        <f t="shared" si="19"/>
        <v>3260782.5</v>
      </c>
      <c r="E542">
        <v>3.625</v>
      </c>
      <c r="F542">
        <f t="shared" si="18"/>
        <v>2</v>
      </c>
    </row>
    <row r="543" spans="1:6" x14ac:dyDescent="0.25">
      <c r="A543">
        <v>1538</v>
      </c>
      <c r="B543" t="s">
        <v>1538</v>
      </c>
      <c r="C543">
        <v>8198.25</v>
      </c>
      <c r="D543">
        <f t="shared" si="19"/>
        <v>3268980.75</v>
      </c>
      <c r="E543">
        <v>3.625</v>
      </c>
      <c r="F543">
        <f t="shared" si="18"/>
        <v>2</v>
      </c>
    </row>
    <row r="544" spans="1:6" x14ac:dyDescent="0.25">
      <c r="A544">
        <v>1644</v>
      </c>
      <c r="B544" t="s">
        <v>1644</v>
      </c>
      <c r="C544">
        <v>6004</v>
      </c>
      <c r="D544">
        <f t="shared" si="19"/>
        <v>3274984.75</v>
      </c>
      <c r="E544">
        <v>3.625</v>
      </c>
      <c r="F544">
        <f t="shared" si="18"/>
        <v>2</v>
      </c>
    </row>
    <row r="545" spans="1:6" x14ac:dyDescent="0.25">
      <c r="A545">
        <v>1657</v>
      </c>
      <c r="B545" t="s">
        <v>1657</v>
      </c>
      <c r="C545">
        <v>4656</v>
      </c>
      <c r="D545">
        <f t="shared" si="19"/>
        <v>3279640.75</v>
      </c>
      <c r="E545">
        <v>3.625</v>
      </c>
      <c r="F545">
        <f t="shared" si="18"/>
        <v>2</v>
      </c>
    </row>
    <row r="546" spans="1:6" x14ac:dyDescent="0.25">
      <c r="A546">
        <v>1862</v>
      </c>
      <c r="B546" t="s">
        <v>1862</v>
      </c>
      <c r="C546">
        <v>4702</v>
      </c>
      <c r="D546">
        <f t="shared" si="19"/>
        <v>3284342.75</v>
      </c>
      <c r="E546">
        <v>3.625</v>
      </c>
      <c r="F546">
        <f t="shared" si="18"/>
        <v>2</v>
      </c>
    </row>
    <row r="547" spans="1:6" x14ac:dyDescent="0.25">
      <c r="A547">
        <v>2057</v>
      </c>
      <c r="B547" t="s">
        <v>2057</v>
      </c>
      <c r="C547">
        <v>3098</v>
      </c>
      <c r="D547">
        <f t="shared" si="19"/>
        <v>3287440.75</v>
      </c>
      <c r="E547">
        <v>3.625</v>
      </c>
      <c r="F547">
        <f t="shared" si="18"/>
        <v>2</v>
      </c>
    </row>
    <row r="548" spans="1:6" x14ac:dyDescent="0.25">
      <c r="A548">
        <v>383</v>
      </c>
      <c r="B548" t="s">
        <v>383</v>
      </c>
      <c r="C548">
        <v>8704.25</v>
      </c>
      <c r="D548">
        <f t="shared" si="19"/>
        <v>3296145</v>
      </c>
      <c r="E548">
        <v>3.65</v>
      </c>
      <c r="F548">
        <f t="shared" si="18"/>
        <v>2</v>
      </c>
    </row>
    <row r="549" spans="1:6" x14ac:dyDescent="0.25">
      <c r="A549">
        <v>548</v>
      </c>
      <c r="B549" t="s">
        <v>548</v>
      </c>
      <c r="C549">
        <v>4730.75</v>
      </c>
      <c r="D549">
        <f t="shared" si="19"/>
        <v>3300875.75</v>
      </c>
      <c r="E549">
        <v>3.65</v>
      </c>
      <c r="F549">
        <f t="shared" si="18"/>
        <v>2</v>
      </c>
    </row>
    <row r="550" spans="1:6" x14ac:dyDescent="0.25">
      <c r="A550">
        <v>1799</v>
      </c>
      <c r="B550" t="s">
        <v>1799</v>
      </c>
      <c r="C550">
        <v>6175</v>
      </c>
      <c r="D550">
        <f t="shared" si="19"/>
        <v>3307050.75</v>
      </c>
      <c r="E550">
        <v>3.65</v>
      </c>
      <c r="F550">
        <f t="shared" si="18"/>
        <v>2</v>
      </c>
    </row>
    <row r="551" spans="1:6" x14ac:dyDescent="0.25">
      <c r="A551">
        <v>453</v>
      </c>
      <c r="B551" t="s">
        <v>453</v>
      </c>
      <c r="C551">
        <v>3344.75</v>
      </c>
      <c r="D551">
        <f t="shared" si="19"/>
        <v>3310395.5</v>
      </c>
      <c r="E551">
        <v>3.6500000000000004</v>
      </c>
      <c r="F551">
        <f t="shared" si="18"/>
        <v>2</v>
      </c>
    </row>
    <row r="552" spans="1:6" x14ac:dyDescent="0.25">
      <c r="A552">
        <v>1053</v>
      </c>
      <c r="B552" t="s">
        <v>1053</v>
      </c>
      <c r="C552">
        <v>8632</v>
      </c>
      <c r="D552">
        <f t="shared" si="19"/>
        <v>3319027.5</v>
      </c>
      <c r="E552">
        <v>3.6500000000000004</v>
      </c>
      <c r="F552">
        <f t="shared" si="18"/>
        <v>2</v>
      </c>
    </row>
    <row r="553" spans="1:6" x14ac:dyDescent="0.25">
      <c r="A553">
        <v>2042</v>
      </c>
      <c r="B553" t="s">
        <v>2042</v>
      </c>
      <c r="C553">
        <v>3173</v>
      </c>
      <c r="D553">
        <f t="shared" si="19"/>
        <v>3322200.5</v>
      </c>
      <c r="E553">
        <v>3.6500000000000004</v>
      </c>
      <c r="F553">
        <f t="shared" si="18"/>
        <v>2</v>
      </c>
    </row>
    <row r="554" spans="1:6" x14ac:dyDescent="0.25">
      <c r="A554">
        <v>2048</v>
      </c>
      <c r="B554" t="s">
        <v>2048</v>
      </c>
      <c r="C554">
        <v>2552</v>
      </c>
      <c r="D554">
        <f t="shared" si="19"/>
        <v>3324752.5</v>
      </c>
      <c r="E554">
        <v>3.6500000000000004</v>
      </c>
      <c r="F554">
        <f t="shared" si="18"/>
        <v>2</v>
      </c>
    </row>
    <row r="555" spans="1:6" x14ac:dyDescent="0.25">
      <c r="A555">
        <v>527</v>
      </c>
      <c r="B555" t="s">
        <v>527</v>
      </c>
      <c r="C555">
        <v>3232</v>
      </c>
      <c r="D555">
        <f t="shared" si="19"/>
        <v>3327984.5</v>
      </c>
      <c r="E555">
        <v>3.6749999999999998</v>
      </c>
      <c r="F555">
        <f t="shared" si="18"/>
        <v>2</v>
      </c>
    </row>
    <row r="556" spans="1:6" x14ac:dyDescent="0.25">
      <c r="A556">
        <v>790</v>
      </c>
      <c r="B556" t="s">
        <v>790</v>
      </c>
      <c r="C556">
        <v>5434.5</v>
      </c>
      <c r="D556">
        <f t="shared" si="19"/>
        <v>3333419</v>
      </c>
      <c r="E556">
        <v>3.6749999999999998</v>
      </c>
      <c r="F556">
        <f t="shared" si="18"/>
        <v>2</v>
      </c>
    </row>
    <row r="557" spans="1:6" x14ac:dyDescent="0.25">
      <c r="A557">
        <v>934</v>
      </c>
      <c r="B557" t="s">
        <v>934</v>
      </c>
      <c r="C557">
        <v>2682</v>
      </c>
      <c r="D557">
        <f t="shared" si="19"/>
        <v>3336101</v>
      </c>
      <c r="E557">
        <v>3.6749999999999998</v>
      </c>
      <c r="F557">
        <f t="shared" si="18"/>
        <v>2</v>
      </c>
    </row>
    <row r="558" spans="1:6" x14ac:dyDescent="0.25">
      <c r="A558">
        <v>1120</v>
      </c>
      <c r="B558" t="s">
        <v>1120</v>
      </c>
      <c r="C558">
        <v>2269.5</v>
      </c>
      <c r="D558">
        <f t="shared" si="19"/>
        <v>3338370.5</v>
      </c>
      <c r="E558">
        <v>3.6749999999999998</v>
      </c>
      <c r="F558">
        <f t="shared" si="18"/>
        <v>2</v>
      </c>
    </row>
    <row r="559" spans="1:6" x14ac:dyDescent="0.25">
      <c r="A559">
        <v>1155</v>
      </c>
      <c r="B559" t="s">
        <v>1155</v>
      </c>
      <c r="C559">
        <v>4680.5</v>
      </c>
      <c r="D559">
        <f t="shared" si="19"/>
        <v>3343051</v>
      </c>
      <c r="E559">
        <v>3.6749999999999998</v>
      </c>
      <c r="F559">
        <f t="shared" si="18"/>
        <v>2</v>
      </c>
    </row>
    <row r="560" spans="1:6" x14ac:dyDescent="0.25">
      <c r="A560">
        <v>1954</v>
      </c>
      <c r="B560" t="s">
        <v>1954</v>
      </c>
      <c r="C560">
        <v>1188.5</v>
      </c>
      <c r="D560">
        <f t="shared" si="19"/>
        <v>3344239.5</v>
      </c>
      <c r="E560">
        <v>3.6749999999999998</v>
      </c>
      <c r="F560">
        <f t="shared" si="18"/>
        <v>2</v>
      </c>
    </row>
    <row r="561" spans="1:6" x14ac:dyDescent="0.25">
      <c r="A561">
        <v>1044</v>
      </c>
      <c r="B561" t="s">
        <v>1044</v>
      </c>
      <c r="C561">
        <v>5769.25</v>
      </c>
      <c r="D561">
        <f t="shared" si="19"/>
        <v>3350008.75</v>
      </c>
      <c r="E561">
        <v>3.6750000000000003</v>
      </c>
      <c r="F561">
        <f t="shared" si="18"/>
        <v>2</v>
      </c>
    </row>
    <row r="562" spans="1:6" x14ac:dyDescent="0.25">
      <c r="A562">
        <v>782</v>
      </c>
      <c r="B562" t="s">
        <v>782</v>
      </c>
      <c r="C562">
        <v>5397.5</v>
      </c>
      <c r="D562">
        <f t="shared" si="19"/>
        <v>3355406.25</v>
      </c>
      <c r="E562">
        <v>3.6999999999999997</v>
      </c>
      <c r="F562">
        <f t="shared" si="18"/>
        <v>2</v>
      </c>
    </row>
    <row r="563" spans="1:6" x14ac:dyDescent="0.25">
      <c r="A563">
        <v>1045</v>
      </c>
      <c r="B563" t="s">
        <v>1045</v>
      </c>
      <c r="C563">
        <v>9287</v>
      </c>
      <c r="D563">
        <f t="shared" si="19"/>
        <v>3364693.25</v>
      </c>
      <c r="E563">
        <v>3.6999999999999997</v>
      </c>
      <c r="F563">
        <f t="shared" si="18"/>
        <v>2</v>
      </c>
    </row>
    <row r="564" spans="1:6" x14ac:dyDescent="0.25">
      <c r="A564">
        <v>1812</v>
      </c>
      <c r="B564" t="s">
        <v>1812</v>
      </c>
      <c r="C564">
        <v>1614.25</v>
      </c>
      <c r="D564">
        <f t="shared" si="19"/>
        <v>3366307.5</v>
      </c>
      <c r="E564">
        <v>3.6999999999999997</v>
      </c>
      <c r="F564">
        <f t="shared" si="18"/>
        <v>2</v>
      </c>
    </row>
    <row r="565" spans="1:6" x14ac:dyDescent="0.25">
      <c r="A565">
        <v>1076</v>
      </c>
      <c r="B565" t="s">
        <v>1076</v>
      </c>
      <c r="C565">
        <v>2174.25</v>
      </c>
      <c r="D565">
        <f t="shared" si="19"/>
        <v>3368481.75</v>
      </c>
      <c r="E565">
        <v>3.7</v>
      </c>
      <c r="F565">
        <f t="shared" si="18"/>
        <v>2</v>
      </c>
    </row>
    <row r="566" spans="1:6" x14ac:dyDescent="0.25">
      <c r="A566">
        <v>1516</v>
      </c>
      <c r="B566" t="s">
        <v>1516</v>
      </c>
      <c r="C566">
        <v>8540.75</v>
      </c>
      <c r="D566">
        <f t="shared" si="19"/>
        <v>3377022.5</v>
      </c>
      <c r="E566">
        <v>3.7</v>
      </c>
      <c r="F566">
        <f t="shared" si="18"/>
        <v>2</v>
      </c>
    </row>
    <row r="567" spans="1:6" x14ac:dyDescent="0.25">
      <c r="A567">
        <v>1661</v>
      </c>
      <c r="B567" t="s">
        <v>1661</v>
      </c>
      <c r="C567">
        <v>7226</v>
      </c>
      <c r="D567">
        <f t="shared" si="19"/>
        <v>3384248.5</v>
      </c>
      <c r="E567">
        <v>3.7</v>
      </c>
      <c r="F567">
        <f t="shared" si="18"/>
        <v>2</v>
      </c>
    </row>
    <row r="568" spans="1:6" x14ac:dyDescent="0.25">
      <c r="A568">
        <v>1878</v>
      </c>
      <c r="B568" t="s">
        <v>1878</v>
      </c>
      <c r="C568">
        <v>3565.75</v>
      </c>
      <c r="D568">
        <f t="shared" si="19"/>
        <v>3387814.25</v>
      </c>
      <c r="E568">
        <v>3.7</v>
      </c>
      <c r="F568">
        <f t="shared" si="18"/>
        <v>2</v>
      </c>
    </row>
    <row r="569" spans="1:6" x14ac:dyDescent="0.25">
      <c r="A569">
        <v>662</v>
      </c>
      <c r="B569" t="s">
        <v>662</v>
      </c>
      <c r="C569">
        <v>10191.25</v>
      </c>
      <c r="D569">
        <f t="shared" si="19"/>
        <v>3398005.5</v>
      </c>
      <c r="E569">
        <v>3.7249999999999996</v>
      </c>
      <c r="F569">
        <f t="shared" si="18"/>
        <v>2</v>
      </c>
    </row>
    <row r="570" spans="1:6" x14ac:dyDescent="0.25">
      <c r="A570">
        <v>952</v>
      </c>
      <c r="B570" t="s">
        <v>952</v>
      </c>
      <c r="C570">
        <v>8316.5</v>
      </c>
      <c r="D570">
        <f t="shared" si="19"/>
        <v>3406322</v>
      </c>
      <c r="E570">
        <v>3.7249999999999996</v>
      </c>
      <c r="F570">
        <f t="shared" si="18"/>
        <v>2</v>
      </c>
    </row>
    <row r="571" spans="1:6" x14ac:dyDescent="0.25">
      <c r="A571">
        <v>2035</v>
      </c>
      <c r="B571" t="s">
        <v>2035</v>
      </c>
      <c r="C571">
        <v>3824</v>
      </c>
      <c r="D571">
        <f t="shared" si="19"/>
        <v>3410146</v>
      </c>
      <c r="E571">
        <v>3.7249999999999996</v>
      </c>
      <c r="F571">
        <f t="shared" si="18"/>
        <v>2</v>
      </c>
    </row>
    <row r="572" spans="1:6" x14ac:dyDescent="0.25">
      <c r="A572">
        <v>554</v>
      </c>
      <c r="B572" t="s">
        <v>554</v>
      </c>
      <c r="C572">
        <v>2997.25</v>
      </c>
      <c r="D572">
        <f t="shared" si="19"/>
        <v>3413143.25</v>
      </c>
      <c r="E572">
        <v>3.7250000000000001</v>
      </c>
      <c r="F572">
        <f t="shared" si="18"/>
        <v>2</v>
      </c>
    </row>
    <row r="573" spans="1:6" x14ac:dyDescent="0.25">
      <c r="A573">
        <v>763</v>
      </c>
      <c r="B573" t="s">
        <v>763</v>
      </c>
      <c r="C573">
        <v>8826.5</v>
      </c>
      <c r="D573">
        <f t="shared" si="19"/>
        <v>3421969.75</v>
      </c>
      <c r="E573">
        <v>3.7250000000000001</v>
      </c>
      <c r="F573">
        <f t="shared" si="18"/>
        <v>2</v>
      </c>
    </row>
    <row r="574" spans="1:6" x14ac:dyDescent="0.25">
      <c r="A574">
        <v>1461</v>
      </c>
      <c r="B574" t="s">
        <v>1461</v>
      </c>
      <c r="C574">
        <v>10453.5</v>
      </c>
      <c r="D574">
        <f t="shared" si="19"/>
        <v>3432423.25</v>
      </c>
      <c r="E574">
        <v>3.7250000000000001</v>
      </c>
      <c r="F574">
        <f t="shared" si="18"/>
        <v>2</v>
      </c>
    </row>
    <row r="575" spans="1:6" x14ac:dyDescent="0.25">
      <c r="A575">
        <v>264</v>
      </c>
      <c r="B575" t="s">
        <v>264</v>
      </c>
      <c r="C575">
        <v>12397.25</v>
      </c>
      <c r="D575">
        <f t="shared" si="19"/>
        <v>3444820.5</v>
      </c>
      <c r="E575">
        <v>3.75</v>
      </c>
      <c r="F575">
        <f t="shared" si="18"/>
        <v>2</v>
      </c>
    </row>
    <row r="576" spans="1:6" x14ac:dyDescent="0.25">
      <c r="A576">
        <v>285</v>
      </c>
      <c r="B576" t="s">
        <v>285</v>
      </c>
      <c r="C576">
        <v>12050.5</v>
      </c>
      <c r="D576">
        <f t="shared" si="19"/>
        <v>3456871</v>
      </c>
      <c r="E576">
        <v>3.75</v>
      </c>
      <c r="F576">
        <f t="shared" si="18"/>
        <v>2</v>
      </c>
    </row>
    <row r="577" spans="1:6" x14ac:dyDescent="0.25">
      <c r="A577">
        <v>810</v>
      </c>
      <c r="B577" t="s">
        <v>810</v>
      </c>
      <c r="C577">
        <v>5064</v>
      </c>
      <c r="D577">
        <f t="shared" si="19"/>
        <v>3461935</v>
      </c>
      <c r="E577">
        <v>3.75</v>
      </c>
      <c r="F577">
        <f t="shared" si="18"/>
        <v>2</v>
      </c>
    </row>
    <row r="578" spans="1:6" x14ac:dyDescent="0.25">
      <c r="A578">
        <v>1099</v>
      </c>
      <c r="B578" t="s">
        <v>1099</v>
      </c>
      <c r="C578">
        <v>3154.75</v>
      </c>
      <c r="D578">
        <f t="shared" si="19"/>
        <v>3465089.75</v>
      </c>
      <c r="E578">
        <v>3.75</v>
      </c>
      <c r="F578">
        <f t="shared" si="18"/>
        <v>2</v>
      </c>
    </row>
    <row r="579" spans="1:6" x14ac:dyDescent="0.25">
      <c r="A579">
        <v>1105</v>
      </c>
      <c r="B579" t="s">
        <v>1105</v>
      </c>
      <c r="C579">
        <v>2715</v>
      </c>
      <c r="D579">
        <f t="shared" si="19"/>
        <v>3467804.75</v>
      </c>
      <c r="E579">
        <v>3.75</v>
      </c>
      <c r="F579">
        <f t="shared" ref="F579:F642" si="20">IF(D579&lt;$J$2, 1, IF(D579&lt;$J$3, 2, IF(D579&lt;$J$4, 3, IF(D579&lt;$J$5, 4, IF(D579&lt;$J$6, 5, IF(D579&lt;$J$7, 6, 7))))))</f>
        <v>2</v>
      </c>
    </row>
    <row r="580" spans="1:6" x14ac:dyDescent="0.25">
      <c r="A580">
        <v>1740</v>
      </c>
      <c r="B580" t="s">
        <v>1740</v>
      </c>
      <c r="C580">
        <v>2167</v>
      </c>
      <c r="D580">
        <f t="shared" ref="D580:D643" si="21">D579+C580</f>
        <v>3469971.75</v>
      </c>
      <c r="E580">
        <v>3.75</v>
      </c>
      <c r="F580">
        <f t="shared" si="20"/>
        <v>2</v>
      </c>
    </row>
    <row r="581" spans="1:6" x14ac:dyDescent="0.25">
      <c r="A581">
        <v>1974</v>
      </c>
      <c r="B581" t="s">
        <v>1974</v>
      </c>
      <c r="C581">
        <v>1645.5</v>
      </c>
      <c r="D581">
        <f t="shared" si="21"/>
        <v>3471617.25</v>
      </c>
      <c r="E581">
        <v>3.75</v>
      </c>
      <c r="F581">
        <f t="shared" si="20"/>
        <v>2</v>
      </c>
    </row>
    <row r="582" spans="1:6" x14ac:dyDescent="0.25">
      <c r="A582">
        <v>677</v>
      </c>
      <c r="B582" t="s">
        <v>677</v>
      </c>
      <c r="C582">
        <v>6153.5</v>
      </c>
      <c r="D582">
        <f t="shared" si="21"/>
        <v>3477770.75</v>
      </c>
      <c r="E582">
        <v>3.7749999999999995</v>
      </c>
      <c r="F582">
        <f t="shared" si="20"/>
        <v>2</v>
      </c>
    </row>
    <row r="583" spans="1:6" x14ac:dyDescent="0.25">
      <c r="A583">
        <v>688</v>
      </c>
      <c r="B583" t="s">
        <v>688</v>
      </c>
      <c r="C583">
        <v>10013.75</v>
      </c>
      <c r="D583">
        <f t="shared" si="21"/>
        <v>3487784.5</v>
      </c>
      <c r="E583">
        <v>3.7749999999999995</v>
      </c>
      <c r="F583">
        <f t="shared" si="20"/>
        <v>2</v>
      </c>
    </row>
    <row r="584" spans="1:6" x14ac:dyDescent="0.25">
      <c r="A584">
        <v>1117</v>
      </c>
      <c r="B584" t="s">
        <v>1117</v>
      </c>
      <c r="C584">
        <v>9357.5</v>
      </c>
      <c r="D584">
        <f t="shared" si="21"/>
        <v>3497142</v>
      </c>
      <c r="E584">
        <v>3.7749999999999995</v>
      </c>
      <c r="F584">
        <f t="shared" si="20"/>
        <v>2</v>
      </c>
    </row>
    <row r="585" spans="1:6" x14ac:dyDescent="0.25">
      <c r="A585">
        <v>323</v>
      </c>
      <c r="B585" t="s">
        <v>323</v>
      </c>
      <c r="C585">
        <v>14600.25</v>
      </c>
      <c r="D585">
        <f t="shared" si="21"/>
        <v>3511742.25</v>
      </c>
      <c r="E585">
        <v>3.7749999999999999</v>
      </c>
      <c r="F585">
        <f t="shared" si="20"/>
        <v>2</v>
      </c>
    </row>
    <row r="586" spans="1:6" x14ac:dyDescent="0.25">
      <c r="A586">
        <v>1075</v>
      </c>
      <c r="B586" t="s">
        <v>1075</v>
      </c>
      <c r="C586">
        <v>5958.75</v>
      </c>
      <c r="D586">
        <f t="shared" si="21"/>
        <v>3517701</v>
      </c>
      <c r="E586">
        <v>3.7749999999999999</v>
      </c>
      <c r="F586">
        <f t="shared" si="20"/>
        <v>2</v>
      </c>
    </row>
    <row r="587" spans="1:6" x14ac:dyDescent="0.25">
      <c r="A587">
        <v>1174</v>
      </c>
      <c r="B587" t="s">
        <v>1174</v>
      </c>
      <c r="C587">
        <v>4179.25</v>
      </c>
      <c r="D587">
        <f t="shared" si="21"/>
        <v>3521880.25</v>
      </c>
      <c r="E587">
        <v>3.7749999999999999</v>
      </c>
      <c r="F587">
        <f t="shared" si="20"/>
        <v>2</v>
      </c>
    </row>
    <row r="588" spans="1:6" x14ac:dyDescent="0.25">
      <c r="A588">
        <v>1338</v>
      </c>
      <c r="B588" t="s">
        <v>1338</v>
      </c>
      <c r="C588">
        <v>8082.5</v>
      </c>
      <c r="D588">
        <f t="shared" si="21"/>
        <v>3529962.75</v>
      </c>
      <c r="E588">
        <v>3.7749999999999999</v>
      </c>
      <c r="F588">
        <f t="shared" si="20"/>
        <v>2</v>
      </c>
    </row>
    <row r="589" spans="1:6" x14ac:dyDescent="0.25">
      <c r="A589">
        <v>1553</v>
      </c>
      <c r="B589" t="s">
        <v>1553</v>
      </c>
      <c r="C589">
        <v>3264.75</v>
      </c>
      <c r="D589">
        <f t="shared" si="21"/>
        <v>3533227.5</v>
      </c>
      <c r="E589">
        <v>3.7749999999999999</v>
      </c>
      <c r="F589">
        <f t="shared" si="20"/>
        <v>2</v>
      </c>
    </row>
    <row r="590" spans="1:6" x14ac:dyDescent="0.25">
      <c r="A590">
        <v>1753</v>
      </c>
      <c r="B590" t="s">
        <v>1753</v>
      </c>
      <c r="C590">
        <v>8306</v>
      </c>
      <c r="D590">
        <f t="shared" si="21"/>
        <v>3541533.5</v>
      </c>
      <c r="E590">
        <v>3.7749999999999999</v>
      </c>
      <c r="F590">
        <f t="shared" si="20"/>
        <v>2</v>
      </c>
    </row>
    <row r="591" spans="1:6" x14ac:dyDescent="0.25">
      <c r="A591">
        <v>1818</v>
      </c>
      <c r="B591" t="s">
        <v>1818</v>
      </c>
      <c r="C591">
        <v>1563.25</v>
      </c>
      <c r="D591">
        <f t="shared" si="21"/>
        <v>3543096.75</v>
      </c>
      <c r="E591">
        <v>3.7749999999999999</v>
      </c>
      <c r="F591">
        <f t="shared" si="20"/>
        <v>2</v>
      </c>
    </row>
    <row r="592" spans="1:6" x14ac:dyDescent="0.25">
      <c r="A592">
        <v>368</v>
      </c>
      <c r="B592" t="s">
        <v>368</v>
      </c>
      <c r="C592">
        <v>7875.5</v>
      </c>
      <c r="D592">
        <f t="shared" si="21"/>
        <v>3550972.25</v>
      </c>
      <c r="E592">
        <v>3.8</v>
      </c>
      <c r="F592">
        <f t="shared" si="20"/>
        <v>2</v>
      </c>
    </row>
    <row r="593" spans="1:6" x14ac:dyDescent="0.25">
      <c r="A593">
        <v>800</v>
      </c>
      <c r="B593" t="s">
        <v>800</v>
      </c>
      <c r="C593">
        <v>13305</v>
      </c>
      <c r="D593">
        <f t="shared" si="21"/>
        <v>3564277.25</v>
      </c>
      <c r="E593">
        <v>3.8</v>
      </c>
      <c r="F593">
        <f t="shared" si="20"/>
        <v>2</v>
      </c>
    </row>
    <row r="594" spans="1:6" x14ac:dyDescent="0.25">
      <c r="A594">
        <v>847</v>
      </c>
      <c r="B594" t="s">
        <v>847</v>
      </c>
      <c r="C594">
        <v>11739.75</v>
      </c>
      <c r="D594">
        <f t="shared" si="21"/>
        <v>3576017</v>
      </c>
      <c r="E594">
        <v>3.8</v>
      </c>
      <c r="F594">
        <f t="shared" si="20"/>
        <v>2</v>
      </c>
    </row>
    <row r="595" spans="1:6" x14ac:dyDescent="0.25">
      <c r="A595">
        <v>1170</v>
      </c>
      <c r="B595" t="s">
        <v>1170</v>
      </c>
      <c r="C595">
        <v>5231</v>
      </c>
      <c r="D595">
        <f t="shared" si="21"/>
        <v>3581248</v>
      </c>
      <c r="E595">
        <v>3.8</v>
      </c>
      <c r="F595">
        <f t="shared" si="20"/>
        <v>2</v>
      </c>
    </row>
    <row r="596" spans="1:6" x14ac:dyDescent="0.25">
      <c r="A596">
        <v>582</v>
      </c>
      <c r="B596" t="s">
        <v>582</v>
      </c>
      <c r="C596">
        <v>1987</v>
      </c>
      <c r="D596">
        <f t="shared" si="21"/>
        <v>3583235</v>
      </c>
      <c r="E596">
        <v>3.8000000000000003</v>
      </c>
      <c r="F596">
        <f t="shared" si="20"/>
        <v>2</v>
      </c>
    </row>
    <row r="597" spans="1:6" x14ac:dyDescent="0.25">
      <c r="A597">
        <v>938</v>
      </c>
      <c r="B597" t="s">
        <v>938</v>
      </c>
      <c r="C597">
        <v>1841</v>
      </c>
      <c r="D597">
        <f t="shared" si="21"/>
        <v>3585076</v>
      </c>
      <c r="E597">
        <v>3.8000000000000003</v>
      </c>
      <c r="F597">
        <f t="shared" si="20"/>
        <v>2</v>
      </c>
    </row>
    <row r="598" spans="1:6" x14ac:dyDescent="0.25">
      <c r="A598">
        <v>1013</v>
      </c>
      <c r="B598" t="s">
        <v>1013</v>
      </c>
      <c r="C598">
        <v>9713.5</v>
      </c>
      <c r="D598">
        <f t="shared" si="21"/>
        <v>3594789.5</v>
      </c>
      <c r="E598">
        <v>3.8000000000000003</v>
      </c>
      <c r="F598">
        <f t="shared" si="20"/>
        <v>2</v>
      </c>
    </row>
    <row r="599" spans="1:6" x14ac:dyDescent="0.25">
      <c r="A599">
        <v>1376</v>
      </c>
      <c r="B599" t="s">
        <v>1376</v>
      </c>
      <c r="C599">
        <v>5563.5</v>
      </c>
      <c r="D599">
        <f t="shared" si="21"/>
        <v>3600353</v>
      </c>
      <c r="E599">
        <v>3.8000000000000003</v>
      </c>
      <c r="F599">
        <f t="shared" si="20"/>
        <v>2</v>
      </c>
    </row>
    <row r="600" spans="1:6" s="16" customFormat="1" x14ac:dyDescent="0.25">
      <c r="A600" s="16">
        <v>1502</v>
      </c>
      <c r="B600" s="16" t="s">
        <v>1502</v>
      </c>
      <c r="C600" s="16">
        <v>9150</v>
      </c>
      <c r="D600" s="16">
        <f t="shared" si="21"/>
        <v>3609503</v>
      </c>
      <c r="E600" s="16">
        <v>3.8000000000000003</v>
      </c>
      <c r="F600" s="16">
        <f t="shared" si="20"/>
        <v>3</v>
      </c>
    </row>
    <row r="601" spans="1:6" x14ac:dyDescent="0.25">
      <c r="A601">
        <v>1966</v>
      </c>
      <c r="B601" t="s">
        <v>1966</v>
      </c>
      <c r="C601">
        <v>824.75</v>
      </c>
      <c r="D601">
        <f t="shared" si="21"/>
        <v>3610327.75</v>
      </c>
      <c r="E601">
        <v>3.8000000000000003</v>
      </c>
      <c r="F601">
        <f t="shared" si="20"/>
        <v>3</v>
      </c>
    </row>
    <row r="602" spans="1:6" x14ac:dyDescent="0.25">
      <c r="A602">
        <v>508</v>
      </c>
      <c r="B602" t="s">
        <v>508</v>
      </c>
      <c r="C602">
        <v>15311.25</v>
      </c>
      <c r="D602">
        <f t="shared" si="21"/>
        <v>3625639</v>
      </c>
      <c r="E602">
        <v>3.8249999999999997</v>
      </c>
      <c r="F602">
        <f t="shared" si="20"/>
        <v>3</v>
      </c>
    </row>
    <row r="603" spans="1:6" x14ac:dyDescent="0.25">
      <c r="A603">
        <v>778</v>
      </c>
      <c r="B603" t="s">
        <v>778</v>
      </c>
      <c r="C603">
        <v>6287</v>
      </c>
      <c r="D603">
        <f t="shared" si="21"/>
        <v>3631926</v>
      </c>
      <c r="E603">
        <v>3.8249999999999997</v>
      </c>
      <c r="F603">
        <f t="shared" si="20"/>
        <v>3</v>
      </c>
    </row>
    <row r="604" spans="1:6" x14ac:dyDescent="0.25">
      <c r="A604">
        <v>1896</v>
      </c>
      <c r="B604" t="s">
        <v>1896</v>
      </c>
      <c r="C604">
        <v>2595.75</v>
      </c>
      <c r="D604">
        <f t="shared" si="21"/>
        <v>3634521.75</v>
      </c>
      <c r="E604">
        <v>3.8249999999999997</v>
      </c>
      <c r="F604">
        <f t="shared" si="20"/>
        <v>3</v>
      </c>
    </row>
    <row r="605" spans="1:6" x14ac:dyDescent="0.25">
      <c r="A605">
        <v>1922</v>
      </c>
      <c r="B605" t="s">
        <v>1922</v>
      </c>
      <c r="C605">
        <v>2855.75</v>
      </c>
      <c r="D605">
        <f t="shared" si="21"/>
        <v>3637377.5</v>
      </c>
      <c r="E605">
        <v>3.8249999999999997</v>
      </c>
      <c r="F605">
        <f t="shared" si="20"/>
        <v>3</v>
      </c>
    </row>
    <row r="606" spans="1:6" x14ac:dyDescent="0.25">
      <c r="A606">
        <v>1931</v>
      </c>
      <c r="B606" t="s">
        <v>1931</v>
      </c>
      <c r="C606">
        <v>4514</v>
      </c>
      <c r="D606">
        <f t="shared" si="21"/>
        <v>3641891.5</v>
      </c>
      <c r="E606">
        <v>3.8249999999999997</v>
      </c>
      <c r="F606">
        <f t="shared" si="20"/>
        <v>3</v>
      </c>
    </row>
    <row r="607" spans="1:6" x14ac:dyDescent="0.25">
      <c r="A607">
        <v>1952</v>
      </c>
      <c r="B607" t="s">
        <v>1952</v>
      </c>
      <c r="C607">
        <v>1433.5</v>
      </c>
      <c r="D607">
        <f t="shared" si="21"/>
        <v>3643325</v>
      </c>
      <c r="E607">
        <v>3.8249999999999997</v>
      </c>
      <c r="F607">
        <f t="shared" si="20"/>
        <v>3</v>
      </c>
    </row>
    <row r="608" spans="1:6" x14ac:dyDescent="0.25">
      <c r="A608">
        <v>76</v>
      </c>
      <c r="B608" t="s">
        <v>76</v>
      </c>
      <c r="C608">
        <v>10661</v>
      </c>
      <c r="D608">
        <f t="shared" si="21"/>
        <v>3653986</v>
      </c>
      <c r="E608">
        <v>3.8250000000000002</v>
      </c>
      <c r="F608">
        <f t="shared" si="20"/>
        <v>3</v>
      </c>
    </row>
    <row r="609" spans="1:6" x14ac:dyDescent="0.25">
      <c r="A609">
        <v>175</v>
      </c>
      <c r="B609" t="s">
        <v>175</v>
      </c>
      <c r="C609">
        <v>1674.75</v>
      </c>
      <c r="D609">
        <f t="shared" si="21"/>
        <v>3655660.75</v>
      </c>
      <c r="E609">
        <v>3.8250000000000002</v>
      </c>
      <c r="F609">
        <f t="shared" si="20"/>
        <v>3</v>
      </c>
    </row>
    <row r="610" spans="1:6" x14ac:dyDescent="0.25">
      <c r="A610">
        <v>365</v>
      </c>
      <c r="B610" t="s">
        <v>365</v>
      </c>
      <c r="C610">
        <v>6666.75</v>
      </c>
      <c r="D610">
        <f t="shared" si="21"/>
        <v>3662327.5</v>
      </c>
      <c r="E610">
        <v>3.8250000000000002</v>
      </c>
      <c r="F610">
        <f t="shared" si="20"/>
        <v>3</v>
      </c>
    </row>
    <row r="611" spans="1:6" x14ac:dyDescent="0.25">
      <c r="A611">
        <v>432</v>
      </c>
      <c r="B611" t="s">
        <v>432</v>
      </c>
      <c r="C611">
        <v>2916.25</v>
      </c>
      <c r="D611">
        <f t="shared" si="21"/>
        <v>3665243.75</v>
      </c>
      <c r="E611">
        <v>3.8250000000000002</v>
      </c>
      <c r="F611">
        <f t="shared" si="20"/>
        <v>3</v>
      </c>
    </row>
    <row r="612" spans="1:6" x14ac:dyDescent="0.25">
      <c r="A612">
        <v>970</v>
      </c>
      <c r="B612" t="s">
        <v>970</v>
      </c>
      <c r="C612">
        <v>8587.25</v>
      </c>
      <c r="D612">
        <f t="shared" si="21"/>
        <v>3673831</v>
      </c>
      <c r="E612">
        <v>3.8250000000000002</v>
      </c>
      <c r="F612">
        <f t="shared" si="20"/>
        <v>3</v>
      </c>
    </row>
    <row r="613" spans="1:6" x14ac:dyDescent="0.25">
      <c r="A613">
        <v>1192</v>
      </c>
      <c r="B613" t="s">
        <v>1192</v>
      </c>
      <c r="C613">
        <v>13325</v>
      </c>
      <c r="D613">
        <f t="shared" si="21"/>
        <v>3687156</v>
      </c>
      <c r="E613">
        <v>3.8250000000000002</v>
      </c>
      <c r="F613">
        <f t="shared" si="20"/>
        <v>3</v>
      </c>
    </row>
    <row r="614" spans="1:6" x14ac:dyDescent="0.25">
      <c r="A614">
        <v>2072</v>
      </c>
      <c r="B614" t="s">
        <v>2072</v>
      </c>
      <c r="C614">
        <v>1654.75</v>
      </c>
      <c r="D614">
        <f t="shared" si="21"/>
        <v>3688810.75</v>
      </c>
      <c r="E614">
        <v>3.8250000000000002</v>
      </c>
      <c r="F614">
        <f t="shared" si="20"/>
        <v>3</v>
      </c>
    </row>
    <row r="615" spans="1:6" x14ac:dyDescent="0.25">
      <c r="A615">
        <v>218</v>
      </c>
      <c r="B615" t="s">
        <v>218</v>
      </c>
      <c r="C615">
        <v>9001</v>
      </c>
      <c r="D615">
        <f t="shared" si="21"/>
        <v>3697811.75</v>
      </c>
      <c r="E615">
        <v>3.8499999999999996</v>
      </c>
      <c r="F615">
        <f t="shared" si="20"/>
        <v>3</v>
      </c>
    </row>
    <row r="616" spans="1:6" x14ac:dyDescent="0.25">
      <c r="A616">
        <v>1348</v>
      </c>
      <c r="B616" t="s">
        <v>1348</v>
      </c>
      <c r="C616">
        <v>5279.25</v>
      </c>
      <c r="D616">
        <f t="shared" si="21"/>
        <v>3703091</v>
      </c>
      <c r="E616">
        <v>3.8499999999999996</v>
      </c>
      <c r="F616">
        <f t="shared" si="20"/>
        <v>3</v>
      </c>
    </row>
    <row r="617" spans="1:6" x14ac:dyDescent="0.25">
      <c r="A617">
        <v>1588</v>
      </c>
      <c r="B617" t="s">
        <v>1588</v>
      </c>
      <c r="C617">
        <v>3956.75</v>
      </c>
      <c r="D617">
        <f t="shared" si="21"/>
        <v>3707047.75</v>
      </c>
      <c r="E617">
        <v>3.8499999999999996</v>
      </c>
      <c r="F617">
        <f t="shared" si="20"/>
        <v>3</v>
      </c>
    </row>
    <row r="618" spans="1:6" x14ac:dyDescent="0.25">
      <c r="A618">
        <v>736</v>
      </c>
      <c r="B618" t="s">
        <v>736</v>
      </c>
      <c r="C618">
        <v>13021.75</v>
      </c>
      <c r="D618">
        <f t="shared" si="21"/>
        <v>3720069.5</v>
      </c>
      <c r="E618">
        <v>3.85</v>
      </c>
      <c r="F618">
        <f t="shared" si="20"/>
        <v>3</v>
      </c>
    </row>
    <row r="619" spans="1:6" x14ac:dyDescent="0.25">
      <c r="A619">
        <v>1315</v>
      </c>
      <c r="B619" t="s">
        <v>1315</v>
      </c>
      <c r="C619">
        <v>15206.5</v>
      </c>
      <c r="D619">
        <f t="shared" si="21"/>
        <v>3735276</v>
      </c>
      <c r="E619">
        <v>3.85</v>
      </c>
      <c r="F619">
        <f t="shared" si="20"/>
        <v>3</v>
      </c>
    </row>
    <row r="620" spans="1:6" x14ac:dyDescent="0.25">
      <c r="A620">
        <v>1715</v>
      </c>
      <c r="B620" t="s">
        <v>1715</v>
      </c>
      <c r="C620">
        <v>4777.5</v>
      </c>
      <c r="D620">
        <f t="shared" si="21"/>
        <v>3740053.5</v>
      </c>
      <c r="E620">
        <v>3.85</v>
      </c>
      <c r="F620">
        <f t="shared" si="20"/>
        <v>3</v>
      </c>
    </row>
    <row r="621" spans="1:6" x14ac:dyDescent="0.25">
      <c r="A621">
        <v>280</v>
      </c>
      <c r="B621" t="s">
        <v>280</v>
      </c>
      <c r="C621">
        <v>4227.75</v>
      </c>
      <c r="D621">
        <f t="shared" si="21"/>
        <v>3744281.25</v>
      </c>
      <c r="E621">
        <v>3.875</v>
      </c>
      <c r="F621">
        <f t="shared" si="20"/>
        <v>3</v>
      </c>
    </row>
    <row r="622" spans="1:6" x14ac:dyDescent="0.25">
      <c r="A622">
        <v>509</v>
      </c>
      <c r="B622" t="s">
        <v>509</v>
      </c>
      <c r="C622">
        <v>19760.75</v>
      </c>
      <c r="D622">
        <f t="shared" si="21"/>
        <v>3764042</v>
      </c>
      <c r="E622">
        <v>3.875</v>
      </c>
      <c r="F622">
        <f t="shared" si="20"/>
        <v>3</v>
      </c>
    </row>
    <row r="623" spans="1:6" x14ac:dyDescent="0.25">
      <c r="A623">
        <v>530</v>
      </c>
      <c r="B623" t="s">
        <v>530</v>
      </c>
      <c r="C623">
        <v>3014</v>
      </c>
      <c r="D623">
        <f t="shared" si="21"/>
        <v>3767056</v>
      </c>
      <c r="E623">
        <v>3.875</v>
      </c>
      <c r="F623">
        <f t="shared" si="20"/>
        <v>3</v>
      </c>
    </row>
    <row r="624" spans="1:6" x14ac:dyDescent="0.25">
      <c r="A624">
        <v>689</v>
      </c>
      <c r="B624" t="s">
        <v>689</v>
      </c>
      <c r="C624">
        <v>6873</v>
      </c>
      <c r="D624">
        <f t="shared" si="21"/>
        <v>3773929</v>
      </c>
      <c r="E624">
        <v>3.875</v>
      </c>
      <c r="F624">
        <f t="shared" si="20"/>
        <v>3</v>
      </c>
    </row>
    <row r="625" spans="1:6" x14ac:dyDescent="0.25">
      <c r="A625">
        <v>887</v>
      </c>
      <c r="B625" t="s">
        <v>887</v>
      </c>
      <c r="C625">
        <v>12037</v>
      </c>
      <c r="D625">
        <f t="shared" si="21"/>
        <v>3785966</v>
      </c>
      <c r="E625">
        <v>3.875</v>
      </c>
      <c r="F625">
        <f t="shared" si="20"/>
        <v>3</v>
      </c>
    </row>
    <row r="626" spans="1:6" x14ac:dyDescent="0.25">
      <c r="A626">
        <v>968</v>
      </c>
      <c r="B626" t="s">
        <v>968</v>
      </c>
      <c r="C626">
        <v>3584.75</v>
      </c>
      <c r="D626">
        <f t="shared" si="21"/>
        <v>3789550.75</v>
      </c>
      <c r="E626">
        <v>3.875</v>
      </c>
      <c r="F626">
        <f t="shared" si="20"/>
        <v>3</v>
      </c>
    </row>
    <row r="627" spans="1:6" x14ac:dyDescent="0.25">
      <c r="A627">
        <v>1183</v>
      </c>
      <c r="B627" t="s">
        <v>1183</v>
      </c>
      <c r="C627">
        <v>10369.5</v>
      </c>
      <c r="D627">
        <f t="shared" si="21"/>
        <v>3799920.25</v>
      </c>
      <c r="E627">
        <v>3.875</v>
      </c>
      <c r="F627">
        <f t="shared" si="20"/>
        <v>3</v>
      </c>
    </row>
    <row r="628" spans="1:6" x14ac:dyDescent="0.25">
      <c r="A628">
        <v>1186</v>
      </c>
      <c r="B628" t="s">
        <v>1186</v>
      </c>
      <c r="C628">
        <v>10783.75</v>
      </c>
      <c r="D628">
        <f t="shared" si="21"/>
        <v>3810704</v>
      </c>
      <c r="E628">
        <v>3.875</v>
      </c>
      <c r="F628">
        <f t="shared" si="20"/>
        <v>3</v>
      </c>
    </row>
    <row r="629" spans="1:6" x14ac:dyDescent="0.25">
      <c r="A629">
        <v>1369</v>
      </c>
      <c r="B629" t="s">
        <v>1369</v>
      </c>
      <c r="C629">
        <v>5587.5</v>
      </c>
      <c r="D629">
        <f t="shared" si="21"/>
        <v>3816291.5</v>
      </c>
      <c r="E629">
        <v>3.875</v>
      </c>
      <c r="F629">
        <f t="shared" si="20"/>
        <v>3</v>
      </c>
    </row>
    <row r="630" spans="1:6" x14ac:dyDescent="0.25">
      <c r="A630">
        <v>1953</v>
      </c>
      <c r="B630" t="s">
        <v>1953</v>
      </c>
      <c r="C630">
        <v>1310.25</v>
      </c>
      <c r="D630">
        <f t="shared" si="21"/>
        <v>3817601.75</v>
      </c>
      <c r="E630">
        <v>3.875</v>
      </c>
      <c r="F630">
        <f t="shared" si="20"/>
        <v>3</v>
      </c>
    </row>
    <row r="631" spans="1:6" x14ac:dyDescent="0.25">
      <c r="A631">
        <v>251</v>
      </c>
      <c r="B631" t="s">
        <v>251</v>
      </c>
      <c r="C631">
        <v>10440.5</v>
      </c>
      <c r="D631">
        <f t="shared" si="21"/>
        <v>3828042.25</v>
      </c>
      <c r="E631">
        <v>3.9</v>
      </c>
      <c r="F631">
        <f t="shared" si="20"/>
        <v>3</v>
      </c>
    </row>
    <row r="632" spans="1:6" x14ac:dyDescent="0.25">
      <c r="A632">
        <v>260</v>
      </c>
      <c r="B632" t="s">
        <v>260</v>
      </c>
      <c r="C632">
        <v>2567.25</v>
      </c>
      <c r="D632">
        <f t="shared" si="21"/>
        <v>3830609.5</v>
      </c>
      <c r="E632">
        <v>3.9</v>
      </c>
      <c r="F632">
        <f t="shared" si="20"/>
        <v>3</v>
      </c>
    </row>
    <row r="633" spans="1:6" x14ac:dyDescent="0.25">
      <c r="A633">
        <v>684</v>
      </c>
      <c r="B633" t="s">
        <v>684</v>
      </c>
      <c r="C633">
        <v>12354</v>
      </c>
      <c r="D633">
        <f t="shared" si="21"/>
        <v>3842963.5</v>
      </c>
      <c r="E633">
        <v>3.9</v>
      </c>
      <c r="F633">
        <f t="shared" si="20"/>
        <v>3</v>
      </c>
    </row>
    <row r="634" spans="1:6" x14ac:dyDescent="0.25">
      <c r="A634">
        <v>693</v>
      </c>
      <c r="B634" t="s">
        <v>693</v>
      </c>
      <c r="C634">
        <v>5372.25</v>
      </c>
      <c r="D634">
        <f t="shared" si="21"/>
        <v>3848335.75</v>
      </c>
      <c r="E634">
        <v>3.9</v>
      </c>
      <c r="F634">
        <f t="shared" si="20"/>
        <v>3</v>
      </c>
    </row>
    <row r="635" spans="1:6" x14ac:dyDescent="0.25">
      <c r="A635">
        <v>1599</v>
      </c>
      <c r="B635" t="s">
        <v>1599</v>
      </c>
      <c r="C635">
        <v>1684.5</v>
      </c>
      <c r="D635">
        <f t="shared" si="21"/>
        <v>3850020.25</v>
      </c>
      <c r="E635">
        <v>3.9</v>
      </c>
      <c r="F635">
        <f t="shared" si="20"/>
        <v>3</v>
      </c>
    </row>
    <row r="636" spans="1:6" x14ac:dyDescent="0.25">
      <c r="A636">
        <v>1696</v>
      </c>
      <c r="B636" t="s">
        <v>1696</v>
      </c>
      <c r="C636">
        <v>4489.5</v>
      </c>
      <c r="D636">
        <f t="shared" si="21"/>
        <v>3854509.75</v>
      </c>
      <c r="E636">
        <v>3.9</v>
      </c>
      <c r="F636">
        <f t="shared" si="20"/>
        <v>3</v>
      </c>
    </row>
    <row r="637" spans="1:6" x14ac:dyDescent="0.25">
      <c r="A637">
        <v>859</v>
      </c>
      <c r="B637" t="s">
        <v>859</v>
      </c>
      <c r="C637">
        <v>9595.25</v>
      </c>
      <c r="D637">
        <f t="shared" si="21"/>
        <v>3864105</v>
      </c>
      <c r="E637">
        <v>3.9000000000000004</v>
      </c>
      <c r="F637">
        <f t="shared" si="20"/>
        <v>3</v>
      </c>
    </row>
    <row r="638" spans="1:6" x14ac:dyDescent="0.25">
      <c r="A638">
        <v>894</v>
      </c>
      <c r="B638" t="s">
        <v>894</v>
      </c>
      <c r="C638">
        <v>1497.5</v>
      </c>
      <c r="D638">
        <f t="shared" si="21"/>
        <v>3865602.5</v>
      </c>
      <c r="E638">
        <v>3.9000000000000004</v>
      </c>
      <c r="F638">
        <f t="shared" si="20"/>
        <v>3</v>
      </c>
    </row>
    <row r="639" spans="1:6" x14ac:dyDescent="0.25">
      <c r="A639">
        <v>927</v>
      </c>
      <c r="B639" t="s">
        <v>927</v>
      </c>
      <c r="C639">
        <v>4528.75</v>
      </c>
      <c r="D639">
        <f t="shared" si="21"/>
        <v>3870131.25</v>
      </c>
      <c r="E639">
        <v>3.9000000000000004</v>
      </c>
      <c r="F639">
        <f t="shared" si="20"/>
        <v>3</v>
      </c>
    </row>
    <row r="640" spans="1:6" x14ac:dyDescent="0.25">
      <c r="A640">
        <v>1019</v>
      </c>
      <c r="B640" t="s">
        <v>1019</v>
      </c>
      <c r="C640">
        <v>4129</v>
      </c>
      <c r="D640">
        <f t="shared" si="21"/>
        <v>3874260.25</v>
      </c>
      <c r="E640">
        <v>3.9000000000000004</v>
      </c>
      <c r="F640">
        <f t="shared" si="20"/>
        <v>3</v>
      </c>
    </row>
    <row r="641" spans="1:6" x14ac:dyDescent="0.25">
      <c r="A641">
        <v>1176</v>
      </c>
      <c r="B641" t="s">
        <v>1176</v>
      </c>
      <c r="C641">
        <v>4517.75</v>
      </c>
      <c r="D641">
        <f t="shared" si="21"/>
        <v>3878778</v>
      </c>
      <c r="E641">
        <v>3.9000000000000004</v>
      </c>
      <c r="F641">
        <f t="shared" si="20"/>
        <v>3</v>
      </c>
    </row>
    <row r="642" spans="1:6" x14ac:dyDescent="0.25">
      <c r="A642">
        <v>322</v>
      </c>
      <c r="B642" t="s">
        <v>322</v>
      </c>
      <c r="C642">
        <v>16728.5</v>
      </c>
      <c r="D642">
        <f t="shared" si="21"/>
        <v>3895506.5</v>
      </c>
      <c r="E642">
        <v>3.9249999999999998</v>
      </c>
      <c r="F642">
        <f t="shared" si="20"/>
        <v>3</v>
      </c>
    </row>
    <row r="643" spans="1:6" x14ac:dyDescent="0.25">
      <c r="A643">
        <v>442</v>
      </c>
      <c r="B643" t="s">
        <v>442</v>
      </c>
      <c r="C643">
        <v>9192</v>
      </c>
      <c r="D643">
        <f t="shared" si="21"/>
        <v>3904698.5</v>
      </c>
      <c r="E643">
        <v>3.9249999999999998</v>
      </c>
      <c r="F643">
        <f t="shared" ref="F643:F706" si="22">IF(D643&lt;$J$2, 1, IF(D643&lt;$J$3, 2, IF(D643&lt;$J$4, 3, IF(D643&lt;$J$5, 4, IF(D643&lt;$J$6, 5, IF(D643&lt;$J$7, 6, 7))))))</f>
        <v>3</v>
      </c>
    </row>
    <row r="644" spans="1:6" x14ac:dyDescent="0.25">
      <c r="A644">
        <v>451</v>
      </c>
      <c r="B644" t="s">
        <v>451</v>
      </c>
      <c r="C644">
        <v>7258.75</v>
      </c>
      <c r="D644">
        <f t="shared" ref="D644:D707" si="23">D643+C644</f>
        <v>3911957.25</v>
      </c>
      <c r="E644">
        <v>3.9249999999999998</v>
      </c>
      <c r="F644">
        <f t="shared" si="22"/>
        <v>3</v>
      </c>
    </row>
    <row r="645" spans="1:6" x14ac:dyDescent="0.25">
      <c r="A645">
        <v>1199</v>
      </c>
      <c r="B645" t="s">
        <v>1199</v>
      </c>
      <c r="C645">
        <v>2691</v>
      </c>
      <c r="D645">
        <f t="shared" si="23"/>
        <v>3914648.25</v>
      </c>
      <c r="E645">
        <v>3.9249999999999998</v>
      </c>
      <c r="F645">
        <f t="shared" si="22"/>
        <v>3</v>
      </c>
    </row>
    <row r="646" spans="1:6" x14ac:dyDescent="0.25">
      <c r="A646">
        <v>1460</v>
      </c>
      <c r="B646" t="s">
        <v>1460</v>
      </c>
      <c r="C646">
        <v>3208.25</v>
      </c>
      <c r="D646">
        <f t="shared" si="23"/>
        <v>3917856.5</v>
      </c>
      <c r="E646">
        <v>3.9249999999999998</v>
      </c>
      <c r="F646">
        <f t="shared" si="22"/>
        <v>3</v>
      </c>
    </row>
    <row r="647" spans="1:6" x14ac:dyDescent="0.25">
      <c r="A647">
        <v>1507</v>
      </c>
      <c r="B647" t="s">
        <v>1507</v>
      </c>
      <c r="C647">
        <v>7565.5</v>
      </c>
      <c r="D647">
        <f t="shared" si="23"/>
        <v>3925422</v>
      </c>
      <c r="E647">
        <v>3.9249999999999998</v>
      </c>
      <c r="F647">
        <f t="shared" si="22"/>
        <v>3</v>
      </c>
    </row>
    <row r="648" spans="1:6" x14ac:dyDescent="0.25">
      <c r="A648">
        <v>1252</v>
      </c>
      <c r="B648" t="s">
        <v>1252</v>
      </c>
      <c r="C648">
        <v>5463.5</v>
      </c>
      <c r="D648">
        <f t="shared" si="23"/>
        <v>3930885.5</v>
      </c>
      <c r="E648">
        <v>3.9499999999999997</v>
      </c>
      <c r="F648">
        <f t="shared" si="22"/>
        <v>3</v>
      </c>
    </row>
    <row r="649" spans="1:6" x14ac:dyDescent="0.25">
      <c r="A649">
        <v>1343</v>
      </c>
      <c r="B649" t="s">
        <v>1343</v>
      </c>
      <c r="C649">
        <v>3500.5</v>
      </c>
      <c r="D649">
        <f t="shared" si="23"/>
        <v>3934386</v>
      </c>
      <c r="E649">
        <v>3.9499999999999997</v>
      </c>
      <c r="F649">
        <f t="shared" si="22"/>
        <v>3</v>
      </c>
    </row>
    <row r="650" spans="1:6" x14ac:dyDescent="0.25">
      <c r="A650">
        <v>68</v>
      </c>
      <c r="B650" t="s">
        <v>68</v>
      </c>
      <c r="C650">
        <v>3139</v>
      </c>
      <c r="D650">
        <f t="shared" si="23"/>
        <v>3937525</v>
      </c>
      <c r="E650">
        <v>3.95</v>
      </c>
      <c r="F650">
        <f t="shared" si="22"/>
        <v>3</v>
      </c>
    </row>
    <row r="651" spans="1:6" x14ac:dyDescent="0.25">
      <c r="A651">
        <v>789</v>
      </c>
      <c r="B651" t="s">
        <v>789</v>
      </c>
      <c r="C651">
        <v>5683.25</v>
      </c>
      <c r="D651">
        <f t="shared" si="23"/>
        <v>3943208.25</v>
      </c>
      <c r="E651">
        <v>3.95</v>
      </c>
      <c r="F651">
        <f t="shared" si="22"/>
        <v>3</v>
      </c>
    </row>
    <row r="652" spans="1:6" x14ac:dyDescent="0.25">
      <c r="A652">
        <v>998</v>
      </c>
      <c r="B652" t="s">
        <v>998</v>
      </c>
      <c r="C652">
        <v>9516</v>
      </c>
      <c r="D652">
        <f t="shared" si="23"/>
        <v>3952724.25</v>
      </c>
      <c r="E652">
        <v>3.95</v>
      </c>
      <c r="F652">
        <f t="shared" si="22"/>
        <v>3</v>
      </c>
    </row>
    <row r="653" spans="1:6" x14ac:dyDescent="0.25">
      <c r="A653">
        <v>1200</v>
      </c>
      <c r="B653" t="s">
        <v>1200</v>
      </c>
      <c r="C653">
        <v>2551</v>
      </c>
      <c r="D653">
        <f t="shared" si="23"/>
        <v>3955275.25</v>
      </c>
      <c r="E653">
        <v>3.95</v>
      </c>
      <c r="F653">
        <f t="shared" si="22"/>
        <v>3</v>
      </c>
    </row>
    <row r="654" spans="1:6" x14ac:dyDescent="0.25">
      <c r="A654">
        <v>1630</v>
      </c>
      <c r="B654" t="s">
        <v>1630</v>
      </c>
      <c r="C654">
        <v>2730.75</v>
      </c>
      <c r="D654">
        <f t="shared" si="23"/>
        <v>3958006</v>
      </c>
      <c r="E654">
        <v>3.95</v>
      </c>
      <c r="F654">
        <f t="shared" si="22"/>
        <v>3</v>
      </c>
    </row>
    <row r="655" spans="1:6" x14ac:dyDescent="0.25">
      <c r="A655">
        <v>1766</v>
      </c>
      <c r="B655" t="s">
        <v>1766</v>
      </c>
      <c r="C655">
        <v>8039</v>
      </c>
      <c r="D655">
        <f t="shared" si="23"/>
        <v>3966045</v>
      </c>
      <c r="E655">
        <v>3.95</v>
      </c>
      <c r="F655">
        <f t="shared" si="22"/>
        <v>3</v>
      </c>
    </row>
    <row r="656" spans="1:6" x14ac:dyDescent="0.25">
      <c r="A656">
        <v>1883</v>
      </c>
      <c r="B656" t="s">
        <v>1883</v>
      </c>
      <c r="C656">
        <v>2747</v>
      </c>
      <c r="D656">
        <f t="shared" si="23"/>
        <v>3968792</v>
      </c>
      <c r="E656">
        <v>3.95</v>
      </c>
      <c r="F656">
        <f t="shared" si="22"/>
        <v>3</v>
      </c>
    </row>
    <row r="657" spans="1:6" x14ac:dyDescent="0.25">
      <c r="A657">
        <v>33</v>
      </c>
      <c r="B657" t="s">
        <v>33</v>
      </c>
      <c r="C657">
        <v>3834.25</v>
      </c>
      <c r="D657">
        <f t="shared" si="23"/>
        <v>3972626.25</v>
      </c>
      <c r="E657">
        <v>3.9749999999999996</v>
      </c>
      <c r="F657">
        <f t="shared" si="22"/>
        <v>3</v>
      </c>
    </row>
    <row r="658" spans="1:6" x14ac:dyDescent="0.25">
      <c r="A658">
        <v>1171</v>
      </c>
      <c r="B658" t="s">
        <v>1171</v>
      </c>
      <c r="C658">
        <v>5100.25</v>
      </c>
      <c r="D658">
        <f t="shared" si="23"/>
        <v>3977726.5</v>
      </c>
      <c r="E658">
        <v>3.9749999999999996</v>
      </c>
      <c r="F658">
        <f t="shared" si="22"/>
        <v>3</v>
      </c>
    </row>
    <row r="659" spans="1:6" x14ac:dyDescent="0.25">
      <c r="A659">
        <v>1301</v>
      </c>
      <c r="B659" t="s">
        <v>1301</v>
      </c>
      <c r="C659">
        <v>1830.75</v>
      </c>
      <c r="D659">
        <f t="shared" si="23"/>
        <v>3979557.25</v>
      </c>
      <c r="E659">
        <v>3.9749999999999996</v>
      </c>
      <c r="F659">
        <f t="shared" si="22"/>
        <v>3</v>
      </c>
    </row>
    <row r="660" spans="1:6" x14ac:dyDescent="0.25">
      <c r="A660">
        <v>1355</v>
      </c>
      <c r="B660" t="s">
        <v>1355</v>
      </c>
      <c r="C660">
        <v>2023.25</v>
      </c>
      <c r="D660">
        <f t="shared" si="23"/>
        <v>3981580.5</v>
      </c>
      <c r="E660">
        <v>3.9749999999999996</v>
      </c>
      <c r="F660">
        <f t="shared" si="22"/>
        <v>3</v>
      </c>
    </row>
    <row r="661" spans="1:6" x14ac:dyDescent="0.25">
      <c r="A661">
        <v>1393</v>
      </c>
      <c r="B661" t="s">
        <v>1393</v>
      </c>
      <c r="C661">
        <v>4972.5</v>
      </c>
      <c r="D661">
        <f t="shared" si="23"/>
        <v>3986553</v>
      </c>
      <c r="E661">
        <v>3.9749999999999996</v>
      </c>
      <c r="F661">
        <f t="shared" si="22"/>
        <v>3</v>
      </c>
    </row>
    <row r="662" spans="1:6" x14ac:dyDescent="0.25">
      <c r="A662">
        <v>1618</v>
      </c>
      <c r="B662" t="s">
        <v>1618</v>
      </c>
      <c r="C662">
        <v>2802.75</v>
      </c>
      <c r="D662">
        <f t="shared" si="23"/>
        <v>3989355.75</v>
      </c>
      <c r="E662">
        <v>3.9749999999999996</v>
      </c>
      <c r="F662">
        <f t="shared" si="22"/>
        <v>3</v>
      </c>
    </row>
    <row r="663" spans="1:6" x14ac:dyDescent="0.25">
      <c r="A663">
        <v>655</v>
      </c>
      <c r="B663" t="s">
        <v>655</v>
      </c>
      <c r="C663">
        <v>5764.25</v>
      </c>
      <c r="D663">
        <f t="shared" si="23"/>
        <v>3995120</v>
      </c>
      <c r="E663">
        <v>3.9750000000000001</v>
      </c>
      <c r="F663">
        <f t="shared" si="22"/>
        <v>3</v>
      </c>
    </row>
    <row r="664" spans="1:6" x14ac:dyDescent="0.25">
      <c r="A664">
        <v>1113</v>
      </c>
      <c r="B664" t="s">
        <v>1113</v>
      </c>
      <c r="C664">
        <v>3822.5</v>
      </c>
      <c r="D664">
        <f t="shared" si="23"/>
        <v>3998942.5</v>
      </c>
      <c r="E664">
        <v>3.9750000000000001</v>
      </c>
      <c r="F664">
        <f t="shared" si="22"/>
        <v>3</v>
      </c>
    </row>
    <row r="665" spans="1:6" x14ac:dyDescent="0.25">
      <c r="A665">
        <v>1705</v>
      </c>
      <c r="B665" t="s">
        <v>1705</v>
      </c>
      <c r="C665">
        <v>14617.75</v>
      </c>
      <c r="D665">
        <f t="shared" si="23"/>
        <v>4013560.25</v>
      </c>
      <c r="E665">
        <v>3.9750000000000001</v>
      </c>
      <c r="F665">
        <f t="shared" si="22"/>
        <v>3</v>
      </c>
    </row>
    <row r="666" spans="1:6" x14ac:dyDescent="0.25">
      <c r="A666">
        <v>1815</v>
      </c>
      <c r="B666" t="s">
        <v>1815</v>
      </c>
      <c r="C666">
        <v>1501</v>
      </c>
      <c r="D666">
        <f t="shared" si="23"/>
        <v>4015061.25</v>
      </c>
      <c r="E666">
        <v>3.9750000000000001</v>
      </c>
      <c r="F666">
        <f t="shared" si="22"/>
        <v>3</v>
      </c>
    </row>
    <row r="667" spans="1:6" x14ac:dyDescent="0.25">
      <c r="A667">
        <v>1274</v>
      </c>
      <c r="B667" t="s">
        <v>1274</v>
      </c>
      <c r="C667">
        <v>6433.75</v>
      </c>
      <c r="D667">
        <f t="shared" si="23"/>
        <v>4021495</v>
      </c>
      <c r="E667">
        <v>3.9750000000000005</v>
      </c>
      <c r="F667">
        <f t="shared" si="22"/>
        <v>3</v>
      </c>
    </row>
    <row r="668" spans="1:6" x14ac:dyDescent="0.25">
      <c r="A668">
        <v>2007</v>
      </c>
      <c r="B668" t="s">
        <v>2007</v>
      </c>
      <c r="C668">
        <v>4250.5</v>
      </c>
      <c r="D668">
        <f t="shared" si="23"/>
        <v>4025745.5</v>
      </c>
      <c r="E668">
        <v>3.9750000000000005</v>
      </c>
      <c r="F668">
        <f t="shared" si="22"/>
        <v>3</v>
      </c>
    </row>
    <row r="669" spans="1:6" x14ac:dyDescent="0.25">
      <c r="A669">
        <v>180</v>
      </c>
      <c r="B669" t="s">
        <v>180</v>
      </c>
      <c r="C669">
        <v>2179</v>
      </c>
      <c r="D669">
        <f t="shared" si="23"/>
        <v>4027924.5</v>
      </c>
      <c r="E669">
        <v>4</v>
      </c>
      <c r="F669">
        <f t="shared" si="22"/>
        <v>3</v>
      </c>
    </row>
    <row r="670" spans="1:6" x14ac:dyDescent="0.25">
      <c r="A670">
        <v>346</v>
      </c>
      <c r="B670" t="s">
        <v>346</v>
      </c>
      <c r="C670">
        <v>8872.25</v>
      </c>
      <c r="D670">
        <f t="shared" si="23"/>
        <v>4036796.75</v>
      </c>
      <c r="E670">
        <v>4</v>
      </c>
      <c r="F670">
        <f t="shared" si="22"/>
        <v>3</v>
      </c>
    </row>
    <row r="671" spans="1:6" x14ac:dyDescent="0.25">
      <c r="A671">
        <v>553</v>
      </c>
      <c r="B671" t="s">
        <v>553</v>
      </c>
      <c r="C671">
        <v>3521.75</v>
      </c>
      <c r="D671">
        <f t="shared" si="23"/>
        <v>4040318.5</v>
      </c>
      <c r="E671">
        <v>4</v>
      </c>
      <c r="F671">
        <f t="shared" si="22"/>
        <v>3</v>
      </c>
    </row>
    <row r="672" spans="1:6" x14ac:dyDescent="0.25">
      <c r="A672">
        <v>629</v>
      </c>
      <c r="B672" t="s">
        <v>629</v>
      </c>
      <c r="C672">
        <v>8371.25</v>
      </c>
      <c r="D672">
        <f t="shared" si="23"/>
        <v>4048689.75</v>
      </c>
      <c r="E672">
        <v>4</v>
      </c>
      <c r="F672">
        <f t="shared" si="22"/>
        <v>3</v>
      </c>
    </row>
    <row r="673" spans="1:6" x14ac:dyDescent="0.25">
      <c r="A673">
        <v>724</v>
      </c>
      <c r="B673" t="s">
        <v>724</v>
      </c>
      <c r="C673">
        <v>3580.75</v>
      </c>
      <c r="D673">
        <f t="shared" si="23"/>
        <v>4052270.5</v>
      </c>
      <c r="E673">
        <v>4</v>
      </c>
      <c r="F673">
        <f t="shared" si="22"/>
        <v>3</v>
      </c>
    </row>
    <row r="674" spans="1:6" x14ac:dyDescent="0.25">
      <c r="A674">
        <v>733</v>
      </c>
      <c r="B674" t="s">
        <v>733</v>
      </c>
      <c r="C674">
        <v>4420.75</v>
      </c>
      <c r="D674">
        <f t="shared" si="23"/>
        <v>4056691.25</v>
      </c>
      <c r="E674">
        <v>4</v>
      </c>
      <c r="F674">
        <f t="shared" si="22"/>
        <v>3</v>
      </c>
    </row>
    <row r="675" spans="1:6" x14ac:dyDescent="0.25">
      <c r="A675">
        <v>1039</v>
      </c>
      <c r="B675" t="s">
        <v>1039</v>
      </c>
      <c r="C675">
        <v>9375</v>
      </c>
      <c r="D675">
        <f t="shared" si="23"/>
        <v>4066066.25</v>
      </c>
      <c r="E675">
        <v>4</v>
      </c>
      <c r="F675">
        <f t="shared" si="22"/>
        <v>3</v>
      </c>
    </row>
    <row r="676" spans="1:6" x14ac:dyDescent="0.25">
      <c r="A676">
        <v>1455</v>
      </c>
      <c r="B676" t="s">
        <v>1455</v>
      </c>
      <c r="C676">
        <v>2359.25</v>
      </c>
      <c r="D676">
        <f t="shared" si="23"/>
        <v>4068425.5</v>
      </c>
      <c r="E676">
        <v>4</v>
      </c>
      <c r="F676">
        <f t="shared" si="22"/>
        <v>3</v>
      </c>
    </row>
    <row r="677" spans="1:6" x14ac:dyDescent="0.25">
      <c r="A677">
        <v>1548</v>
      </c>
      <c r="B677" t="s">
        <v>1548</v>
      </c>
      <c r="C677">
        <v>1285.25</v>
      </c>
      <c r="D677">
        <f t="shared" si="23"/>
        <v>4069710.75</v>
      </c>
      <c r="E677">
        <v>4</v>
      </c>
      <c r="F677">
        <f t="shared" si="22"/>
        <v>3</v>
      </c>
    </row>
    <row r="678" spans="1:6" x14ac:dyDescent="0.25">
      <c r="A678">
        <v>1652</v>
      </c>
      <c r="B678" t="s">
        <v>1652</v>
      </c>
      <c r="C678">
        <v>11760.25</v>
      </c>
      <c r="D678">
        <f t="shared" si="23"/>
        <v>4081471</v>
      </c>
      <c r="E678">
        <v>4</v>
      </c>
      <c r="F678">
        <f t="shared" si="22"/>
        <v>3</v>
      </c>
    </row>
    <row r="679" spans="1:6" x14ac:dyDescent="0.25">
      <c r="A679">
        <v>1929</v>
      </c>
      <c r="B679" t="s">
        <v>1929</v>
      </c>
      <c r="C679">
        <v>2096.5</v>
      </c>
      <c r="D679">
        <f t="shared" si="23"/>
        <v>4083567.5</v>
      </c>
      <c r="E679">
        <v>4</v>
      </c>
      <c r="F679">
        <f t="shared" si="22"/>
        <v>3</v>
      </c>
    </row>
    <row r="680" spans="1:6" x14ac:dyDescent="0.25">
      <c r="A680">
        <v>281</v>
      </c>
      <c r="B680" t="s">
        <v>281</v>
      </c>
      <c r="C680">
        <v>4578.25</v>
      </c>
      <c r="D680">
        <f t="shared" si="23"/>
        <v>4088145.75</v>
      </c>
      <c r="E680">
        <v>4.0249999999999995</v>
      </c>
      <c r="F680">
        <f t="shared" si="22"/>
        <v>3</v>
      </c>
    </row>
    <row r="681" spans="1:6" x14ac:dyDescent="0.25">
      <c r="A681">
        <v>1362</v>
      </c>
      <c r="B681" t="s">
        <v>1362</v>
      </c>
      <c r="C681">
        <v>3919.25</v>
      </c>
      <c r="D681">
        <f t="shared" si="23"/>
        <v>4092065</v>
      </c>
      <c r="E681">
        <v>4.0249999999999995</v>
      </c>
      <c r="F681">
        <f t="shared" si="22"/>
        <v>3</v>
      </c>
    </row>
    <row r="682" spans="1:6" x14ac:dyDescent="0.25">
      <c r="A682">
        <v>171</v>
      </c>
      <c r="B682" t="s">
        <v>171</v>
      </c>
      <c r="C682">
        <v>4772.5</v>
      </c>
      <c r="D682">
        <f t="shared" si="23"/>
        <v>4096837.5</v>
      </c>
      <c r="E682">
        <v>4.0250000000000004</v>
      </c>
      <c r="F682">
        <f t="shared" si="22"/>
        <v>3</v>
      </c>
    </row>
    <row r="683" spans="1:6" x14ac:dyDescent="0.25">
      <c r="A683">
        <v>443</v>
      </c>
      <c r="B683" t="s">
        <v>443</v>
      </c>
      <c r="C683">
        <v>10837</v>
      </c>
      <c r="D683">
        <f t="shared" si="23"/>
        <v>4107674.5</v>
      </c>
      <c r="E683">
        <v>4.0250000000000004</v>
      </c>
      <c r="F683">
        <f t="shared" si="22"/>
        <v>3</v>
      </c>
    </row>
    <row r="684" spans="1:6" x14ac:dyDescent="0.25">
      <c r="A684">
        <v>995</v>
      </c>
      <c r="B684" t="s">
        <v>995</v>
      </c>
      <c r="C684">
        <v>4142.5</v>
      </c>
      <c r="D684">
        <f t="shared" si="23"/>
        <v>4111817</v>
      </c>
      <c r="E684">
        <v>4.0250000000000004</v>
      </c>
      <c r="F684">
        <f t="shared" si="22"/>
        <v>3</v>
      </c>
    </row>
    <row r="685" spans="1:6" x14ac:dyDescent="0.25">
      <c r="A685">
        <v>1395</v>
      </c>
      <c r="B685" t="s">
        <v>1395</v>
      </c>
      <c r="C685">
        <v>3133</v>
      </c>
      <c r="D685">
        <f t="shared" si="23"/>
        <v>4114950</v>
      </c>
      <c r="E685">
        <v>4.0250000000000004</v>
      </c>
      <c r="F685">
        <f t="shared" si="22"/>
        <v>3</v>
      </c>
    </row>
    <row r="686" spans="1:6" x14ac:dyDescent="0.25">
      <c r="A686">
        <v>258</v>
      </c>
      <c r="B686" t="s">
        <v>258</v>
      </c>
      <c r="C686">
        <v>3471.5</v>
      </c>
      <c r="D686">
        <f t="shared" si="23"/>
        <v>4118421.5</v>
      </c>
      <c r="E686">
        <v>4.05</v>
      </c>
      <c r="F686">
        <f t="shared" si="22"/>
        <v>3</v>
      </c>
    </row>
    <row r="687" spans="1:6" x14ac:dyDescent="0.25">
      <c r="A687">
        <v>1360</v>
      </c>
      <c r="B687" t="s">
        <v>1360</v>
      </c>
      <c r="C687">
        <v>4219</v>
      </c>
      <c r="D687">
        <f t="shared" si="23"/>
        <v>4122640.5</v>
      </c>
      <c r="E687">
        <v>4.05</v>
      </c>
      <c r="F687">
        <f t="shared" si="22"/>
        <v>3</v>
      </c>
    </row>
    <row r="688" spans="1:6" x14ac:dyDescent="0.25">
      <c r="A688">
        <v>1504</v>
      </c>
      <c r="B688" t="s">
        <v>1504</v>
      </c>
      <c r="C688">
        <v>7186.5</v>
      </c>
      <c r="D688">
        <f t="shared" si="23"/>
        <v>4129827</v>
      </c>
      <c r="E688">
        <v>4.05</v>
      </c>
      <c r="F688">
        <f t="shared" si="22"/>
        <v>3</v>
      </c>
    </row>
    <row r="689" spans="1:6" x14ac:dyDescent="0.25">
      <c r="A689">
        <v>663</v>
      </c>
      <c r="B689" t="s">
        <v>663</v>
      </c>
      <c r="C689">
        <v>14938.75</v>
      </c>
      <c r="D689">
        <f t="shared" si="23"/>
        <v>4144765.75</v>
      </c>
      <c r="E689">
        <v>4.0749999999999993</v>
      </c>
      <c r="F689">
        <f t="shared" si="22"/>
        <v>3</v>
      </c>
    </row>
    <row r="690" spans="1:6" x14ac:dyDescent="0.25">
      <c r="A690">
        <v>794</v>
      </c>
      <c r="B690" t="s">
        <v>794</v>
      </c>
      <c r="C690">
        <v>6994.75</v>
      </c>
      <c r="D690">
        <f t="shared" si="23"/>
        <v>4151760.5</v>
      </c>
      <c r="E690">
        <v>4.0749999999999993</v>
      </c>
      <c r="F690">
        <f t="shared" si="22"/>
        <v>3</v>
      </c>
    </row>
    <row r="691" spans="1:6" x14ac:dyDescent="0.25">
      <c r="A691">
        <v>1028</v>
      </c>
      <c r="B691" t="s">
        <v>1028</v>
      </c>
      <c r="C691">
        <v>4726.5</v>
      </c>
      <c r="D691">
        <f t="shared" si="23"/>
        <v>4156487</v>
      </c>
      <c r="E691">
        <v>4.0749999999999993</v>
      </c>
      <c r="F691">
        <f t="shared" si="22"/>
        <v>3</v>
      </c>
    </row>
    <row r="692" spans="1:6" x14ac:dyDescent="0.25">
      <c r="A692">
        <v>1534</v>
      </c>
      <c r="B692" t="s">
        <v>1534</v>
      </c>
      <c r="C692">
        <v>1865.25</v>
      </c>
      <c r="D692">
        <f t="shared" si="23"/>
        <v>4158352.25</v>
      </c>
      <c r="E692">
        <v>4.0749999999999993</v>
      </c>
      <c r="F692">
        <f t="shared" si="22"/>
        <v>3</v>
      </c>
    </row>
    <row r="693" spans="1:6" x14ac:dyDescent="0.25">
      <c r="A693">
        <v>137</v>
      </c>
      <c r="B693" t="s">
        <v>137</v>
      </c>
      <c r="C693">
        <v>8830</v>
      </c>
      <c r="D693">
        <f t="shared" si="23"/>
        <v>4167182.25</v>
      </c>
      <c r="E693">
        <v>4.0750000000000002</v>
      </c>
      <c r="F693">
        <f t="shared" si="22"/>
        <v>3</v>
      </c>
    </row>
    <row r="694" spans="1:6" x14ac:dyDescent="0.25">
      <c r="A694">
        <v>572</v>
      </c>
      <c r="B694" t="s">
        <v>572</v>
      </c>
      <c r="C694">
        <v>3378</v>
      </c>
      <c r="D694">
        <f t="shared" si="23"/>
        <v>4170560.25</v>
      </c>
      <c r="E694">
        <v>4.0750000000000002</v>
      </c>
      <c r="F694">
        <f t="shared" si="22"/>
        <v>3</v>
      </c>
    </row>
    <row r="695" spans="1:6" x14ac:dyDescent="0.25">
      <c r="A695">
        <v>1529</v>
      </c>
      <c r="B695" t="s">
        <v>1529</v>
      </c>
      <c r="C695">
        <v>3097</v>
      </c>
      <c r="D695">
        <f t="shared" si="23"/>
        <v>4173657.25</v>
      </c>
      <c r="E695">
        <v>4.0750000000000002</v>
      </c>
      <c r="F695">
        <f t="shared" si="22"/>
        <v>3</v>
      </c>
    </row>
    <row r="696" spans="1:6" x14ac:dyDescent="0.25">
      <c r="A696">
        <v>2044</v>
      </c>
      <c r="B696" t="s">
        <v>2044</v>
      </c>
      <c r="C696">
        <v>2716.25</v>
      </c>
      <c r="D696">
        <f t="shared" si="23"/>
        <v>4176373.5</v>
      </c>
      <c r="E696">
        <v>4.0750000000000002</v>
      </c>
      <c r="F696">
        <f t="shared" si="22"/>
        <v>3</v>
      </c>
    </row>
    <row r="697" spans="1:6" x14ac:dyDescent="0.25">
      <c r="A697">
        <v>36</v>
      </c>
      <c r="B697" t="s">
        <v>36</v>
      </c>
      <c r="C697">
        <v>3468</v>
      </c>
      <c r="D697">
        <f t="shared" si="23"/>
        <v>4179841.5</v>
      </c>
      <c r="E697">
        <v>4.0999999999999996</v>
      </c>
      <c r="F697">
        <f t="shared" si="22"/>
        <v>3</v>
      </c>
    </row>
    <row r="698" spans="1:6" x14ac:dyDescent="0.25">
      <c r="A698">
        <v>146</v>
      </c>
      <c r="B698" t="s">
        <v>146</v>
      </c>
      <c r="C698">
        <v>10516</v>
      </c>
      <c r="D698">
        <f t="shared" si="23"/>
        <v>4190357.5</v>
      </c>
      <c r="E698">
        <v>4.0999999999999996</v>
      </c>
      <c r="F698">
        <f t="shared" si="22"/>
        <v>3</v>
      </c>
    </row>
    <row r="699" spans="1:6" x14ac:dyDescent="0.25">
      <c r="A699">
        <v>253</v>
      </c>
      <c r="B699" t="s">
        <v>253</v>
      </c>
      <c r="C699">
        <v>5212.75</v>
      </c>
      <c r="D699">
        <f t="shared" si="23"/>
        <v>4195570.25</v>
      </c>
      <c r="E699">
        <v>4.0999999999999996</v>
      </c>
      <c r="F699">
        <f t="shared" si="22"/>
        <v>3</v>
      </c>
    </row>
    <row r="700" spans="1:6" x14ac:dyDescent="0.25">
      <c r="A700">
        <v>940</v>
      </c>
      <c r="B700" t="s">
        <v>940</v>
      </c>
      <c r="C700">
        <v>7533.75</v>
      </c>
      <c r="D700">
        <f t="shared" si="23"/>
        <v>4203104</v>
      </c>
      <c r="E700">
        <v>4.0999999999999996</v>
      </c>
      <c r="F700">
        <f t="shared" si="22"/>
        <v>3</v>
      </c>
    </row>
    <row r="701" spans="1:6" x14ac:dyDescent="0.25">
      <c r="A701">
        <v>1122</v>
      </c>
      <c r="B701" t="s">
        <v>1122</v>
      </c>
      <c r="C701">
        <v>2937.75</v>
      </c>
      <c r="D701">
        <f t="shared" si="23"/>
        <v>4206041.75</v>
      </c>
      <c r="E701">
        <v>4.0999999999999996</v>
      </c>
      <c r="F701">
        <f t="shared" si="22"/>
        <v>3</v>
      </c>
    </row>
    <row r="702" spans="1:6" x14ac:dyDescent="0.25">
      <c r="A702">
        <v>1361</v>
      </c>
      <c r="B702" t="s">
        <v>1361</v>
      </c>
      <c r="C702">
        <v>4577.75</v>
      </c>
      <c r="D702">
        <f t="shared" si="23"/>
        <v>4210619.5</v>
      </c>
      <c r="E702">
        <v>4.0999999999999996</v>
      </c>
      <c r="F702">
        <f t="shared" si="22"/>
        <v>3</v>
      </c>
    </row>
    <row r="703" spans="1:6" x14ac:dyDescent="0.25">
      <c r="A703">
        <v>1501</v>
      </c>
      <c r="B703" t="s">
        <v>1501</v>
      </c>
      <c r="C703">
        <v>11487.25</v>
      </c>
      <c r="D703">
        <f t="shared" si="23"/>
        <v>4222106.75</v>
      </c>
      <c r="E703">
        <v>4.0999999999999996</v>
      </c>
      <c r="F703">
        <f t="shared" si="22"/>
        <v>3</v>
      </c>
    </row>
    <row r="704" spans="1:6" x14ac:dyDescent="0.25">
      <c r="A704">
        <v>1559</v>
      </c>
      <c r="B704" t="s">
        <v>1559</v>
      </c>
      <c r="C704">
        <v>2103.25</v>
      </c>
      <c r="D704">
        <f t="shared" si="23"/>
        <v>4224210</v>
      </c>
      <c r="E704">
        <v>4.0999999999999996</v>
      </c>
      <c r="F704">
        <f t="shared" si="22"/>
        <v>3</v>
      </c>
    </row>
    <row r="705" spans="1:6" x14ac:dyDescent="0.25">
      <c r="A705">
        <v>1602</v>
      </c>
      <c r="B705" t="s">
        <v>1602</v>
      </c>
      <c r="C705">
        <v>1584.25</v>
      </c>
      <c r="D705">
        <f t="shared" si="23"/>
        <v>4225794.25</v>
      </c>
      <c r="E705">
        <v>4.0999999999999996</v>
      </c>
      <c r="F705">
        <f t="shared" si="22"/>
        <v>3</v>
      </c>
    </row>
    <row r="706" spans="1:6" x14ac:dyDescent="0.25">
      <c r="A706">
        <v>1628</v>
      </c>
      <c r="B706" t="s">
        <v>1628</v>
      </c>
      <c r="C706">
        <v>3003.25</v>
      </c>
      <c r="D706">
        <f t="shared" si="23"/>
        <v>4228797.5</v>
      </c>
      <c r="E706">
        <v>4.0999999999999996</v>
      </c>
      <c r="F706">
        <f t="shared" si="22"/>
        <v>3</v>
      </c>
    </row>
    <row r="707" spans="1:6" x14ac:dyDescent="0.25">
      <c r="A707">
        <v>1923</v>
      </c>
      <c r="B707" t="s">
        <v>1923</v>
      </c>
      <c r="C707">
        <v>1615</v>
      </c>
      <c r="D707">
        <f t="shared" si="23"/>
        <v>4230412.5</v>
      </c>
      <c r="E707">
        <v>4.0999999999999996</v>
      </c>
      <c r="F707">
        <f t="shared" ref="F707:F770" si="24">IF(D707&lt;$J$2, 1, IF(D707&lt;$J$3, 2, IF(D707&lt;$J$4, 3, IF(D707&lt;$J$5, 4, IF(D707&lt;$J$6, 5, IF(D707&lt;$J$7, 6, 7))))))</f>
        <v>3</v>
      </c>
    </row>
    <row r="708" spans="1:6" x14ac:dyDescent="0.25">
      <c r="A708">
        <v>646</v>
      </c>
      <c r="B708" t="s">
        <v>646</v>
      </c>
      <c r="C708">
        <v>13820</v>
      </c>
      <c r="D708">
        <f t="shared" ref="D708:D771" si="25">D707+C708</f>
        <v>4244232.5</v>
      </c>
      <c r="E708">
        <v>4.1000000000000005</v>
      </c>
      <c r="F708">
        <f t="shared" si="24"/>
        <v>3</v>
      </c>
    </row>
    <row r="709" spans="1:6" x14ac:dyDescent="0.25">
      <c r="A709">
        <v>2001</v>
      </c>
      <c r="B709" t="s">
        <v>2001</v>
      </c>
      <c r="C709">
        <v>1987.75</v>
      </c>
      <c r="D709">
        <f t="shared" si="25"/>
        <v>4246220.25</v>
      </c>
      <c r="E709">
        <v>4.1249999999999991</v>
      </c>
      <c r="F709">
        <f t="shared" si="24"/>
        <v>3</v>
      </c>
    </row>
    <row r="710" spans="1:6" x14ac:dyDescent="0.25">
      <c r="A710">
        <v>377</v>
      </c>
      <c r="B710" t="s">
        <v>377</v>
      </c>
      <c r="C710">
        <v>10117.25</v>
      </c>
      <c r="D710">
        <f t="shared" si="25"/>
        <v>4256337.5</v>
      </c>
      <c r="E710">
        <v>4.125</v>
      </c>
      <c r="F710">
        <f t="shared" si="24"/>
        <v>3</v>
      </c>
    </row>
    <row r="711" spans="1:6" x14ac:dyDescent="0.25">
      <c r="A711">
        <v>776</v>
      </c>
      <c r="B711" t="s">
        <v>776</v>
      </c>
      <c r="C711">
        <v>5378.75</v>
      </c>
      <c r="D711">
        <f t="shared" si="25"/>
        <v>4261716.25</v>
      </c>
      <c r="E711">
        <v>4.125</v>
      </c>
      <c r="F711">
        <f t="shared" si="24"/>
        <v>3</v>
      </c>
    </row>
    <row r="712" spans="1:6" x14ac:dyDescent="0.25">
      <c r="A712">
        <v>991</v>
      </c>
      <c r="B712" t="s">
        <v>991</v>
      </c>
      <c r="C712">
        <v>11207</v>
      </c>
      <c r="D712">
        <f t="shared" si="25"/>
        <v>4272923.25</v>
      </c>
      <c r="E712">
        <v>4.125</v>
      </c>
      <c r="F712">
        <f t="shared" si="24"/>
        <v>3</v>
      </c>
    </row>
    <row r="713" spans="1:6" x14ac:dyDescent="0.25">
      <c r="A713">
        <v>1130</v>
      </c>
      <c r="B713" t="s">
        <v>1130</v>
      </c>
      <c r="C713">
        <v>6040.75</v>
      </c>
      <c r="D713">
        <f t="shared" si="25"/>
        <v>4278964</v>
      </c>
      <c r="E713">
        <v>4.125</v>
      </c>
      <c r="F713">
        <f t="shared" si="24"/>
        <v>3</v>
      </c>
    </row>
    <row r="714" spans="1:6" x14ac:dyDescent="0.25">
      <c r="A714">
        <v>1463</v>
      </c>
      <c r="B714" t="s">
        <v>1463</v>
      </c>
      <c r="C714">
        <v>8542.25</v>
      </c>
      <c r="D714">
        <f t="shared" si="25"/>
        <v>4287506.25</v>
      </c>
      <c r="E714">
        <v>4.125</v>
      </c>
      <c r="F714">
        <f t="shared" si="24"/>
        <v>3</v>
      </c>
    </row>
    <row r="715" spans="1:6" x14ac:dyDescent="0.25">
      <c r="A715">
        <v>1867</v>
      </c>
      <c r="B715" t="s">
        <v>1867</v>
      </c>
      <c r="C715">
        <v>3597.75</v>
      </c>
      <c r="D715">
        <f t="shared" si="25"/>
        <v>4291104</v>
      </c>
      <c r="E715">
        <v>4.125</v>
      </c>
      <c r="F715">
        <f t="shared" si="24"/>
        <v>3</v>
      </c>
    </row>
    <row r="716" spans="1:6" x14ac:dyDescent="0.25">
      <c r="A716">
        <v>2090</v>
      </c>
      <c r="B716" t="s">
        <v>2090</v>
      </c>
      <c r="C716">
        <v>1148.75</v>
      </c>
      <c r="D716">
        <f t="shared" si="25"/>
        <v>4292252.75</v>
      </c>
      <c r="E716">
        <v>4.125</v>
      </c>
      <c r="F716">
        <f t="shared" si="24"/>
        <v>3</v>
      </c>
    </row>
    <row r="717" spans="1:6" x14ac:dyDescent="0.25">
      <c r="A717">
        <v>1505</v>
      </c>
      <c r="B717" t="s">
        <v>1505</v>
      </c>
      <c r="C717">
        <v>11852.5</v>
      </c>
      <c r="D717">
        <f t="shared" si="25"/>
        <v>4304105.25</v>
      </c>
      <c r="E717">
        <v>4.1499999999999995</v>
      </c>
      <c r="F717">
        <f t="shared" si="24"/>
        <v>3</v>
      </c>
    </row>
    <row r="718" spans="1:6" x14ac:dyDescent="0.25">
      <c r="A718">
        <v>21</v>
      </c>
      <c r="B718" t="s">
        <v>21</v>
      </c>
      <c r="C718">
        <v>1282</v>
      </c>
      <c r="D718">
        <f t="shared" si="25"/>
        <v>4305387.25</v>
      </c>
      <c r="E718">
        <v>4.1500000000000004</v>
      </c>
      <c r="F718">
        <f t="shared" si="24"/>
        <v>3</v>
      </c>
    </row>
    <row r="719" spans="1:6" x14ac:dyDescent="0.25">
      <c r="A719">
        <v>434</v>
      </c>
      <c r="B719" t="s">
        <v>434</v>
      </c>
      <c r="C719">
        <v>8583.75</v>
      </c>
      <c r="D719">
        <f t="shared" si="25"/>
        <v>4313971</v>
      </c>
      <c r="E719">
        <v>4.1500000000000004</v>
      </c>
      <c r="F719">
        <f t="shared" si="24"/>
        <v>3</v>
      </c>
    </row>
    <row r="720" spans="1:6" x14ac:dyDescent="0.25">
      <c r="A720">
        <v>550</v>
      </c>
      <c r="B720" t="s">
        <v>550</v>
      </c>
      <c r="C720">
        <v>2185.25</v>
      </c>
      <c r="D720">
        <f t="shared" si="25"/>
        <v>4316156.25</v>
      </c>
      <c r="E720">
        <v>4.1500000000000004</v>
      </c>
      <c r="F720">
        <f t="shared" si="24"/>
        <v>3</v>
      </c>
    </row>
    <row r="721" spans="1:6" x14ac:dyDescent="0.25">
      <c r="A721">
        <v>561</v>
      </c>
      <c r="B721" t="s">
        <v>561</v>
      </c>
      <c r="C721">
        <v>9120.5</v>
      </c>
      <c r="D721">
        <f t="shared" si="25"/>
        <v>4325276.75</v>
      </c>
      <c r="E721">
        <v>4.1500000000000004</v>
      </c>
      <c r="F721">
        <f t="shared" si="24"/>
        <v>3</v>
      </c>
    </row>
    <row r="722" spans="1:6" x14ac:dyDescent="0.25">
      <c r="A722">
        <v>827</v>
      </c>
      <c r="B722" t="s">
        <v>827</v>
      </c>
      <c r="C722">
        <v>10335.5</v>
      </c>
      <c r="D722">
        <f t="shared" si="25"/>
        <v>4335612.25</v>
      </c>
      <c r="E722">
        <v>4.1500000000000004</v>
      </c>
      <c r="F722">
        <f t="shared" si="24"/>
        <v>3</v>
      </c>
    </row>
    <row r="723" spans="1:6" x14ac:dyDescent="0.25">
      <c r="A723">
        <v>916</v>
      </c>
      <c r="B723" t="s">
        <v>916</v>
      </c>
      <c r="C723">
        <v>2001</v>
      </c>
      <c r="D723">
        <f t="shared" si="25"/>
        <v>4337613.25</v>
      </c>
      <c r="E723">
        <v>4.1500000000000004</v>
      </c>
      <c r="F723">
        <f t="shared" si="24"/>
        <v>3</v>
      </c>
    </row>
    <row r="724" spans="1:6" x14ac:dyDescent="0.25">
      <c r="A724">
        <v>1204</v>
      </c>
      <c r="B724" t="s">
        <v>1204</v>
      </c>
      <c r="C724">
        <v>16434</v>
      </c>
      <c r="D724">
        <f t="shared" si="25"/>
        <v>4354047.25</v>
      </c>
      <c r="E724">
        <v>4.1500000000000004</v>
      </c>
      <c r="F724">
        <f t="shared" si="24"/>
        <v>3</v>
      </c>
    </row>
    <row r="725" spans="1:6" x14ac:dyDescent="0.25">
      <c r="A725">
        <v>1998</v>
      </c>
      <c r="B725" t="s">
        <v>1998</v>
      </c>
      <c r="C725">
        <v>4125</v>
      </c>
      <c r="D725">
        <f t="shared" si="25"/>
        <v>4358172.25</v>
      </c>
      <c r="E725">
        <v>4.1500000000000004</v>
      </c>
      <c r="F725">
        <f t="shared" si="24"/>
        <v>3</v>
      </c>
    </row>
    <row r="726" spans="1:6" x14ac:dyDescent="0.25">
      <c r="A726">
        <v>2053</v>
      </c>
      <c r="B726" t="s">
        <v>2053</v>
      </c>
      <c r="C726">
        <v>2880.25</v>
      </c>
      <c r="D726">
        <f t="shared" si="25"/>
        <v>4361052.5</v>
      </c>
      <c r="E726">
        <v>4.1500000000000004</v>
      </c>
      <c r="F726">
        <f t="shared" si="24"/>
        <v>3</v>
      </c>
    </row>
    <row r="727" spans="1:6" x14ac:dyDescent="0.25">
      <c r="A727">
        <v>98</v>
      </c>
      <c r="B727" t="s">
        <v>98</v>
      </c>
      <c r="C727">
        <v>6179</v>
      </c>
      <c r="D727">
        <f t="shared" si="25"/>
        <v>4367231.5</v>
      </c>
      <c r="E727">
        <v>4.1749999999999998</v>
      </c>
      <c r="F727">
        <f t="shared" si="24"/>
        <v>3</v>
      </c>
    </row>
    <row r="728" spans="1:6" x14ac:dyDescent="0.25">
      <c r="A728">
        <v>126</v>
      </c>
      <c r="B728" t="s">
        <v>126</v>
      </c>
      <c r="C728">
        <v>3219.75</v>
      </c>
      <c r="D728">
        <f t="shared" si="25"/>
        <v>4370451.25</v>
      </c>
      <c r="E728">
        <v>4.1749999999999998</v>
      </c>
      <c r="F728">
        <f t="shared" si="24"/>
        <v>3</v>
      </c>
    </row>
    <row r="729" spans="1:6" x14ac:dyDescent="0.25">
      <c r="A729">
        <v>746</v>
      </c>
      <c r="B729" t="s">
        <v>746</v>
      </c>
      <c r="C729">
        <v>12314.5</v>
      </c>
      <c r="D729">
        <f t="shared" si="25"/>
        <v>4382765.75</v>
      </c>
      <c r="E729">
        <v>4.1749999999999998</v>
      </c>
      <c r="F729">
        <f t="shared" si="24"/>
        <v>3</v>
      </c>
    </row>
    <row r="730" spans="1:6" x14ac:dyDescent="0.25">
      <c r="A730">
        <v>1062</v>
      </c>
      <c r="B730" t="s">
        <v>1062</v>
      </c>
      <c r="C730">
        <v>5556.25</v>
      </c>
      <c r="D730">
        <f t="shared" si="25"/>
        <v>4388322</v>
      </c>
      <c r="E730">
        <v>4.1749999999999998</v>
      </c>
      <c r="F730">
        <f t="shared" si="24"/>
        <v>3</v>
      </c>
    </row>
    <row r="731" spans="1:6" x14ac:dyDescent="0.25">
      <c r="A731">
        <v>1175</v>
      </c>
      <c r="B731" t="s">
        <v>1175</v>
      </c>
      <c r="C731">
        <v>10700.75</v>
      </c>
      <c r="D731">
        <f t="shared" si="25"/>
        <v>4399022.75</v>
      </c>
      <c r="E731">
        <v>4.1749999999999998</v>
      </c>
      <c r="F731">
        <f t="shared" si="24"/>
        <v>3</v>
      </c>
    </row>
    <row r="732" spans="1:6" x14ac:dyDescent="0.25">
      <c r="A732">
        <v>1880</v>
      </c>
      <c r="B732" t="s">
        <v>1880</v>
      </c>
      <c r="C732">
        <v>3413.25</v>
      </c>
      <c r="D732">
        <f t="shared" si="25"/>
        <v>4402436</v>
      </c>
      <c r="E732">
        <v>4.1749999999999998</v>
      </c>
      <c r="F732">
        <f t="shared" si="24"/>
        <v>3</v>
      </c>
    </row>
    <row r="733" spans="1:6" x14ac:dyDescent="0.25">
      <c r="A733">
        <v>1941</v>
      </c>
      <c r="B733" t="s">
        <v>1941</v>
      </c>
      <c r="C733">
        <v>2239.75</v>
      </c>
      <c r="D733">
        <f t="shared" si="25"/>
        <v>4404675.75</v>
      </c>
      <c r="E733">
        <v>4.1749999999999998</v>
      </c>
      <c r="F733">
        <f t="shared" si="24"/>
        <v>3</v>
      </c>
    </row>
    <row r="734" spans="1:6" x14ac:dyDescent="0.25">
      <c r="A734">
        <v>661</v>
      </c>
      <c r="B734" t="s">
        <v>661</v>
      </c>
      <c r="C734">
        <v>15653.25</v>
      </c>
      <c r="D734">
        <f t="shared" si="25"/>
        <v>4420329</v>
      </c>
      <c r="E734">
        <v>4.1750000000000007</v>
      </c>
      <c r="F734">
        <f t="shared" si="24"/>
        <v>3</v>
      </c>
    </row>
    <row r="735" spans="1:6" x14ac:dyDescent="0.25">
      <c r="A735">
        <v>691</v>
      </c>
      <c r="B735" t="s">
        <v>691</v>
      </c>
      <c r="C735">
        <v>5613.5</v>
      </c>
      <c r="D735">
        <f t="shared" si="25"/>
        <v>4425942.5</v>
      </c>
      <c r="E735">
        <v>4.1750000000000007</v>
      </c>
      <c r="F735">
        <f t="shared" si="24"/>
        <v>3</v>
      </c>
    </row>
    <row r="736" spans="1:6" x14ac:dyDescent="0.25">
      <c r="A736">
        <v>1949</v>
      </c>
      <c r="B736" t="s">
        <v>1949</v>
      </c>
      <c r="C736">
        <v>1254.75</v>
      </c>
      <c r="D736">
        <f t="shared" si="25"/>
        <v>4427197.25</v>
      </c>
      <c r="E736">
        <v>4.1750000000000007</v>
      </c>
      <c r="F736">
        <f t="shared" si="24"/>
        <v>3</v>
      </c>
    </row>
    <row r="737" spans="1:6" x14ac:dyDescent="0.25">
      <c r="A737">
        <v>664</v>
      </c>
      <c r="B737" t="s">
        <v>664</v>
      </c>
      <c r="C737">
        <v>3727.5</v>
      </c>
      <c r="D737">
        <f t="shared" si="25"/>
        <v>4430924.75</v>
      </c>
      <c r="E737">
        <v>4.1999999999999993</v>
      </c>
      <c r="F737">
        <f t="shared" si="24"/>
        <v>3</v>
      </c>
    </row>
    <row r="738" spans="1:6" x14ac:dyDescent="0.25">
      <c r="A738">
        <v>1586</v>
      </c>
      <c r="B738" t="s">
        <v>1586</v>
      </c>
      <c r="C738">
        <v>2588.5</v>
      </c>
      <c r="D738">
        <f t="shared" si="25"/>
        <v>4433513.25</v>
      </c>
      <c r="E738">
        <v>4.1999999999999993</v>
      </c>
      <c r="F738">
        <f t="shared" si="24"/>
        <v>3</v>
      </c>
    </row>
    <row r="739" spans="1:6" x14ac:dyDescent="0.25">
      <c r="A739">
        <v>291</v>
      </c>
      <c r="B739" t="s">
        <v>291</v>
      </c>
      <c r="C739">
        <v>12081.25</v>
      </c>
      <c r="D739">
        <f t="shared" si="25"/>
        <v>4445594.5</v>
      </c>
      <c r="E739">
        <v>4.2</v>
      </c>
      <c r="F739">
        <f t="shared" si="24"/>
        <v>3</v>
      </c>
    </row>
    <row r="740" spans="1:6" x14ac:dyDescent="0.25">
      <c r="A740">
        <v>296</v>
      </c>
      <c r="B740" t="s">
        <v>296</v>
      </c>
      <c r="C740">
        <v>11909.5</v>
      </c>
      <c r="D740">
        <f t="shared" si="25"/>
        <v>4457504</v>
      </c>
      <c r="E740">
        <v>4.2</v>
      </c>
      <c r="F740">
        <f t="shared" si="24"/>
        <v>3</v>
      </c>
    </row>
    <row r="741" spans="1:6" x14ac:dyDescent="0.25">
      <c r="A741">
        <v>605</v>
      </c>
      <c r="B741" t="s">
        <v>605</v>
      </c>
      <c r="C741">
        <v>5587.25</v>
      </c>
      <c r="D741">
        <f t="shared" si="25"/>
        <v>4463091.25</v>
      </c>
      <c r="E741">
        <v>4.2</v>
      </c>
      <c r="F741">
        <f t="shared" si="24"/>
        <v>3</v>
      </c>
    </row>
    <row r="742" spans="1:6" x14ac:dyDescent="0.25">
      <c r="A742">
        <v>943</v>
      </c>
      <c r="B742" t="s">
        <v>943</v>
      </c>
      <c r="C742">
        <v>8749.25</v>
      </c>
      <c r="D742">
        <f t="shared" si="25"/>
        <v>4471840.5</v>
      </c>
      <c r="E742">
        <v>4.2</v>
      </c>
      <c r="F742">
        <f t="shared" si="24"/>
        <v>3</v>
      </c>
    </row>
    <row r="743" spans="1:6" x14ac:dyDescent="0.25">
      <c r="A743">
        <v>1063</v>
      </c>
      <c r="B743" t="s">
        <v>1063</v>
      </c>
      <c r="C743">
        <v>3072.75</v>
      </c>
      <c r="D743">
        <f t="shared" si="25"/>
        <v>4474913.25</v>
      </c>
      <c r="E743">
        <v>4.2</v>
      </c>
      <c r="F743">
        <f t="shared" si="24"/>
        <v>3</v>
      </c>
    </row>
    <row r="744" spans="1:6" x14ac:dyDescent="0.25">
      <c r="A744">
        <v>2022</v>
      </c>
      <c r="B744" t="s">
        <v>2022</v>
      </c>
      <c r="C744">
        <v>2914.25</v>
      </c>
      <c r="D744">
        <f t="shared" si="25"/>
        <v>4477827.5</v>
      </c>
      <c r="E744">
        <v>4.2</v>
      </c>
      <c r="F744">
        <f t="shared" si="24"/>
        <v>3</v>
      </c>
    </row>
    <row r="745" spans="1:6" x14ac:dyDescent="0.25">
      <c r="A745">
        <v>50</v>
      </c>
      <c r="B745" t="s">
        <v>50</v>
      </c>
      <c r="C745">
        <v>3264</v>
      </c>
      <c r="D745">
        <f t="shared" si="25"/>
        <v>4481091.5</v>
      </c>
      <c r="E745">
        <v>4.2249999999999996</v>
      </c>
      <c r="F745">
        <f t="shared" si="24"/>
        <v>3</v>
      </c>
    </row>
    <row r="746" spans="1:6" x14ac:dyDescent="0.25">
      <c r="A746">
        <v>127</v>
      </c>
      <c r="B746" t="s">
        <v>127</v>
      </c>
      <c r="C746">
        <v>4473.5</v>
      </c>
      <c r="D746">
        <f t="shared" si="25"/>
        <v>4485565</v>
      </c>
      <c r="E746">
        <v>4.2249999999999996</v>
      </c>
      <c r="F746">
        <f t="shared" si="24"/>
        <v>3</v>
      </c>
    </row>
    <row r="747" spans="1:6" x14ac:dyDescent="0.25">
      <c r="A747">
        <v>134</v>
      </c>
      <c r="B747" t="s">
        <v>134</v>
      </c>
      <c r="C747">
        <v>3909</v>
      </c>
      <c r="D747">
        <f t="shared" si="25"/>
        <v>4489474</v>
      </c>
      <c r="E747">
        <v>4.2249999999999996</v>
      </c>
      <c r="F747">
        <f t="shared" si="24"/>
        <v>3</v>
      </c>
    </row>
    <row r="748" spans="1:6" x14ac:dyDescent="0.25">
      <c r="A748">
        <v>289</v>
      </c>
      <c r="B748" t="s">
        <v>289</v>
      </c>
      <c r="C748">
        <v>16184</v>
      </c>
      <c r="D748">
        <f t="shared" si="25"/>
        <v>4505658</v>
      </c>
      <c r="E748">
        <v>4.2249999999999996</v>
      </c>
      <c r="F748">
        <f t="shared" si="24"/>
        <v>3</v>
      </c>
    </row>
    <row r="749" spans="1:6" x14ac:dyDescent="0.25">
      <c r="A749">
        <v>376</v>
      </c>
      <c r="B749" t="s">
        <v>376</v>
      </c>
      <c r="C749">
        <v>18806.5</v>
      </c>
      <c r="D749">
        <f t="shared" si="25"/>
        <v>4524464.5</v>
      </c>
      <c r="E749">
        <v>4.2249999999999996</v>
      </c>
      <c r="F749">
        <f t="shared" si="24"/>
        <v>3</v>
      </c>
    </row>
    <row r="750" spans="1:6" x14ac:dyDescent="0.25">
      <c r="A750">
        <v>466</v>
      </c>
      <c r="B750" t="s">
        <v>466</v>
      </c>
      <c r="C750">
        <v>14520.75</v>
      </c>
      <c r="D750">
        <f t="shared" si="25"/>
        <v>4538985.25</v>
      </c>
      <c r="E750">
        <v>4.2249999999999996</v>
      </c>
      <c r="F750">
        <f t="shared" si="24"/>
        <v>3</v>
      </c>
    </row>
    <row r="751" spans="1:6" x14ac:dyDescent="0.25">
      <c r="A751">
        <v>649</v>
      </c>
      <c r="B751" t="s">
        <v>649</v>
      </c>
      <c r="C751">
        <v>4863.25</v>
      </c>
      <c r="D751">
        <f t="shared" si="25"/>
        <v>4543848.5</v>
      </c>
      <c r="E751">
        <v>4.2249999999999996</v>
      </c>
      <c r="F751">
        <f t="shared" si="24"/>
        <v>3</v>
      </c>
    </row>
    <row r="752" spans="1:6" x14ac:dyDescent="0.25">
      <c r="A752">
        <v>719</v>
      </c>
      <c r="B752" t="s">
        <v>719</v>
      </c>
      <c r="C752">
        <v>2193.25</v>
      </c>
      <c r="D752">
        <f t="shared" si="25"/>
        <v>4546041.75</v>
      </c>
      <c r="E752">
        <v>4.2249999999999996</v>
      </c>
      <c r="F752">
        <f t="shared" si="24"/>
        <v>3</v>
      </c>
    </row>
    <row r="753" spans="1:6" x14ac:dyDescent="0.25">
      <c r="A753">
        <v>791</v>
      </c>
      <c r="B753" t="s">
        <v>791</v>
      </c>
      <c r="C753">
        <v>6033.75</v>
      </c>
      <c r="D753">
        <f t="shared" si="25"/>
        <v>4552075.5</v>
      </c>
      <c r="E753">
        <v>4.2249999999999996</v>
      </c>
      <c r="F753">
        <f t="shared" si="24"/>
        <v>3</v>
      </c>
    </row>
    <row r="754" spans="1:6" x14ac:dyDescent="0.25">
      <c r="A754">
        <v>832</v>
      </c>
      <c r="B754" t="s">
        <v>832</v>
      </c>
      <c r="C754">
        <v>10640.75</v>
      </c>
      <c r="D754">
        <f t="shared" si="25"/>
        <v>4562716.25</v>
      </c>
      <c r="E754">
        <v>4.2249999999999996</v>
      </c>
      <c r="F754">
        <f t="shared" si="24"/>
        <v>3</v>
      </c>
    </row>
    <row r="755" spans="1:6" x14ac:dyDescent="0.25">
      <c r="A755">
        <v>1627</v>
      </c>
      <c r="B755" t="s">
        <v>1627</v>
      </c>
      <c r="C755">
        <v>3167.25</v>
      </c>
      <c r="D755">
        <f t="shared" si="25"/>
        <v>4565883.5</v>
      </c>
      <c r="E755">
        <v>4.2249999999999996</v>
      </c>
      <c r="F755">
        <f t="shared" si="24"/>
        <v>3</v>
      </c>
    </row>
    <row r="756" spans="1:6" x14ac:dyDescent="0.25">
      <c r="A756">
        <v>1839</v>
      </c>
      <c r="B756" t="s">
        <v>1839</v>
      </c>
      <c r="C756">
        <v>3117.25</v>
      </c>
      <c r="D756">
        <f t="shared" si="25"/>
        <v>4569000.75</v>
      </c>
      <c r="E756">
        <v>4.2249999999999996</v>
      </c>
      <c r="F756">
        <f t="shared" si="24"/>
        <v>3</v>
      </c>
    </row>
    <row r="757" spans="1:6" x14ac:dyDescent="0.25">
      <c r="A757">
        <v>512</v>
      </c>
      <c r="B757" t="s">
        <v>512</v>
      </c>
      <c r="C757">
        <v>8319.25</v>
      </c>
      <c r="D757">
        <f t="shared" si="25"/>
        <v>4577320</v>
      </c>
      <c r="E757">
        <v>4.2250000000000005</v>
      </c>
      <c r="F757">
        <f t="shared" si="24"/>
        <v>3</v>
      </c>
    </row>
    <row r="758" spans="1:6" x14ac:dyDescent="0.25">
      <c r="A758">
        <v>1246</v>
      </c>
      <c r="B758" t="s">
        <v>1246</v>
      </c>
      <c r="C758">
        <v>7754</v>
      </c>
      <c r="D758">
        <f t="shared" si="25"/>
        <v>4585074</v>
      </c>
      <c r="E758">
        <v>4.2250000000000005</v>
      </c>
      <c r="F758">
        <f t="shared" si="24"/>
        <v>3</v>
      </c>
    </row>
    <row r="759" spans="1:6" x14ac:dyDescent="0.25">
      <c r="A759">
        <v>813</v>
      </c>
      <c r="B759" t="s">
        <v>813</v>
      </c>
      <c r="C759">
        <v>8835</v>
      </c>
      <c r="D759">
        <f t="shared" si="25"/>
        <v>4593909</v>
      </c>
      <c r="E759">
        <v>4.25</v>
      </c>
      <c r="F759">
        <f t="shared" si="24"/>
        <v>3</v>
      </c>
    </row>
    <row r="760" spans="1:6" x14ac:dyDescent="0.25">
      <c r="A760">
        <v>1675</v>
      </c>
      <c r="B760" t="s">
        <v>1675</v>
      </c>
      <c r="C760">
        <v>9481</v>
      </c>
      <c r="D760">
        <f t="shared" si="25"/>
        <v>4603390</v>
      </c>
      <c r="E760">
        <v>4.25</v>
      </c>
      <c r="F760">
        <f t="shared" si="24"/>
        <v>3</v>
      </c>
    </row>
    <row r="761" spans="1:6" x14ac:dyDescent="0.25">
      <c r="A761">
        <v>1835</v>
      </c>
      <c r="B761" t="s">
        <v>1835</v>
      </c>
      <c r="C761">
        <v>2405.5</v>
      </c>
      <c r="D761">
        <f t="shared" si="25"/>
        <v>4605795.5</v>
      </c>
      <c r="E761">
        <v>4.25</v>
      </c>
      <c r="F761">
        <f t="shared" si="24"/>
        <v>3</v>
      </c>
    </row>
    <row r="762" spans="1:6" x14ac:dyDescent="0.25">
      <c r="A762">
        <v>179</v>
      </c>
      <c r="B762" t="s">
        <v>179</v>
      </c>
      <c r="C762">
        <v>2899</v>
      </c>
      <c r="D762">
        <f t="shared" si="25"/>
        <v>4608694.5</v>
      </c>
      <c r="E762">
        <v>4.2749999999999995</v>
      </c>
      <c r="F762">
        <f t="shared" si="24"/>
        <v>3</v>
      </c>
    </row>
    <row r="763" spans="1:6" x14ac:dyDescent="0.25">
      <c r="A763">
        <v>356</v>
      </c>
      <c r="B763" t="s">
        <v>356</v>
      </c>
      <c r="C763">
        <v>11608.25</v>
      </c>
      <c r="D763">
        <f t="shared" si="25"/>
        <v>4620302.75</v>
      </c>
      <c r="E763">
        <v>4.2750000000000004</v>
      </c>
      <c r="F763">
        <f t="shared" si="24"/>
        <v>3</v>
      </c>
    </row>
    <row r="764" spans="1:6" x14ac:dyDescent="0.25">
      <c r="A764">
        <v>595</v>
      </c>
      <c r="B764" t="s">
        <v>595</v>
      </c>
      <c r="C764">
        <v>3206.5</v>
      </c>
      <c r="D764">
        <f t="shared" si="25"/>
        <v>4623509.25</v>
      </c>
      <c r="E764">
        <v>4.2750000000000004</v>
      </c>
      <c r="F764">
        <f t="shared" si="24"/>
        <v>3</v>
      </c>
    </row>
    <row r="765" spans="1:6" x14ac:dyDescent="0.25">
      <c r="A765">
        <v>747</v>
      </c>
      <c r="B765" t="s">
        <v>747</v>
      </c>
      <c r="C765">
        <v>7581.25</v>
      </c>
      <c r="D765">
        <f t="shared" si="25"/>
        <v>4631090.5</v>
      </c>
      <c r="E765">
        <v>4.2750000000000004</v>
      </c>
      <c r="F765">
        <f t="shared" si="24"/>
        <v>3</v>
      </c>
    </row>
    <row r="766" spans="1:6" x14ac:dyDescent="0.25">
      <c r="A766">
        <v>1353</v>
      </c>
      <c r="B766" t="s">
        <v>1353</v>
      </c>
      <c r="C766">
        <v>7785.25</v>
      </c>
      <c r="D766">
        <f t="shared" si="25"/>
        <v>4638875.75</v>
      </c>
      <c r="E766">
        <v>4.2750000000000004</v>
      </c>
      <c r="F766">
        <f t="shared" si="24"/>
        <v>3</v>
      </c>
    </row>
    <row r="767" spans="1:6" x14ac:dyDescent="0.25">
      <c r="A767">
        <v>2027</v>
      </c>
      <c r="B767" t="s">
        <v>2027</v>
      </c>
      <c r="C767">
        <v>3548</v>
      </c>
      <c r="D767">
        <f t="shared" si="25"/>
        <v>4642423.75</v>
      </c>
      <c r="E767">
        <v>4.2750000000000004</v>
      </c>
      <c r="F767">
        <f t="shared" si="24"/>
        <v>3</v>
      </c>
    </row>
    <row r="768" spans="1:6" x14ac:dyDescent="0.25">
      <c r="A768">
        <v>1519</v>
      </c>
      <c r="B768" t="s">
        <v>1519</v>
      </c>
      <c r="C768">
        <v>6951.5</v>
      </c>
      <c r="D768">
        <f t="shared" si="25"/>
        <v>4649375.25</v>
      </c>
      <c r="E768">
        <v>4.2999999999999989</v>
      </c>
      <c r="F768">
        <f t="shared" si="24"/>
        <v>3</v>
      </c>
    </row>
    <row r="769" spans="1:6" x14ac:dyDescent="0.25">
      <c r="A769">
        <v>302</v>
      </c>
      <c r="B769" t="s">
        <v>302</v>
      </c>
      <c r="C769">
        <v>13327.25</v>
      </c>
      <c r="D769">
        <f t="shared" si="25"/>
        <v>4662702.5</v>
      </c>
      <c r="E769">
        <v>4.3</v>
      </c>
      <c r="F769">
        <f t="shared" si="24"/>
        <v>3</v>
      </c>
    </row>
    <row r="770" spans="1:6" x14ac:dyDescent="0.25">
      <c r="A770">
        <v>364</v>
      </c>
      <c r="B770" t="s">
        <v>364</v>
      </c>
      <c r="C770">
        <v>14724.75</v>
      </c>
      <c r="D770">
        <f t="shared" si="25"/>
        <v>4677427.25</v>
      </c>
      <c r="E770">
        <v>4.3</v>
      </c>
      <c r="F770">
        <f t="shared" si="24"/>
        <v>3</v>
      </c>
    </row>
    <row r="771" spans="1:6" x14ac:dyDescent="0.25">
      <c r="A771">
        <v>1055</v>
      </c>
      <c r="B771" t="s">
        <v>1055</v>
      </c>
      <c r="C771">
        <v>1793.5</v>
      </c>
      <c r="D771">
        <f t="shared" si="25"/>
        <v>4679220.75</v>
      </c>
      <c r="E771">
        <v>4.3</v>
      </c>
      <c r="F771">
        <f t="shared" ref="F771:F834" si="26">IF(D771&lt;$J$2, 1, IF(D771&lt;$J$3, 2, IF(D771&lt;$J$4, 3, IF(D771&lt;$J$5, 4, IF(D771&lt;$J$6, 5, IF(D771&lt;$J$7, 6, 7))))))</f>
        <v>3</v>
      </c>
    </row>
    <row r="772" spans="1:6" x14ac:dyDescent="0.25">
      <c r="A772">
        <v>1243</v>
      </c>
      <c r="B772" t="s">
        <v>1243</v>
      </c>
      <c r="C772">
        <v>4023.25</v>
      </c>
      <c r="D772">
        <f t="shared" ref="D772:D835" si="27">D771+C772</f>
        <v>4683244</v>
      </c>
      <c r="E772">
        <v>4.3</v>
      </c>
      <c r="F772">
        <f t="shared" si="26"/>
        <v>3</v>
      </c>
    </row>
    <row r="773" spans="1:6" x14ac:dyDescent="0.25">
      <c r="A773">
        <v>1514</v>
      </c>
      <c r="B773" t="s">
        <v>1514</v>
      </c>
      <c r="C773">
        <v>3842</v>
      </c>
      <c r="D773">
        <f t="shared" si="27"/>
        <v>4687086</v>
      </c>
      <c r="E773">
        <v>4.3000000000000007</v>
      </c>
      <c r="F773">
        <f t="shared" si="26"/>
        <v>3</v>
      </c>
    </row>
    <row r="774" spans="1:6" x14ac:dyDescent="0.25">
      <c r="A774">
        <v>489</v>
      </c>
      <c r="B774" t="s">
        <v>489</v>
      </c>
      <c r="C774">
        <v>16356.25</v>
      </c>
      <c r="D774">
        <f t="shared" si="27"/>
        <v>4703442.25</v>
      </c>
      <c r="E774">
        <v>4.3249999999999993</v>
      </c>
      <c r="F774">
        <f t="shared" si="26"/>
        <v>3</v>
      </c>
    </row>
    <row r="775" spans="1:6" x14ac:dyDescent="0.25">
      <c r="A775">
        <v>730</v>
      </c>
      <c r="B775" t="s">
        <v>730</v>
      </c>
      <c r="C775">
        <v>33332.25</v>
      </c>
      <c r="D775">
        <f t="shared" si="27"/>
        <v>4736774.5</v>
      </c>
      <c r="E775">
        <v>4.3249999999999993</v>
      </c>
      <c r="F775">
        <f t="shared" si="26"/>
        <v>3</v>
      </c>
    </row>
    <row r="776" spans="1:6" x14ac:dyDescent="0.25">
      <c r="A776">
        <v>1283</v>
      </c>
      <c r="B776" t="s">
        <v>1283</v>
      </c>
      <c r="C776">
        <v>5014.25</v>
      </c>
      <c r="D776">
        <f t="shared" si="27"/>
        <v>4741788.75</v>
      </c>
      <c r="E776">
        <v>4.3249999999999993</v>
      </c>
      <c r="F776">
        <f t="shared" si="26"/>
        <v>3</v>
      </c>
    </row>
    <row r="777" spans="1:6" x14ac:dyDescent="0.25">
      <c r="A777">
        <v>1557</v>
      </c>
      <c r="B777" t="s">
        <v>1557</v>
      </c>
      <c r="C777">
        <v>3159.25</v>
      </c>
      <c r="D777">
        <f t="shared" si="27"/>
        <v>4744948</v>
      </c>
      <c r="E777">
        <v>4.3249999999999993</v>
      </c>
      <c r="F777">
        <f t="shared" si="26"/>
        <v>3</v>
      </c>
    </row>
    <row r="778" spans="1:6" x14ac:dyDescent="0.25">
      <c r="A778">
        <v>478</v>
      </c>
      <c r="B778" t="s">
        <v>478</v>
      </c>
      <c r="C778">
        <v>11605</v>
      </c>
      <c r="D778">
        <f t="shared" si="27"/>
        <v>4756553</v>
      </c>
      <c r="E778">
        <v>4.3250000000000002</v>
      </c>
      <c r="F778">
        <f t="shared" si="26"/>
        <v>3</v>
      </c>
    </row>
    <row r="779" spans="1:6" x14ac:dyDescent="0.25">
      <c r="A779">
        <v>734</v>
      </c>
      <c r="B779" t="s">
        <v>734</v>
      </c>
      <c r="C779">
        <v>4105.25</v>
      </c>
      <c r="D779">
        <f t="shared" si="27"/>
        <v>4760658.25</v>
      </c>
      <c r="E779">
        <v>4.3250000000000002</v>
      </c>
      <c r="F779">
        <f t="shared" si="26"/>
        <v>3</v>
      </c>
    </row>
    <row r="780" spans="1:6" x14ac:dyDescent="0.25">
      <c r="A780">
        <v>761</v>
      </c>
      <c r="B780" t="s">
        <v>761</v>
      </c>
      <c r="C780">
        <v>7718.5</v>
      </c>
      <c r="D780">
        <f t="shared" si="27"/>
        <v>4768376.75</v>
      </c>
      <c r="E780">
        <v>4.3250000000000002</v>
      </c>
      <c r="F780">
        <f t="shared" si="26"/>
        <v>3</v>
      </c>
    </row>
    <row r="781" spans="1:6" x14ac:dyDescent="0.25">
      <c r="A781">
        <v>919</v>
      </c>
      <c r="B781" t="s">
        <v>919</v>
      </c>
      <c r="C781">
        <v>1443.25</v>
      </c>
      <c r="D781">
        <f t="shared" si="27"/>
        <v>4769820</v>
      </c>
      <c r="E781">
        <v>4.3250000000000002</v>
      </c>
      <c r="F781">
        <f t="shared" si="26"/>
        <v>3</v>
      </c>
    </row>
    <row r="782" spans="1:6" x14ac:dyDescent="0.25">
      <c r="A782">
        <v>1359</v>
      </c>
      <c r="B782" t="s">
        <v>1359</v>
      </c>
      <c r="C782">
        <v>2207.75</v>
      </c>
      <c r="D782">
        <f t="shared" si="27"/>
        <v>4772027.75</v>
      </c>
      <c r="E782">
        <v>4.3250000000000002</v>
      </c>
      <c r="F782">
        <f t="shared" si="26"/>
        <v>3</v>
      </c>
    </row>
    <row r="783" spans="1:6" x14ac:dyDescent="0.25">
      <c r="A783">
        <v>1452</v>
      </c>
      <c r="B783" t="s">
        <v>1452</v>
      </c>
      <c r="C783">
        <v>4141.75</v>
      </c>
      <c r="D783">
        <f t="shared" si="27"/>
        <v>4776169.5</v>
      </c>
      <c r="E783">
        <v>4.3250000000000002</v>
      </c>
      <c r="F783">
        <f t="shared" si="26"/>
        <v>3</v>
      </c>
    </row>
    <row r="784" spans="1:6" x14ac:dyDescent="0.25">
      <c r="A784">
        <v>1511</v>
      </c>
      <c r="B784" t="s">
        <v>1511</v>
      </c>
      <c r="C784">
        <v>6078.25</v>
      </c>
      <c r="D784">
        <f t="shared" si="27"/>
        <v>4782247.75</v>
      </c>
      <c r="E784">
        <v>4.3250000000000002</v>
      </c>
      <c r="F784">
        <f t="shared" si="26"/>
        <v>3</v>
      </c>
    </row>
    <row r="785" spans="1:6" x14ac:dyDescent="0.25">
      <c r="A785">
        <v>1560</v>
      </c>
      <c r="B785" t="s">
        <v>1560</v>
      </c>
      <c r="C785">
        <v>2460</v>
      </c>
      <c r="D785">
        <f t="shared" si="27"/>
        <v>4784707.75</v>
      </c>
      <c r="E785">
        <v>4.3250000000000002</v>
      </c>
      <c r="F785">
        <f t="shared" si="26"/>
        <v>3</v>
      </c>
    </row>
    <row r="786" spans="1:6" x14ac:dyDescent="0.25">
      <c r="A786">
        <v>88</v>
      </c>
      <c r="B786" t="s">
        <v>88</v>
      </c>
      <c r="C786">
        <v>2124</v>
      </c>
      <c r="D786">
        <f t="shared" si="27"/>
        <v>4786831.75</v>
      </c>
      <c r="E786">
        <v>4.3499999999999996</v>
      </c>
      <c r="F786">
        <f t="shared" si="26"/>
        <v>3</v>
      </c>
    </row>
    <row r="787" spans="1:6" x14ac:dyDescent="0.25">
      <c r="A787">
        <v>261</v>
      </c>
      <c r="B787" t="s">
        <v>261</v>
      </c>
      <c r="C787">
        <v>3052.25</v>
      </c>
      <c r="D787">
        <f t="shared" si="27"/>
        <v>4789884</v>
      </c>
      <c r="E787">
        <v>4.3499999999999996</v>
      </c>
      <c r="F787">
        <f t="shared" si="26"/>
        <v>3</v>
      </c>
    </row>
    <row r="788" spans="1:6" x14ac:dyDescent="0.25">
      <c r="A788">
        <v>658</v>
      </c>
      <c r="B788" t="s">
        <v>658</v>
      </c>
      <c r="C788">
        <v>11255</v>
      </c>
      <c r="D788">
        <f t="shared" si="27"/>
        <v>4801139</v>
      </c>
      <c r="E788">
        <v>4.3499999999999996</v>
      </c>
      <c r="F788">
        <f t="shared" si="26"/>
        <v>3</v>
      </c>
    </row>
    <row r="789" spans="1:6" x14ac:dyDescent="0.25">
      <c r="A789">
        <v>796</v>
      </c>
      <c r="B789" t="s">
        <v>796</v>
      </c>
      <c r="C789">
        <v>10504.25</v>
      </c>
      <c r="D789">
        <f t="shared" si="27"/>
        <v>4811643.25</v>
      </c>
      <c r="E789">
        <v>4.3499999999999996</v>
      </c>
      <c r="F789">
        <f t="shared" si="26"/>
        <v>3</v>
      </c>
    </row>
    <row r="790" spans="1:6" x14ac:dyDescent="0.25">
      <c r="A790">
        <v>895</v>
      </c>
      <c r="B790" t="s">
        <v>895</v>
      </c>
      <c r="C790">
        <v>8057.25</v>
      </c>
      <c r="D790">
        <f t="shared" si="27"/>
        <v>4819700.5</v>
      </c>
      <c r="E790">
        <v>4.3499999999999996</v>
      </c>
      <c r="F790">
        <f t="shared" si="26"/>
        <v>3</v>
      </c>
    </row>
    <row r="791" spans="1:6" x14ac:dyDescent="0.25">
      <c r="A791">
        <v>939</v>
      </c>
      <c r="B791" t="s">
        <v>939</v>
      </c>
      <c r="C791">
        <v>11678.5</v>
      </c>
      <c r="D791">
        <f t="shared" si="27"/>
        <v>4831379</v>
      </c>
      <c r="E791">
        <v>4.3499999999999996</v>
      </c>
      <c r="F791">
        <f t="shared" si="26"/>
        <v>3</v>
      </c>
    </row>
    <row r="792" spans="1:6" x14ac:dyDescent="0.25">
      <c r="A792">
        <v>1595</v>
      </c>
      <c r="B792" t="s">
        <v>1595</v>
      </c>
      <c r="C792">
        <v>3439.75</v>
      </c>
      <c r="D792">
        <f t="shared" si="27"/>
        <v>4834818.75</v>
      </c>
      <c r="E792">
        <v>4.3499999999999996</v>
      </c>
      <c r="F792">
        <f t="shared" si="26"/>
        <v>3</v>
      </c>
    </row>
    <row r="793" spans="1:6" x14ac:dyDescent="0.25">
      <c r="A793">
        <v>1805</v>
      </c>
      <c r="B793" t="s">
        <v>1805</v>
      </c>
      <c r="C793">
        <v>6882.25</v>
      </c>
      <c r="D793">
        <f t="shared" si="27"/>
        <v>4841701</v>
      </c>
      <c r="E793">
        <v>4.3499999999999996</v>
      </c>
      <c r="F793">
        <f t="shared" si="26"/>
        <v>3</v>
      </c>
    </row>
    <row r="794" spans="1:6" x14ac:dyDescent="0.25">
      <c r="A794">
        <v>1886</v>
      </c>
      <c r="B794" t="s">
        <v>1886</v>
      </c>
      <c r="C794">
        <v>2594.25</v>
      </c>
      <c r="D794">
        <f t="shared" si="27"/>
        <v>4844295.25</v>
      </c>
      <c r="E794">
        <v>4.3499999999999996</v>
      </c>
      <c r="F794">
        <f t="shared" si="26"/>
        <v>3</v>
      </c>
    </row>
    <row r="795" spans="1:6" x14ac:dyDescent="0.25">
      <c r="A795">
        <v>221</v>
      </c>
      <c r="B795" t="s">
        <v>221</v>
      </c>
      <c r="C795">
        <v>9543.75</v>
      </c>
      <c r="D795">
        <f t="shared" si="27"/>
        <v>4853839</v>
      </c>
      <c r="E795">
        <v>4.3500000000000005</v>
      </c>
      <c r="F795">
        <f t="shared" si="26"/>
        <v>3</v>
      </c>
    </row>
    <row r="796" spans="1:6" x14ac:dyDescent="0.25">
      <c r="A796">
        <v>529</v>
      </c>
      <c r="B796" t="s">
        <v>529</v>
      </c>
      <c r="C796">
        <v>4463.75</v>
      </c>
      <c r="D796">
        <f t="shared" si="27"/>
        <v>4858302.75</v>
      </c>
      <c r="E796">
        <v>4.3500000000000005</v>
      </c>
      <c r="F796">
        <f t="shared" si="26"/>
        <v>3</v>
      </c>
    </row>
    <row r="797" spans="1:6" x14ac:dyDescent="0.25">
      <c r="A797">
        <v>24</v>
      </c>
      <c r="B797" t="s">
        <v>24</v>
      </c>
      <c r="C797">
        <v>4610.5</v>
      </c>
      <c r="D797">
        <f t="shared" si="27"/>
        <v>4862913.25</v>
      </c>
      <c r="E797">
        <v>4.375</v>
      </c>
      <c r="F797">
        <f t="shared" si="26"/>
        <v>3</v>
      </c>
    </row>
    <row r="798" spans="1:6" x14ac:dyDescent="0.25">
      <c r="A798">
        <v>108</v>
      </c>
      <c r="B798" t="s">
        <v>108</v>
      </c>
      <c r="C798">
        <v>4640.25</v>
      </c>
      <c r="D798">
        <f t="shared" si="27"/>
        <v>4867553.5</v>
      </c>
      <c r="E798">
        <v>4.375</v>
      </c>
      <c r="F798">
        <f t="shared" si="26"/>
        <v>3</v>
      </c>
    </row>
    <row r="799" spans="1:6" x14ac:dyDescent="0.25">
      <c r="A799">
        <v>232</v>
      </c>
      <c r="B799" t="s">
        <v>232</v>
      </c>
      <c r="C799">
        <v>8083.25</v>
      </c>
      <c r="D799">
        <f t="shared" si="27"/>
        <v>4875636.75</v>
      </c>
      <c r="E799">
        <v>4.375</v>
      </c>
      <c r="F799">
        <f t="shared" si="26"/>
        <v>3</v>
      </c>
    </row>
    <row r="800" spans="1:6" x14ac:dyDescent="0.25">
      <c r="A800">
        <v>256</v>
      </c>
      <c r="B800" t="s">
        <v>256</v>
      </c>
      <c r="C800">
        <v>3290.25</v>
      </c>
      <c r="D800">
        <f t="shared" si="27"/>
        <v>4878927</v>
      </c>
      <c r="E800">
        <v>4.375</v>
      </c>
      <c r="F800">
        <f t="shared" si="26"/>
        <v>3</v>
      </c>
    </row>
    <row r="801" spans="1:6" x14ac:dyDescent="0.25">
      <c r="A801">
        <v>308</v>
      </c>
      <c r="B801" t="s">
        <v>308</v>
      </c>
      <c r="C801">
        <v>4874.25</v>
      </c>
      <c r="D801">
        <f t="shared" si="27"/>
        <v>4883801.25</v>
      </c>
      <c r="E801">
        <v>4.375</v>
      </c>
      <c r="F801">
        <f t="shared" si="26"/>
        <v>3</v>
      </c>
    </row>
    <row r="802" spans="1:6" x14ac:dyDescent="0.25">
      <c r="A802">
        <v>492</v>
      </c>
      <c r="B802" t="s">
        <v>492</v>
      </c>
      <c r="C802">
        <v>10125.25</v>
      </c>
      <c r="D802">
        <f t="shared" si="27"/>
        <v>4893926.5</v>
      </c>
      <c r="E802">
        <v>4.375</v>
      </c>
      <c r="F802">
        <f t="shared" si="26"/>
        <v>3</v>
      </c>
    </row>
    <row r="803" spans="1:6" x14ac:dyDescent="0.25">
      <c r="A803">
        <v>586</v>
      </c>
      <c r="B803" t="s">
        <v>586</v>
      </c>
      <c r="C803">
        <v>2340.75</v>
      </c>
      <c r="D803">
        <f t="shared" si="27"/>
        <v>4896267.25</v>
      </c>
      <c r="E803">
        <v>4.375</v>
      </c>
      <c r="F803">
        <f t="shared" si="26"/>
        <v>3</v>
      </c>
    </row>
    <row r="804" spans="1:6" x14ac:dyDescent="0.25">
      <c r="A804">
        <v>686</v>
      </c>
      <c r="B804" t="s">
        <v>686</v>
      </c>
      <c r="C804">
        <v>10799.75</v>
      </c>
      <c r="D804">
        <f t="shared" si="27"/>
        <v>4907067</v>
      </c>
      <c r="E804">
        <v>4.375</v>
      </c>
      <c r="F804">
        <f t="shared" si="26"/>
        <v>3</v>
      </c>
    </row>
    <row r="805" spans="1:6" x14ac:dyDescent="0.25">
      <c r="A805">
        <v>926</v>
      </c>
      <c r="B805" t="s">
        <v>926</v>
      </c>
      <c r="C805">
        <v>5300.5</v>
      </c>
      <c r="D805">
        <f t="shared" si="27"/>
        <v>4912367.5</v>
      </c>
      <c r="E805">
        <v>4.375</v>
      </c>
      <c r="F805">
        <f t="shared" si="26"/>
        <v>3</v>
      </c>
    </row>
    <row r="806" spans="1:6" x14ac:dyDescent="0.25">
      <c r="A806">
        <v>1399</v>
      </c>
      <c r="B806" t="s">
        <v>1399</v>
      </c>
      <c r="C806">
        <v>4002.5</v>
      </c>
      <c r="D806">
        <f t="shared" si="27"/>
        <v>4916370</v>
      </c>
      <c r="E806">
        <v>4.375</v>
      </c>
      <c r="F806">
        <f t="shared" si="26"/>
        <v>3</v>
      </c>
    </row>
    <row r="807" spans="1:6" x14ac:dyDescent="0.25">
      <c r="A807">
        <v>1961</v>
      </c>
      <c r="B807" t="s">
        <v>1961</v>
      </c>
      <c r="C807">
        <v>1893.5</v>
      </c>
      <c r="D807">
        <f t="shared" si="27"/>
        <v>4918263.5</v>
      </c>
      <c r="E807">
        <v>4.375</v>
      </c>
      <c r="F807">
        <f t="shared" si="26"/>
        <v>3</v>
      </c>
    </row>
    <row r="808" spans="1:6" x14ac:dyDescent="0.25">
      <c r="A808">
        <v>105</v>
      </c>
      <c r="B808" t="s">
        <v>105</v>
      </c>
      <c r="C808">
        <v>5514.75</v>
      </c>
      <c r="D808">
        <f t="shared" si="27"/>
        <v>4923778.25</v>
      </c>
      <c r="E808">
        <v>4.4000000000000004</v>
      </c>
      <c r="F808">
        <f t="shared" si="26"/>
        <v>3</v>
      </c>
    </row>
    <row r="809" spans="1:6" x14ac:dyDescent="0.25">
      <c r="A809">
        <v>147</v>
      </c>
      <c r="B809" t="s">
        <v>147</v>
      </c>
      <c r="C809">
        <v>2390.5</v>
      </c>
      <c r="D809">
        <f t="shared" si="27"/>
        <v>4926168.75</v>
      </c>
      <c r="E809">
        <v>4.4000000000000004</v>
      </c>
      <c r="F809">
        <f t="shared" si="26"/>
        <v>3</v>
      </c>
    </row>
    <row r="810" spans="1:6" x14ac:dyDescent="0.25">
      <c r="A810">
        <v>475</v>
      </c>
      <c r="B810" t="s">
        <v>475</v>
      </c>
      <c r="C810">
        <v>12258.75</v>
      </c>
      <c r="D810">
        <f t="shared" si="27"/>
        <v>4938427.5</v>
      </c>
      <c r="E810">
        <v>4.4000000000000004</v>
      </c>
      <c r="F810">
        <f t="shared" si="26"/>
        <v>3</v>
      </c>
    </row>
    <row r="811" spans="1:6" x14ac:dyDescent="0.25">
      <c r="A811">
        <v>503</v>
      </c>
      <c r="B811" t="s">
        <v>503</v>
      </c>
      <c r="C811">
        <v>8085.5</v>
      </c>
      <c r="D811">
        <f t="shared" si="27"/>
        <v>4946513</v>
      </c>
      <c r="E811">
        <v>4.4000000000000004</v>
      </c>
      <c r="F811">
        <f t="shared" si="26"/>
        <v>3</v>
      </c>
    </row>
    <row r="812" spans="1:6" x14ac:dyDescent="0.25">
      <c r="A812">
        <v>704</v>
      </c>
      <c r="B812" t="s">
        <v>704</v>
      </c>
      <c r="C812">
        <v>4977.25</v>
      </c>
      <c r="D812">
        <f t="shared" si="27"/>
        <v>4951490.25</v>
      </c>
      <c r="E812">
        <v>4.4000000000000004</v>
      </c>
      <c r="F812">
        <f t="shared" si="26"/>
        <v>3</v>
      </c>
    </row>
    <row r="813" spans="1:6" x14ac:dyDescent="0.25">
      <c r="A813">
        <v>1341</v>
      </c>
      <c r="B813" t="s">
        <v>1341</v>
      </c>
      <c r="C813">
        <v>4836</v>
      </c>
      <c r="D813">
        <f t="shared" si="27"/>
        <v>4956326.25</v>
      </c>
      <c r="E813">
        <v>4.4000000000000004</v>
      </c>
      <c r="F813">
        <f t="shared" si="26"/>
        <v>3</v>
      </c>
    </row>
    <row r="814" spans="1:6" x14ac:dyDescent="0.25">
      <c r="A814">
        <v>1785</v>
      </c>
      <c r="B814" t="s">
        <v>1785</v>
      </c>
      <c r="C814">
        <v>2560.5</v>
      </c>
      <c r="D814">
        <f t="shared" si="27"/>
        <v>4958886.75</v>
      </c>
      <c r="E814">
        <v>4.4000000000000004</v>
      </c>
      <c r="F814">
        <f t="shared" si="26"/>
        <v>3</v>
      </c>
    </row>
    <row r="815" spans="1:6" x14ac:dyDescent="0.25">
      <c r="A815">
        <v>481</v>
      </c>
      <c r="B815" t="s">
        <v>481</v>
      </c>
      <c r="C815">
        <v>5169.25</v>
      </c>
      <c r="D815">
        <f t="shared" si="27"/>
        <v>4964056</v>
      </c>
      <c r="E815">
        <v>4.4249999999999998</v>
      </c>
      <c r="F815">
        <f t="shared" si="26"/>
        <v>3</v>
      </c>
    </row>
    <row r="816" spans="1:6" x14ac:dyDescent="0.25">
      <c r="A816">
        <v>801</v>
      </c>
      <c r="B816" t="s">
        <v>801</v>
      </c>
      <c r="C816">
        <v>14156.5</v>
      </c>
      <c r="D816">
        <f t="shared" si="27"/>
        <v>4978212.5</v>
      </c>
      <c r="E816">
        <v>4.4249999999999998</v>
      </c>
      <c r="F816">
        <f t="shared" si="26"/>
        <v>3</v>
      </c>
    </row>
    <row r="817" spans="1:6" x14ac:dyDescent="0.25">
      <c r="A817">
        <v>1296</v>
      </c>
      <c r="B817" t="s">
        <v>1296</v>
      </c>
      <c r="C817">
        <v>3662.75</v>
      </c>
      <c r="D817">
        <f t="shared" si="27"/>
        <v>4981875.25</v>
      </c>
      <c r="E817">
        <v>4.4249999999999998</v>
      </c>
      <c r="F817">
        <f t="shared" si="26"/>
        <v>3</v>
      </c>
    </row>
    <row r="818" spans="1:6" x14ac:dyDescent="0.25">
      <c r="A818">
        <v>1067</v>
      </c>
      <c r="B818" t="s">
        <v>1067</v>
      </c>
      <c r="C818">
        <v>5859.25</v>
      </c>
      <c r="D818">
        <f t="shared" si="27"/>
        <v>4987734.5</v>
      </c>
      <c r="E818">
        <v>4.4250000000000007</v>
      </c>
      <c r="F818">
        <f t="shared" si="26"/>
        <v>3</v>
      </c>
    </row>
    <row r="819" spans="1:6" x14ac:dyDescent="0.25">
      <c r="A819">
        <v>1649</v>
      </c>
      <c r="B819" t="s">
        <v>1649</v>
      </c>
      <c r="C819">
        <v>5980.5</v>
      </c>
      <c r="D819">
        <f t="shared" si="27"/>
        <v>4993715</v>
      </c>
      <c r="E819">
        <v>4.4250000000000007</v>
      </c>
      <c r="F819">
        <f t="shared" si="26"/>
        <v>3</v>
      </c>
    </row>
    <row r="820" spans="1:6" x14ac:dyDescent="0.25">
      <c r="A820">
        <v>275</v>
      </c>
      <c r="B820" t="s">
        <v>275</v>
      </c>
      <c r="C820">
        <v>1993.25</v>
      </c>
      <c r="D820">
        <f t="shared" si="27"/>
        <v>4995708.25</v>
      </c>
      <c r="E820">
        <v>4.4499999999999993</v>
      </c>
      <c r="F820">
        <f t="shared" si="26"/>
        <v>3</v>
      </c>
    </row>
    <row r="821" spans="1:6" x14ac:dyDescent="0.25">
      <c r="A821">
        <v>1337</v>
      </c>
      <c r="B821" t="s">
        <v>1337</v>
      </c>
      <c r="C821">
        <v>2078.25</v>
      </c>
      <c r="D821">
        <f t="shared" si="27"/>
        <v>4997786.5</v>
      </c>
      <c r="E821">
        <v>4.4499999999999993</v>
      </c>
      <c r="F821">
        <f t="shared" si="26"/>
        <v>3</v>
      </c>
    </row>
    <row r="822" spans="1:6" x14ac:dyDescent="0.25">
      <c r="A822">
        <v>1624</v>
      </c>
      <c r="B822" t="s">
        <v>1624</v>
      </c>
      <c r="C822">
        <v>4753</v>
      </c>
      <c r="D822">
        <f t="shared" si="27"/>
        <v>5002539.5</v>
      </c>
      <c r="E822">
        <v>4.4499999999999993</v>
      </c>
      <c r="F822">
        <f t="shared" si="26"/>
        <v>3</v>
      </c>
    </row>
    <row r="823" spans="1:6" x14ac:dyDescent="0.25">
      <c r="A823">
        <v>1779</v>
      </c>
      <c r="B823" t="s">
        <v>1779</v>
      </c>
      <c r="C823">
        <v>10734</v>
      </c>
      <c r="D823">
        <f t="shared" si="27"/>
        <v>5013273.5</v>
      </c>
      <c r="E823">
        <v>4.4499999999999993</v>
      </c>
      <c r="F823">
        <f t="shared" si="26"/>
        <v>3</v>
      </c>
    </row>
    <row r="824" spans="1:6" x14ac:dyDescent="0.25">
      <c r="A824">
        <v>319</v>
      </c>
      <c r="B824" t="s">
        <v>319</v>
      </c>
      <c r="C824">
        <v>8730.75</v>
      </c>
      <c r="D824">
        <f t="shared" si="27"/>
        <v>5022004.25</v>
      </c>
      <c r="E824">
        <v>4.45</v>
      </c>
      <c r="F824">
        <f t="shared" si="26"/>
        <v>3</v>
      </c>
    </row>
    <row r="825" spans="1:6" x14ac:dyDescent="0.25">
      <c r="A825">
        <v>559</v>
      </c>
      <c r="B825" t="s">
        <v>559</v>
      </c>
      <c r="C825">
        <v>11517.75</v>
      </c>
      <c r="D825">
        <f t="shared" si="27"/>
        <v>5033522</v>
      </c>
      <c r="E825">
        <v>4.45</v>
      </c>
      <c r="F825">
        <f t="shared" si="26"/>
        <v>3</v>
      </c>
    </row>
    <row r="826" spans="1:6" x14ac:dyDescent="0.25">
      <c r="A826">
        <v>856</v>
      </c>
      <c r="B826" t="s">
        <v>856</v>
      </c>
      <c r="C826">
        <v>8353</v>
      </c>
      <c r="D826">
        <f t="shared" si="27"/>
        <v>5041875</v>
      </c>
      <c r="E826">
        <v>4.45</v>
      </c>
      <c r="F826">
        <f t="shared" si="26"/>
        <v>3</v>
      </c>
    </row>
    <row r="827" spans="1:6" x14ac:dyDescent="0.25">
      <c r="A827">
        <v>862</v>
      </c>
      <c r="B827" t="s">
        <v>862</v>
      </c>
      <c r="C827">
        <v>11229.5</v>
      </c>
      <c r="D827">
        <f t="shared" si="27"/>
        <v>5053104.5</v>
      </c>
      <c r="E827">
        <v>4.45</v>
      </c>
      <c r="F827">
        <f t="shared" si="26"/>
        <v>3</v>
      </c>
    </row>
    <row r="828" spans="1:6" x14ac:dyDescent="0.25">
      <c r="A828">
        <v>1185</v>
      </c>
      <c r="B828" t="s">
        <v>1185</v>
      </c>
      <c r="C828">
        <v>2201.75</v>
      </c>
      <c r="D828">
        <f t="shared" si="27"/>
        <v>5055306.25</v>
      </c>
      <c r="E828">
        <v>4.45</v>
      </c>
      <c r="F828">
        <f t="shared" si="26"/>
        <v>3</v>
      </c>
    </row>
    <row r="829" spans="1:6" x14ac:dyDescent="0.25">
      <c r="A829">
        <v>1798</v>
      </c>
      <c r="B829" t="s">
        <v>1798</v>
      </c>
      <c r="C829">
        <v>4399.25</v>
      </c>
      <c r="D829">
        <f t="shared" si="27"/>
        <v>5059705.5</v>
      </c>
      <c r="E829">
        <v>4.45</v>
      </c>
      <c r="F829">
        <f t="shared" si="26"/>
        <v>3</v>
      </c>
    </row>
    <row r="830" spans="1:6" x14ac:dyDescent="0.25">
      <c r="A830">
        <v>1901</v>
      </c>
      <c r="B830" t="s">
        <v>1901</v>
      </c>
      <c r="C830">
        <v>3040</v>
      </c>
      <c r="D830">
        <f t="shared" si="27"/>
        <v>5062745.5</v>
      </c>
      <c r="E830">
        <v>4.45</v>
      </c>
      <c r="F830">
        <f t="shared" si="26"/>
        <v>3</v>
      </c>
    </row>
    <row r="831" spans="1:6" x14ac:dyDescent="0.25">
      <c r="A831">
        <v>583</v>
      </c>
      <c r="B831" t="s">
        <v>583</v>
      </c>
      <c r="C831">
        <v>2089.75</v>
      </c>
      <c r="D831">
        <f t="shared" si="27"/>
        <v>5064835.25</v>
      </c>
      <c r="E831">
        <v>4.4749999999999996</v>
      </c>
      <c r="F831">
        <f t="shared" si="26"/>
        <v>3</v>
      </c>
    </row>
    <row r="832" spans="1:6" x14ac:dyDescent="0.25">
      <c r="A832">
        <v>682</v>
      </c>
      <c r="B832" t="s">
        <v>682</v>
      </c>
      <c r="C832">
        <v>9675.75</v>
      </c>
      <c r="D832">
        <f t="shared" si="27"/>
        <v>5074511</v>
      </c>
      <c r="E832">
        <v>4.4749999999999996</v>
      </c>
      <c r="F832">
        <f t="shared" si="26"/>
        <v>3</v>
      </c>
    </row>
    <row r="833" spans="1:6" x14ac:dyDescent="0.25">
      <c r="A833">
        <v>964</v>
      </c>
      <c r="B833" t="s">
        <v>964</v>
      </c>
      <c r="C833">
        <v>5396.5</v>
      </c>
      <c r="D833">
        <f t="shared" si="27"/>
        <v>5079907.5</v>
      </c>
      <c r="E833">
        <v>4.4749999999999996</v>
      </c>
      <c r="F833">
        <f t="shared" si="26"/>
        <v>3</v>
      </c>
    </row>
    <row r="834" spans="1:6" x14ac:dyDescent="0.25">
      <c r="A834">
        <v>1157</v>
      </c>
      <c r="B834" t="s">
        <v>1157</v>
      </c>
      <c r="C834">
        <v>7831.25</v>
      </c>
      <c r="D834">
        <f t="shared" si="27"/>
        <v>5087738.75</v>
      </c>
      <c r="E834">
        <v>4.4749999999999996</v>
      </c>
      <c r="F834">
        <f t="shared" si="26"/>
        <v>3</v>
      </c>
    </row>
    <row r="835" spans="1:6" x14ac:dyDescent="0.25">
      <c r="A835">
        <v>1474</v>
      </c>
      <c r="B835" t="s">
        <v>1474</v>
      </c>
      <c r="C835">
        <v>11608.75</v>
      </c>
      <c r="D835">
        <f t="shared" si="27"/>
        <v>5099347.5</v>
      </c>
      <c r="E835">
        <v>4.4749999999999996</v>
      </c>
      <c r="F835">
        <f t="shared" ref="F835:F898" si="28">IF(D835&lt;$J$2, 1, IF(D835&lt;$J$3, 2, IF(D835&lt;$J$4, 3, IF(D835&lt;$J$5, 4, IF(D835&lt;$J$6, 5, IF(D835&lt;$J$7, 6, 7))))))</f>
        <v>3</v>
      </c>
    </row>
    <row r="836" spans="1:6" x14ac:dyDescent="0.25">
      <c r="A836">
        <v>2061</v>
      </c>
      <c r="B836" t="s">
        <v>2061</v>
      </c>
      <c r="C836">
        <v>1695.25</v>
      </c>
      <c r="D836">
        <f t="shared" ref="D836:D899" si="29">D835+C836</f>
        <v>5101042.75</v>
      </c>
      <c r="E836">
        <v>4.4749999999999996</v>
      </c>
      <c r="F836">
        <f t="shared" si="28"/>
        <v>3</v>
      </c>
    </row>
    <row r="837" spans="1:6" x14ac:dyDescent="0.25">
      <c r="A837">
        <v>1350</v>
      </c>
      <c r="B837" t="s">
        <v>1350</v>
      </c>
      <c r="C837">
        <v>8088.5</v>
      </c>
      <c r="D837">
        <f t="shared" si="29"/>
        <v>5109131.25</v>
      </c>
      <c r="E837">
        <v>4.4750000000000005</v>
      </c>
      <c r="F837">
        <f t="shared" si="28"/>
        <v>3</v>
      </c>
    </row>
    <row r="838" spans="1:6" x14ac:dyDescent="0.25">
      <c r="A838">
        <v>1508</v>
      </c>
      <c r="B838" t="s">
        <v>1508</v>
      </c>
      <c r="C838">
        <v>5076.25</v>
      </c>
      <c r="D838">
        <f t="shared" si="29"/>
        <v>5114207.5</v>
      </c>
      <c r="E838">
        <v>4.4750000000000005</v>
      </c>
      <c r="F838">
        <f t="shared" si="28"/>
        <v>3</v>
      </c>
    </row>
    <row r="839" spans="1:6" x14ac:dyDescent="0.25">
      <c r="A839">
        <v>60</v>
      </c>
      <c r="B839" t="s">
        <v>60</v>
      </c>
      <c r="C839">
        <v>2530.5</v>
      </c>
      <c r="D839">
        <f t="shared" si="29"/>
        <v>5116738</v>
      </c>
      <c r="E839">
        <v>4.5</v>
      </c>
      <c r="F839">
        <f t="shared" si="28"/>
        <v>3</v>
      </c>
    </row>
    <row r="840" spans="1:6" x14ac:dyDescent="0.25">
      <c r="A840">
        <v>657</v>
      </c>
      <c r="B840" t="s">
        <v>657</v>
      </c>
      <c r="C840">
        <v>8812.75</v>
      </c>
      <c r="D840">
        <f t="shared" si="29"/>
        <v>5125550.75</v>
      </c>
      <c r="E840">
        <v>4.5</v>
      </c>
      <c r="F840">
        <f t="shared" si="28"/>
        <v>3</v>
      </c>
    </row>
    <row r="841" spans="1:6" x14ac:dyDescent="0.25">
      <c r="A841">
        <v>931</v>
      </c>
      <c r="B841" t="s">
        <v>931</v>
      </c>
      <c r="C841">
        <v>1642.25</v>
      </c>
      <c r="D841">
        <f t="shared" si="29"/>
        <v>5127193</v>
      </c>
      <c r="E841">
        <v>4.5</v>
      </c>
      <c r="F841">
        <f t="shared" si="28"/>
        <v>3</v>
      </c>
    </row>
    <row r="842" spans="1:6" x14ac:dyDescent="0.25">
      <c r="A842">
        <v>1297</v>
      </c>
      <c r="B842" t="s">
        <v>1297</v>
      </c>
      <c r="C842">
        <v>7713.5</v>
      </c>
      <c r="D842">
        <f t="shared" si="29"/>
        <v>5134906.5</v>
      </c>
      <c r="E842">
        <v>4.5</v>
      </c>
      <c r="F842">
        <f t="shared" si="28"/>
        <v>3</v>
      </c>
    </row>
    <row r="843" spans="1:6" x14ac:dyDescent="0.25">
      <c r="A843">
        <v>1549</v>
      </c>
      <c r="B843" t="s">
        <v>1549</v>
      </c>
      <c r="C843">
        <v>7023.75</v>
      </c>
      <c r="D843">
        <f t="shared" si="29"/>
        <v>5141930.25</v>
      </c>
      <c r="E843">
        <v>4.5</v>
      </c>
      <c r="F843">
        <f t="shared" si="28"/>
        <v>3</v>
      </c>
    </row>
    <row r="844" spans="1:6" x14ac:dyDescent="0.25">
      <c r="A844">
        <v>1033</v>
      </c>
      <c r="B844" t="s">
        <v>1033</v>
      </c>
      <c r="C844">
        <v>3254</v>
      </c>
      <c r="D844">
        <f t="shared" si="29"/>
        <v>5145184.25</v>
      </c>
      <c r="E844">
        <v>4.5249999999999995</v>
      </c>
      <c r="F844">
        <f t="shared" si="28"/>
        <v>3</v>
      </c>
    </row>
    <row r="845" spans="1:6" x14ac:dyDescent="0.25">
      <c r="A845">
        <v>1248</v>
      </c>
      <c r="B845" t="s">
        <v>1248</v>
      </c>
      <c r="C845">
        <v>10003.5</v>
      </c>
      <c r="D845">
        <f t="shared" si="29"/>
        <v>5155187.75</v>
      </c>
      <c r="E845">
        <v>4.5249999999999995</v>
      </c>
      <c r="F845">
        <f t="shared" si="28"/>
        <v>3</v>
      </c>
    </row>
    <row r="846" spans="1:6" x14ac:dyDescent="0.25">
      <c r="A846">
        <v>313</v>
      </c>
      <c r="B846" t="s">
        <v>313</v>
      </c>
      <c r="C846">
        <v>5581.75</v>
      </c>
      <c r="D846">
        <f t="shared" si="29"/>
        <v>5160769.5</v>
      </c>
      <c r="E846">
        <v>4.5250000000000004</v>
      </c>
      <c r="F846">
        <f t="shared" si="28"/>
        <v>3</v>
      </c>
    </row>
    <row r="847" spans="1:6" x14ac:dyDescent="0.25">
      <c r="A847">
        <v>1011</v>
      </c>
      <c r="B847" t="s">
        <v>1011</v>
      </c>
      <c r="C847">
        <v>12917</v>
      </c>
      <c r="D847">
        <f t="shared" si="29"/>
        <v>5173686.5</v>
      </c>
      <c r="E847">
        <v>4.5250000000000004</v>
      </c>
      <c r="F847">
        <f t="shared" si="28"/>
        <v>3</v>
      </c>
    </row>
    <row r="848" spans="1:6" x14ac:dyDescent="0.25">
      <c r="A848">
        <v>1453</v>
      </c>
      <c r="B848" t="s">
        <v>1453</v>
      </c>
      <c r="C848">
        <v>4085.25</v>
      </c>
      <c r="D848">
        <f t="shared" si="29"/>
        <v>5177771.75</v>
      </c>
      <c r="E848">
        <v>4.5250000000000004</v>
      </c>
      <c r="F848">
        <f t="shared" si="28"/>
        <v>3</v>
      </c>
    </row>
    <row r="849" spans="1:6" x14ac:dyDescent="0.25">
      <c r="A849">
        <v>1475</v>
      </c>
      <c r="B849" t="s">
        <v>1475</v>
      </c>
      <c r="C849">
        <v>5082.25</v>
      </c>
      <c r="D849">
        <f t="shared" si="29"/>
        <v>5182854</v>
      </c>
      <c r="E849">
        <v>4.5250000000000004</v>
      </c>
      <c r="F849">
        <f t="shared" si="28"/>
        <v>3</v>
      </c>
    </row>
    <row r="850" spans="1:6" x14ac:dyDescent="0.25">
      <c r="A850">
        <v>1542</v>
      </c>
      <c r="B850" t="s">
        <v>1542</v>
      </c>
      <c r="C850">
        <v>7436.5</v>
      </c>
      <c r="D850">
        <f t="shared" si="29"/>
        <v>5190290.5</v>
      </c>
      <c r="E850">
        <v>4.5250000000000004</v>
      </c>
      <c r="F850">
        <f t="shared" si="28"/>
        <v>3</v>
      </c>
    </row>
    <row r="851" spans="1:6" x14ac:dyDescent="0.25">
      <c r="A851">
        <v>1554</v>
      </c>
      <c r="B851" t="s">
        <v>1554</v>
      </c>
      <c r="C851">
        <v>4716.5</v>
      </c>
      <c r="D851">
        <f t="shared" si="29"/>
        <v>5195007</v>
      </c>
      <c r="E851">
        <v>4.5250000000000004</v>
      </c>
      <c r="F851">
        <f t="shared" si="28"/>
        <v>3</v>
      </c>
    </row>
    <row r="852" spans="1:6" x14ac:dyDescent="0.25">
      <c r="A852">
        <v>1648</v>
      </c>
      <c r="B852" t="s">
        <v>1648</v>
      </c>
      <c r="C852">
        <v>11983.25</v>
      </c>
      <c r="D852">
        <f t="shared" si="29"/>
        <v>5206990.25</v>
      </c>
      <c r="E852">
        <v>4.5250000000000004</v>
      </c>
      <c r="F852">
        <f t="shared" si="28"/>
        <v>3</v>
      </c>
    </row>
    <row r="853" spans="1:6" x14ac:dyDescent="0.25">
      <c r="A853">
        <v>1695</v>
      </c>
      <c r="B853" t="s">
        <v>1695</v>
      </c>
      <c r="C853">
        <v>9141.25</v>
      </c>
      <c r="D853">
        <f t="shared" si="29"/>
        <v>5216131.5</v>
      </c>
      <c r="E853">
        <v>4.5250000000000004</v>
      </c>
      <c r="F853">
        <f t="shared" si="28"/>
        <v>3</v>
      </c>
    </row>
    <row r="854" spans="1:6" x14ac:dyDescent="0.25">
      <c r="A854">
        <v>1866</v>
      </c>
      <c r="B854" t="s">
        <v>1866</v>
      </c>
      <c r="C854">
        <v>3359</v>
      </c>
      <c r="D854">
        <f t="shared" si="29"/>
        <v>5219490.5</v>
      </c>
      <c r="E854">
        <v>4.5250000000000004</v>
      </c>
      <c r="F854">
        <f t="shared" si="28"/>
        <v>3</v>
      </c>
    </row>
    <row r="855" spans="1:6" x14ac:dyDescent="0.25">
      <c r="A855">
        <v>286</v>
      </c>
      <c r="B855" t="s">
        <v>286</v>
      </c>
      <c r="C855">
        <v>16982.25</v>
      </c>
      <c r="D855">
        <f t="shared" si="29"/>
        <v>5236472.75</v>
      </c>
      <c r="E855">
        <v>4.55</v>
      </c>
      <c r="F855">
        <f t="shared" si="28"/>
        <v>3</v>
      </c>
    </row>
    <row r="856" spans="1:6" x14ac:dyDescent="0.25">
      <c r="A856">
        <v>562</v>
      </c>
      <c r="B856" t="s">
        <v>562</v>
      </c>
      <c r="C856">
        <v>6194.5</v>
      </c>
      <c r="D856">
        <f t="shared" si="29"/>
        <v>5242667.25</v>
      </c>
      <c r="E856">
        <v>4.55</v>
      </c>
      <c r="F856">
        <f t="shared" si="28"/>
        <v>3</v>
      </c>
    </row>
    <row r="857" spans="1:6" x14ac:dyDescent="0.25">
      <c r="A857">
        <v>978</v>
      </c>
      <c r="B857" t="s">
        <v>978</v>
      </c>
      <c r="C857">
        <v>7826</v>
      </c>
      <c r="D857">
        <f t="shared" si="29"/>
        <v>5250493.25</v>
      </c>
      <c r="E857">
        <v>4.55</v>
      </c>
      <c r="F857">
        <f t="shared" si="28"/>
        <v>3</v>
      </c>
    </row>
    <row r="858" spans="1:6" x14ac:dyDescent="0.25">
      <c r="A858">
        <v>1428</v>
      </c>
      <c r="B858" t="s">
        <v>1428</v>
      </c>
      <c r="C858">
        <v>3304.25</v>
      </c>
      <c r="D858">
        <f t="shared" si="29"/>
        <v>5253797.5</v>
      </c>
      <c r="E858">
        <v>4.55</v>
      </c>
      <c r="F858">
        <f t="shared" si="28"/>
        <v>3</v>
      </c>
    </row>
    <row r="859" spans="1:6" x14ac:dyDescent="0.25">
      <c r="A859">
        <v>1587</v>
      </c>
      <c r="B859" t="s">
        <v>1587</v>
      </c>
      <c r="C859">
        <v>3661</v>
      </c>
      <c r="D859">
        <f t="shared" si="29"/>
        <v>5257458.5</v>
      </c>
      <c r="E859">
        <v>4.55</v>
      </c>
      <c r="F859">
        <f t="shared" si="28"/>
        <v>3</v>
      </c>
    </row>
    <row r="860" spans="1:6" x14ac:dyDescent="0.25">
      <c r="A860">
        <v>514</v>
      </c>
      <c r="B860" t="s">
        <v>514</v>
      </c>
      <c r="C860">
        <v>3632.75</v>
      </c>
      <c r="D860">
        <f t="shared" si="29"/>
        <v>5261091.25</v>
      </c>
      <c r="E860">
        <v>4.5500000000000007</v>
      </c>
      <c r="F860">
        <f t="shared" si="28"/>
        <v>3</v>
      </c>
    </row>
    <row r="861" spans="1:6" x14ac:dyDescent="0.25">
      <c r="A861">
        <v>1787</v>
      </c>
      <c r="B861" t="s">
        <v>1787</v>
      </c>
      <c r="C861">
        <v>9651.75</v>
      </c>
      <c r="D861">
        <f t="shared" si="29"/>
        <v>5270743</v>
      </c>
      <c r="E861">
        <v>4.5500000000000007</v>
      </c>
      <c r="F861">
        <f t="shared" si="28"/>
        <v>3</v>
      </c>
    </row>
    <row r="862" spans="1:6" x14ac:dyDescent="0.25">
      <c r="A862">
        <v>1187</v>
      </c>
      <c r="B862" t="s">
        <v>1187</v>
      </c>
      <c r="C862">
        <v>9342.25</v>
      </c>
      <c r="D862">
        <f t="shared" si="29"/>
        <v>5280085.25</v>
      </c>
      <c r="E862">
        <v>4.5749999999999993</v>
      </c>
      <c r="F862">
        <f t="shared" si="28"/>
        <v>3</v>
      </c>
    </row>
    <row r="863" spans="1:6" x14ac:dyDescent="0.25">
      <c r="A863">
        <v>1528</v>
      </c>
      <c r="B863" t="s">
        <v>1528</v>
      </c>
      <c r="C863">
        <v>7817.5</v>
      </c>
      <c r="D863">
        <f t="shared" si="29"/>
        <v>5287902.75</v>
      </c>
      <c r="E863">
        <v>4.5749999999999993</v>
      </c>
      <c r="F863">
        <f t="shared" si="28"/>
        <v>3</v>
      </c>
    </row>
    <row r="864" spans="1:6" x14ac:dyDescent="0.25">
      <c r="A864">
        <v>1938</v>
      </c>
      <c r="B864" t="s">
        <v>1938</v>
      </c>
      <c r="C864">
        <v>1349.75</v>
      </c>
      <c r="D864">
        <f t="shared" si="29"/>
        <v>5289252.5</v>
      </c>
      <c r="E864">
        <v>4.5749999999999993</v>
      </c>
      <c r="F864">
        <f t="shared" si="28"/>
        <v>3</v>
      </c>
    </row>
    <row r="865" spans="1:6" x14ac:dyDescent="0.25">
      <c r="A865">
        <v>987</v>
      </c>
      <c r="B865" t="s">
        <v>987</v>
      </c>
      <c r="C865">
        <v>7116.25</v>
      </c>
      <c r="D865">
        <f t="shared" si="29"/>
        <v>5296368.75</v>
      </c>
      <c r="E865">
        <v>4.5750000000000002</v>
      </c>
      <c r="F865">
        <f t="shared" si="28"/>
        <v>3</v>
      </c>
    </row>
    <row r="866" spans="1:6" x14ac:dyDescent="0.25">
      <c r="A866">
        <v>1032</v>
      </c>
      <c r="B866" t="s">
        <v>1032</v>
      </c>
      <c r="C866">
        <v>7335.25</v>
      </c>
      <c r="D866">
        <f t="shared" si="29"/>
        <v>5303704</v>
      </c>
      <c r="E866">
        <v>4.5750000000000002</v>
      </c>
      <c r="F866">
        <f t="shared" si="28"/>
        <v>3</v>
      </c>
    </row>
    <row r="867" spans="1:6" x14ac:dyDescent="0.25">
      <c r="A867">
        <v>1366</v>
      </c>
      <c r="B867" t="s">
        <v>1366</v>
      </c>
      <c r="C867">
        <v>2942.25</v>
      </c>
      <c r="D867">
        <f t="shared" si="29"/>
        <v>5306646.25</v>
      </c>
      <c r="E867">
        <v>4.5750000000000002</v>
      </c>
      <c r="F867">
        <f t="shared" si="28"/>
        <v>3</v>
      </c>
    </row>
    <row r="868" spans="1:6" x14ac:dyDescent="0.25">
      <c r="A868">
        <v>1503</v>
      </c>
      <c r="B868" t="s">
        <v>1503</v>
      </c>
      <c r="C868">
        <v>6597</v>
      </c>
      <c r="D868">
        <f t="shared" si="29"/>
        <v>5313243.25</v>
      </c>
      <c r="E868">
        <v>4.5750000000000002</v>
      </c>
      <c r="F868">
        <f t="shared" si="28"/>
        <v>3</v>
      </c>
    </row>
    <row r="869" spans="1:6" x14ac:dyDescent="0.25">
      <c r="A869">
        <v>1986</v>
      </c>
      <c r="B869" t="s">
        <v>1986</v>
      </c>
      <c r="C869">
        <v>1715.25</v>
      </c>
      <c r="D869">
        <f t="shared" si="29"/>
        <v>5314958.5</v>
      </c>
      <c r="E869">
        <v>4.5750000000000002</v>
      </c>
      <c r="F869">
        <f t="shared" si="28"/>
        <v>3</v>
      </c>
    </row>
    <row r="870" spans="1:6" x14ac:dyDescent="0.25">
      <c r="A870">
        <v>2030</v>
      </c>
      <c r="B870" t="s">
        <v>2030</v>
      </c>
      <c r="C870">
        <v>5786</v>
      </c>
      <c r="D870">
        <f t="shared" si="29"/>
        <v>5320744.5</v>
      </c>
      <c r="E870">
        <v>4.5750000000000002</v>
      </c>
      <c r="F870">
        <f t="shared" si="28"/>
        <v>3</v>
      </c>
    </row>
    <row r="871" spans="1:6" x14ac:dyDescent="0.25">
      <c r="A871">
        <v>74</v>
      </c>
      <c r="B871" t="s">
        <v>74</v>
      </c>
      <c r="C871">
        <v>3913</v>
      </c>
      <c r="D871">
        <f t="shared" si="29"/>
        <v>5324657.5</v>
      </c>
      <c r="E871">
        <v>4.5999999999999996</v>
      </c>
      <c r="F871">
        <f t="shared" si="28"/>
        <v>3</v>
      </c>
    </row>
    <row r="872" spans="1:6" x14ac:dyDescent="0.25">
      <c r="A872">
        <v>210</v>
      </c>
      <c r="B872" t="s">
        <v>210</v>
      </c>
      <c r="C872">
        <v>7067.5</v>
      </c>
      <c r="D872">
        <f t="shared" si="29"/>
        <v>5331725</v>
      </c>
      <c r="E872">
        <v>4.5999999999999996</v>
      </c>
      <c r="F872">
        <f t="shared" si="28"/>
        <v>3</v>
      </c>
    </row>
    <row r="873" spans="1:6" x14ac:dyDescent="0.25">
      <c r="A873">
        <v>623</v>
      </c>
      <c r="B873" t="s">
        <v>623</v>
      </c>
      <c r="C873">
        <v>5166.75</v>
      </c>
      <c r="D873">
        <f t="shared" si="29"/>
        <v>5336891.75</v>
      </c>
      <c r="E873">
        <v>4.5999999999999996</v>
      </c>
      <c r="F873">
        <f t="shared" si="28"/>
        <v>3</v>
      </c>
    </row>
    <row r="874" spans="1:6" x14ac:dyDescent="0.25">
      <c r="A874">
        <v>979</v>
      </c>
      <c r="B874" t="s">
        <v>979</v>
      </c>
      <c r="C874">
        <v>10178.5</v>
      </c>
      <c r="D874">
        <f t="shared" si="29"/>
        <v>5347070.25</v>
      </c>
      <c r="E874">
        <v>4.5999999999999996</v>
      </c>
      <c r="F874">
        <f t="shared" si="28"/>
        <v>3</v>
      </c>
    </row>
    <row r="875" spans="1:6" x14ac:dyDescent="0.25">
      <c r="A875">
        <v>1980</v>
      </c>
      <c r="B875" t="s">
        <v>1980</v>
      </c>
      <c r="C875">
        <v>2035.25</v>
      </c>
      <c r="D875">
        <f t="shared" si="29"/>
        <v>5349105.5</v>
      </c>
      <c r="E875">
        <v>4.5999999999999996</v>
      </c>
      <c r="F875">
        <f t="shared" si="28"/>
        <v>3</v>
      </c>
    </row>
    <row r="876" spans="1:6" x14ac:dyDescent="0.25">
      <c r="A876">
        <v>46</v>
      </c>
      <c r="B876" t="s">
        <v>46</v>
      </c>
      <c r="C876">
        <v>9244.25</v>
      </c>
      <c r="D876">
        <f t="shared" si="29"/>
        <v>5358349.75</v>
      </c>
      <c r="E876">
        <v>4.6000000000000005</v>
      </c>
      <c r="F876">
        <f t="shared" si="28"/>
        <v>3</v>
      </c>
    </row>
    <row r="877" spans="1:6" x14ac:dyDescent="0.25">
      <c r="A877">
        <v>123</v>
      </c>
      <c r="B877" t="s">
        <v>123</v>
      </c>
      <c r="C877">
        <v>7102</v>
      </c>
      <c r="D877">
        <f t="shared" si="29"/>
        <v>5365451.75</v>
      </c>
      <c r="E877">
        <v>4.625</v>
      </c>
      <c r="F877">
        <f t="shared" si="28"/>
        <v>3</v>
      </c>
    </row>
    <row r="878" spans="1:6" x14ac:dyDescent="0.25">
      <c r="A878">
        <v>168</v>
      </c>
      <c r="B878" t="s">
        <v>168</v>
      </c>
      <c r="C878">
        <v>6405</v>
      </c>
      <c r="D878">
        <f t="shared" si="29"/>
        <v>5371856.75</v>
      </c>
      <c r="E878">
        <v>4.625</v>
      </c>
      <c r="F878">
        <f t="shared" si="28"/>
        <v>3</v>
      </c>
    </row>
    <row r="879" spans="1:6" x14ac:dyDescent="0.25">
      <c r="A879">
        <v>392</v>
      </c>
      <c r="B879" t="s">
        <v>392</v>
      </c>
      <c r="C879">
        <v>7060</v>
      </c>
      <c r="D879">
        <f t="shared" si="29"/>
        <v>5378916.75</v>
      </c>
      <c r="E879">
        <v>4.625</v>
      </c>
      <c r="F879">
        <f t="shared" si="28"/>
        <v>3</v>
      </c>
    </row>
    <row r="880" spans="1:6" x14ac:dyDescent="0.25">
      <c r="A880">
        <v>427</v>
      </c>
      <c r="B880" t="s">
        <v>427</v>
      </c>
      <c r="C880">
        <v>9728.5</v>
      </c>
      <c r="D880">
        <f t="shared" si="29"/>
        <v>5388645.25</v>
      </c>
      <c r="E880">
        <v>4.625</v>
      </c>
      <c r="F880">
        <f t="shared" si="28"/>
        <v>3</v>
      </c>
    </row>
    <row r="881" spans="1:6" x14ac:dyDescent="0.25">
      <c r="A881">
        <v>474</v>
      </c>
      <c r="B881" t="s">
        <v>474</v>
      </c>
      <c r="C881">
        <v>17695.25</v>
      </c>
      <c r="D881">
        <f t="shared" si="29"/>
        <v>5406340.5</v>
      </c>
      <c r="E881">
        <v>4.625</v>
      </c>
      <c r="F881">
        <f t="shared" si="28"/>
        <v>3</v>
      </c>
    </row>
    <row r="882" spans="1:6" s="16" customFormat="1" x14ac:dyDescent="0.25">
      <c r="A882" s="16">
        <v>576</v>
      </c>
      <c r="B882" s="16" t="s">
        <v>576</v>
      </c>
      <c r="C882" s="16">
        <v>2043.25</v>
      </c>
      <c r="D882" s="16">
        <f t="shared" si="29"/>
        <v>5408383.75</v>
      </c>
      <c r="E882" s="16">
        <v>4.625</v>
      </c>
      <c r="F882" s="16">
        <f t="shared" si="28"/>
        <v>4</v>
      </c>
    </row>
    <row r="883" spans="1:6" x14ac:dyDescent="0.25">
      <c r="A883">
        <v>685</v>
      </c>
      <c r="B883" t="s">
        <v>685</v>
      </c>
      <c r="C883">
        <v>15455.5</v>
      </c>
      <c r="D883">
        <f t="shared" si="29"/>
        <v>5423839.25</v>
      </c>
      <c r="E883">
        <v>4.625</v>
      </c>
      <c r="F883">
        <f t="shared" si="28"/>
        <v>4</v>
      </c>
    </row>
    <row r="884" spans="1:6" x14ac:dyDescent="0.25">
      <c r="A884">
        <v>1004</v>
      </c>
      <c r="B884" t="s">
        <v>1004</v>
      </c>
      <c r="C884">
        <v>6384.5</v>
      </c>
      <c r="D884">
        <f t="shared" si="29"/>
        <v>5430223.75</v>
      </c>
      <c r="E884">
        <v>4.625</v>
      </c>
      <c r="F884">
        <f t="shared" si="28"/>
        <v>4</v>
      </c>
    </row>
    <row r="885" spans="1:6" x14ac:dyDescent="0.25">
      <c r="A885">
        <v>1024</v>
      </c>
      <c r="B885" t="s">
        <v>1024</v>
      </c>
      <c r="C885">
        <v>5561</v>
      </c>
      <c r="D885">
        <f t="shared" si="29"/>
        <v>5435784.75</v>
      </c>
      <c r="E885">
        <v>4.625</v>
      </c>
      <c r="F885">
        <f t="shared" si="28"/>
        <v>4</v>
      </c>
    </row>
    <row r="886" spans="1:6" x14ac:dyDescent="0.25">
      <c r="A886">
        <v>1604</v>
      </c>
      <c r="B886" t="s">
        <v>1604</v>
      </c>
      <c r="C886">
        <v>941.25</v>
      </c>
      <c r="D886">
        <f t="shared" si="29"/>
        <v>5436726</v>
      </c>
      <c r="E886">
        <v>4.625</v>
      </c>
      <c r="F886">
        <f t="shared" si="28"/>
        <v>4</v>
      </c>
    </row>
    <row r="887" spans="1:6" x14ac:dyDescent="0.25">
      <c r="A887">
        <v>2011</v>
      </c>
      <c r="B887" t="s">
        <v>2011</v>
      </c>
      <c r="C887">
        <v>1550.75</v>
      </c>
      <c r="D887">
        <f t="shared" si="29"/>
        <v>5438276.75</v>
      </c>
      <c r="E887">
        <v>4.625</v>
      </c>
      <c r="F887">
        <f t="shared" si="28"/>
        <v>4</v>
      </c>
    </row>
    <row r="888" spans="1:6" x14ac:dyDescent="0.25">
      <c r="A888">
        <v>132</v>
      </c>
      <c r="B888" t="s">
        <v>132</v>
      </c>
      <c r="C888">
        <v>8015.5</v>
      </c>
      <c r="D888">
        <f t="shared" si="29"/>
        <v>5446292.25</v>
      </c>
      <c r="E888">
        <v>4.6499999999999995</v>
      </c>
      <c r="F888">
        <f t="shared" si="28"/>
        <v>4</v>
      </c>
    </row>
    <row r="889" spans="1:6" x14ac:dyDescent="0.25">
      <c r="A889">
        <v>1563</v>
      </c>
      <c r="B889" t="s">
        <v>1563</v>
      </c>
      <c r="C889">
        <v>2271.25</v>
      </c>
      <c r="D889">
        <f t="shared" si="29"/>
        <v>5448563.5</v>
      </c>
      <c r="E889">
        <v>4.6499999999999995</v>
      </c>
      <c r="F889">
        <f t="shared" si="28"/>
        <v>4</v>
      </c>
    </row>
    <row r="890" spans="1:6" x14ac:dyDescent="0.25">
      <c r="A890">
        <v>233</v>
      </c>
      <c r="B890" t="s">
        <v>233</v>
      </c>
      <c r="C890">
        <v>3032.75</v>
      </c>
      <c r="D890">
        <f t="shared" si="29"/>
        <v>5451596.25</v>
      </c>
      <c r="E890">
        <v>4.6500000000000004</v>
      </c>
      <c r="F890">
        <f t="shared" si="28"/>
        <v>4</v>
      </c>
    </row>
    <row r="891" spans="1:6" x14ac:dyDescent="0.25">
      <c r="A891">
        <v>907</v>
      </c>
      <c r="B891" t="s">
        <v>907</v>
      </c>
      <c r="C891">
        <v>2643.5</v>
      </c>
      <c r="D891">
        <f t="shared" si="29"/>
        <v>5454239.75</v>
      </c>
      <c r="E891">
        <v>4.6500000000000004</v>
      </c>
      <c r="F891">
        <f t="shared" si="28"/>
        <v>4</v>
      </c>
    </row>
    <row r="892" spans="1:6" x14ac:dyDescent="0.25">
      <c r="A892">
        <v>1140</v>
      </c>
      <c r="B892" t="s">
        <v>1140</v>
      </c>
      <c r="C892">
        <v>5384.25</v>
      </c>
      <c r="D892">
        <f t="shared" si="29"/>
        <v>5459624</v>
      </c>
      <c r="E892">
        <v>4.6500000000000004</v>
      </c>
      <c r="F892">
        <f t="shared" si="28"/>
        <v>4</v>
      </c>
    </row>
    <row r="893" spans="1:6" x14ac:dyDescent="0.25">
      <c r="A893">
        <v>1550</v>
      </c>
      <c r="B893" t="s">
        <v>1550</v>
      </c>
      <c r="C893">
        <v>12954.25</v>
      </c>
      <c r="D893">
        <f t="shared" si="29"/>
        <v>5472578.25</v>
      </c>
      <c r="E893">
        <v>4.6500000000000004</v>
      </c>
      <c r="F893">
        <f t="shared" si="28"/>
        <v>4</v>
      </c>
    </row>
    <row r="894" spans="1:6" x14ac:dyDescent="0.25">
      <c r="A894">
        <v>1912</v>
      </c>
      <c r="B894" t="s">
        <v>1912</v>
      </c>
      <c r="C894">
        <v>2587.25</v>
      </c>
      <c r="D894">
        <f t="shared" si="29"/>
        <v>5475165.5</v>
      </c>
      <c r="E894">
        <v>4.6500000000000004</v>
      </c>
      <c r="F894">
        <f t="shared" si="28"/>
        <v>4</v>
      </c>
    </row>
    <row r="895" spans="1:6" x14ac:dyDescent="0.25">
      <c r="A895">
        <v>65</v>
      </c>
      <c r="B895" t="s">
        <v>65</v>
      </c>
      <c r="C895">
        <v>1734</v>
      </c>
      <c r="D895">
        <f t="shared" si="29"/>
        <v>5476899.5</v>
      </c>
      <c r="E895">
        <v>4.6749999999999998</v>
      </c>
      <c r="F895">
        <f t="shared" si="28"/>
        <v>4</v>
      </c>
    </row>
    <row r="896" spans="1:6" x14ac:dyDescent="0.25">
      <c r="A896">
        <v>142</v>
      </c>
      <c r="B896" t="s">
        <v>142</v>
      </c>
      <c r="C896">
        <v>11360</v>
      </c>
      <c r="D896">
        <f t="shared" si="29"/>
        <v>5488259.5</v>
      </c>
      <c r="E896">
        <v>4.6749999999999998</v>
      </c>
      <c r="F896">
        <f t="shared" si="28"/>
        <v>4</v>
      </c>
    </row>
    <row r="897" spans="1:6" x14ac:dyDescent="0.25">
      <c r="A897">
        <v>161</v>
      </c>
      <c r="B897" t="s">
        <v>161</v>
      </c>
      <c r="C897">
        <v>3002.25</v>
      </c>
      <c r="D897">
        <f t="shared" si="29"/>
        <v>5491261.75</v>
      </c>
      <c r="E897">
        <v>4.6749999999999998</v>
      </c>
      <c r="F897">
        <f t="shared" si="28"/>
        <v>4</v>
      </c>
    </row>
    <row r="898" spans="1:6" x14ac:dyDescent="0.25">
      <c r="A898">
        <v>953</v>
      </c>
      <c r="B898" t="s">
        <v>953</v>
      </c>
      <c r="C898">
        <v>8250.25</v>
      </c>
      <c r="D898">
        <f t="shared" si="29"/>
        <v>5499512</v>
      </c>
      <c r="E898">
        <v>4.6749999999999998</v>
      </c>
      <c r="F898">
        <f t="shared" si="28"/>
        <v>4</v>
      </c>
    </row>
    <row r="899" spans="1:6" x14ac:dyDescent="0.25">
      <c r="A899">
        <v>1158</v>
      </c>
      <c r="B899" t="s">
        <v>1158</v>
      </c>
      <c r="C899">
        <v>8045</v>
      </c>
      <c r="D899">
        <f t="shared" si="29"/>
        <v>5507557</v>
      </c>
      <c r="E899">
        <v>4.6749999999999998</v>
      </c>
      <c r="F899">
        <f t="shared" ref="F899:F962" si="30">IF(D899&lt;$J$2, 1, IF(D899&lt;$J$3, 2, IF(D899&lt;$J$4, 3, IF(D899&lt;$J$5, 4, IF(D899&lt;$J$6, 5, IF(D899&lt;$J$7, 6, 7))))))</f>
        <v>4</v>
      </c>
    </row>
    <row r="900" spans="1:6" x14ac:dyDescent="0.25">
      <c r="A900">
        <v>1802</v>
      </c>
      <c r="B900" t="s">
        <v>1802</v>
      </c>
      <c r="C900">
        <v>2760.25</v>
      </c>
      <c r="D900">
        <f t="shared" ref="D900:D963" si="31">D899+C900</f>
        <v>5510317.25</v>
      </c>
      <c r="E900">
        <v>4.6749999999999998</v>
      </c>
      <c r="F900">
        <f t="shared" si="30"/>
        <v>4</v>
      </c>
    </row>
    <row r="901" spans="1:6" x14ac:dyDescent="0.25">
      <c r="A901">
        <v>1947</v>
      </c>
      <c r="B901" t="s">
        <v>1947</v>
      </c>
      <c r="C901">
        <v>2994.25</v>
      </c>
      <c r="D901">
        <f t="shared" si="31"/>
        <v>5513311.5</v>
      </c>
      <c r="E901">
        <v>4.6749999999999998</v>
      </c>
      <c r="F901">
        <f t="shared" si="30"/>
        <v>4</v>
      </c>
    </row>
    <row r="902" spans="1:6" x14ac:dyDescent="0.25">
      <c r="A902">
        <v>1685</v>
      </c>
      <c r="B902" t="s">
        <v>1685</v>
      </c>
      <c r="C902">
        <v>5476.75</v>
      </c>
      <c r="D902">
        <f t="shared" si="31"/>
        <v>5518788.25</v>
      </c>
      <c r="E902">
        <v>4.6750000000000007</v>
      </c>
      <c r="F902">
        <f t="shared" si="30"/>
        <v>4</v>
      </c>
    </row>
    <row r="903" spans="1:6" x14ac:dyDescent="0.25">
      <c r="A903">
        <v>596</v>
      </c>
      <c r="B903" t="s">
        <v>596</v>
      </c>
      <c r="C903">
        <v>4037</v>
      </c>
      <c r="D903">
        <f t="shared" si="31"/>
        <v>5522825.25</v>
      </c>
      <c r="E903">
        <v>4.6999999999999993</v>
      </c>
      <c r="F903">
        <f t="shared" si="30"/>
        <v>4</v>
      </c>
    </row>
    <row r="904" spans="1:6" x14ac:dyDescent="0.25">
      <c r="A904">
        <v>1180</v>
      </c>
      <c r="B904" t="s">
        <v>1180</v>
      </c>
      <c r="C904">
        <v>11362.5</v>
      </c>
      <c r="D904">
        <f t="shared" si="31"/>
        <v>5534187.75</v>
      </c>
      <c r="E904">
        <v>4.6999999999999993</v>
      </c>
      <c r="F904">
        <f t="shared" si="30"/>
        <v>4</v>
      </c>
    </row>
    <row r="905" spans="1:6" x14ac:dyDescent="0.25">
      <c r="A905">
        <v>245</v>
      </c>
      <c r="B905" t="s">
        <v>245</v>
      </c>
      <c r="C905">
        <v>5879.25</v>
      </c>
      <c r="D905">
        <f t="shared" si="31"/>
        <v>5540067</v>
      </c>
      <c r="E905">
        <v>4.7</v>
      </c>
      <c r="F905">
        <f t="shared" si="30"/>
        <v>4</v>
      </c>
    </row>
    <row r="906" spans="1:6" x14ac:dyDescent="0.25">
      <c r="A906">
        <v>712</v>
      </c>
      <c r="B906" t="s">
        <v>712</v>
      </c>
      <c r="C906">
        <v>5061</v>
      </c>
      <c r="D906">
        <f t="shared" si="31"/>
        <v>5545128</v>
      </c>
      <c r="E906">
        <v>4.7</v>
      </c>
      <c r="F906">
        <f t="shared" si="30"/>
        <v>4</v>
      </c>
    </row>
    <row r="907" spans="1:6" x14ac:dyDescent="0.25">
      <c r="A907">
        <v>867</v>
      </c>
      <c r="B907" t="s">
        <v>867</v>
      </c>
      <c r="C907">
        <v>10115.75</v>
      </c>
      <c r="D907">
        <f t="shared" si="31"/>
        <v>5555243.75</v>
      </c>
      <c r="E907">
        <v>4.7</v>
      </c>
      <c r="F907">
        <f t="shared" si="30"/>
        <v>4</v>
      </c>
    </row>
    <row r="908" spans="1:6" x14ac:dyDescent="0.25">
      <c r="A908">
        <v>1827</v>
      </c>
      <c r="B908" t="s">
        <v>1827</v>
      </c>
      <c r="C908">
        <v>1841</v>
      </c>
      <c r="D908">
        <f t="shared" si="31"/>
        <v>5557084.75</v>
      </c>
      <c r="E908">
        <v>4.7</v>
      </c>
      <c r="F908">
        <f t="shared" si="30"/>
        <v>4</v>
      </c>
    </row>
    <row r="909" spans="1:6" x14ac:dyDescent="0.25">
      <c r="A909">
        <v>1997</v>
      </c>
      <c r="B909" t="s">
        <v>1997</v>
      </c>
      <c r="C909">
        <v>1531</v>
      </c>
      <c r="D909">
        <f t="shared" si="31"/>
        <v>5558615.75</v>
      </c>
      <c r="E909">
        <v>4.7</v>
      </c>
      <c r="F909">
        <f t="shared" si="30"/>
        <v>4</v>
      </c>
    </row>
    <row r="910" spans="1:6" x14ac:dyDescent="0.25">
      <c r="A910">
        <v>205</v>
      </c>
      <c r="B910" t="s">
        <v>205</v>
      </c>
      <c r="C910">
        <v>13851</v>
      </c>
      <c r="D910">
        <f t="shared" si="31"/>
        <v>5572466.75</v>
      </c>
      <c r="E910">
        <v>4.7249999999999996</v>
      </c>
      <c r="F910">
        <f t="shared" si="30"/>
        <v>4</v>
      </c>
    </row>
    <row r="911" spans="1:6" x14ac:dyDescent="0.25">
      <c r="A911">
        <v>340</v>
      </c>
      <c r="B911" t="s">
        <v>340</v>
      </c>
      <c r="C911">
        <v>17712</v>
      </c>
      <c r="D911">
        <f t="shared" si="31"/>
        <v>5590178.75</v>
      </c>
      <c r="E911">
        <v>4.7249999999999996</v>
      </c>
      <c r="F911">
        <f t="shared" si="30"/>
        <v>4</v>
      </c>
    </row>
    <row r="912" spans="1:6" x14ac:dyDescent="0.25">
      <c r="A912">
        <v>436</v>
      </c>
      <c r="B912" t="s">
        <v>436</v>
      </c>
      <c r="C912">
        <v>2636.75</v>
      </c>
      <c r="D912">
        <f t="shared" si="31"/>
        <v>5592815.5</v>
      </c>
      <c r="E912">
        <v>4.7249999999999996</v>
      </c>
      <c r="F912">
        <f t="shared" si="30"/>
        <v>4</v>
      </c>
    </row>
    <row r="913" spans="1:6" x14ac:dyDescent="0.25">
      <c r="A913">
        <v>644</v>
      </c>
      <c r="B913" t="s">
        <v>644</v>
      </c>
      <c r="C913">
        <v>11613.5</v>
      </c>
      <c r="D913">
        <f t="shared" si="31"/>
        <v>5604429</v>
      </c>
      <c r="E913">
        <v>4.7249999999999996</v>
      </c>
      <c r="F913">
        <f t="shared" si="30"/>
        <v>4</v>
      </c>
    </row>
    <row r="914" spans="1:6" x14ac:dyDescent="0.25">
      <c r="A914">
        <v>650</v>
      </c>
      <c r="B914" t="s">
        <v>650</v>
      </c>
      <c r="C914">
        <v>5913.25</v>
      </c>
      <c r="D914">
        <f t="shared" si="31"/>
        <v>5610342.25</v>
      </c>
      <c r="E914">
        <v>4.7249999999999996</v>
      </c>
      <c r="F914">
        <f t="shared" si="30"/>
        <v>4</v>
      </c>
    </row>
    <row r="915" spans="1:6" x14ac:dyDescent="0.25">
      <c r="A915">
        <v>692</v>
      </c>
      <c r="B915" t="s">
        <v>692</v>
      </c>
      <c r="C915">
        <v>8132.25</v>
      </c>
      <c r="D915">
        <f t="shared" si="31"/>
        <v>5618474.5</v>
      </c>
      <c r="E915">
        <v>4.7249999999999996</v>
      </c>
      <c r="F915">
        <f t="shared" si="30"/>
        <v>4</v>
      </c>
    </row>
    <row r="916" spans="1:6" x14ac:dyDescent="0.25">
      <c r="A916">
        <v>1066</v>
      </c>
      <c r="B916" t="s">
        <v>1066</v>
      </c>
      <c r="C916">
        <v>4565</v>
      </c>
      <c r="D916">
        <f t="shared" si="31"/>
        <v>5623039.5</v>
      </c>
      <c r="E916">
        <v>4.7249999999999996</v>
      </c>
      <c r="F916">
        <f t="shared" si="30"/>
        <v>4</v>
      </c>
    </row>
    <row r="917" spans="1:6" x14ac:dyDescent="0.25">
      <c r="A917">
        <v>1597</v>
      </c>
      <c r="B917" t="s">
        <v>1597</v>
      </c>
      <c r="C917">
        <v>1803.25</v>
      </c>
      <c r="D917">
        <f t="shared" si="31"/>
        <v>5624842.75</v>
      </c>
      <c r="E917">
        <v>4.7249999999999996</v>
      </c>
      <c r="F917">
        <f t="shared" si="30"/>
        <v>4</v>
      </c>
    </row>
    <row r="918" spans="1:6" x14ac:dyDescent="0.25">
      <c r="A918">
        <v>1824</v>
      </c>
      <c r="B918" t="s">
        <v>1824</v>
      </c>
      <c r="C918">
        <v>3885.5</v>
      </c>
      <c r="D918">
        <f t="shared" si="31"/>
        <v>5628728.25</v>
      </c>
      <c r="E918">
        <v>4.7249999999999996</v>
      </c>
      <c r="F918">
        <f t="shared" si="30"/>
        <v>4</v>
      </c>
    </row>
    <row r="919" spans="1:6" x14ac:dyDescent="0.25">
      <c r="A919">
        <v>833</v>
      </c>
      <c r="B919" t="s">
        <v>833</v>
      </c>
      <c r="C919">
        <v>12333.5</v>
      </c>
      <c r="D919">
        <f t="shared" si="31"/>
        <v>5641061.75</v>
      </c>
      <c r="E919">
        <v>4.7250000000000005</v>
      </c>
      <c r="F919">
        <f t="shared" si="30"/>
        <v>4</v>
      </c>
    </row>
    <row r="920" spans="1:6" x14ac:dyDescent="0.25">
      <c r="A920">
        <v>102</v>
      </c>
      <c r="B920" t="s">
        <v>102</v>
      </c>
      <c r="C920">
        <v>2146.5</v>
      </c>
      <c r="D920">
        <f t="shared" si="31"/>
        <v>5643208.25</v>
      </c>
      <c r="E920">
        <v>4.75</v>
      </c>
      <c r="F920">
        <f t="shared" si="30"/>
        <v>4</v>
      </c>
    </row>
    <row r="921" spans="1:6" x14ac:dyDescent="0.25">
      <c r="A921">
        <v>386</v>
      </c>
      <c r="B921" t="s">
        <v>386</v>
      </c>
      <c r="C921">
        <v>15336.5</v>
      </c>
      <c r="D921">
        <f t="shared" si="31"/>
        <v>5658544.75</v>
      </c>
      <c r="E921">
        <v>4.75</v>
      </c>
      <c r="F921">
        <f t="shared" si="30"/>
        <v>4</v>
      </c>
    </row>
    <row r="922" spans="1:6" x14ac:dyDescent="0.25">
      <c r="A922">
        <v>462</v>
      </c>
      <c r="B922" t="s">
        <v>462</v>
      </c>
      <c r="C922">
        <v>9567</v>
      </c>
      <c r="D922">
        <f t="shared" si="31"/>
        <v>5668111.75</v>
      </c>
      <c r="E922">
        <v>4.75</v>
      </c>
      <c r="F922">
        <f t="shared" si="30"/>
        <v>4</v>
      </c>
    </row>
    <row r="923" spans="1:6" x14ac:dyDescent="0.25">
      <c r="A923">
        <v>520</v>
      </c>
      <c r="B923" t="s">
        <v>520</v>
      </c>
      <c r="C923">
        <v>6483.25</v>
      </c>
      <c r="D923">
        <f t="shared" si="31"/>
        <v>5674595</v>
      </c>
      <c r="E923">
        <v>4.75</v>
      </c>
      <c r="F923">
        <f t="shared" si="30"/>
        <v>4</v>
      </c>
    </row>
    <row r="924" spans="1:6" x14ac:dyDescent="0.25">
      <c r="A924">
        <v>622</v>
      </c>
      <c r="B924" t="s">
        <v>622</v>
      </c>
      <c r="C924">
        <v>5201.25</v>
      </c>
      <c r="D924">
        <f t="shared" si="31"/>
        <v>5679796.25</v>
      </c>
      <c r="E924">
        <v>4.75</v>
      </c>
      <c r="F924">
        <f t="shared" si="30"/>
        <v>4</v>
      </c>
    </row>
    <row r="925" spans="1:6" x14ac:dyDescent="0.25">
      <c r="A925">
        <v>966</v>
      </c>
      <c r="B925" t="s">
        <v>966</v>
      </c>
      <c r="C925">
        <v>7042.5</v>
      </c>
      <c r="D925">
        <f t="shared" si="31"/>
        <v>5686838.75</v>
      </c>
      <c r="E925">
        <v>4.75</v>
      </c>
      <c r="F925">
        <f t="shared" si="30"/>
        <v>4</v>
      </c>
    </row>
    <row r="926" spans="1:6" x14ac:dyDescent="0.25">
      <c r="A926">
        <v>1351</v>
      </c>
      <c r="B926" t="s">
        <v>1351</v>
      </c>
      <c r="C926">
        <v>6029</v>
      </c>
      <c r="D926">
        <f t="shared" si="31"/>
        <v>5692867.75</v>
      </c>
      <c r="E926">
        <v>4.75</v>
      </c>
      <c r="F926">
        <f t="shared" si="30"/>
        <v>4</v>
      </c>
    </row>
    <row r="927" spans="1:6" x14ac:dyDescent="0.25">
      <c r="A927">
        <v>1655</v>
      </c>
      <c r="B927" t="s">
        <v>1655</v>
      </c>
      <c r="C927">
        <v>8838.5</v>
      </c>
      <c r="D927">
        <f t="shared" si="31"/>
        <v>5701706.25</v>
      </c>
      <c r="E927">
        <v>4.75</v>
      </c>
      <c r="F927">
        <f t="shared" si="30"/>
        <v>4</v>
      </c>
    </row>
    <row r="928" spans="1:6" x14ac:dyDescent="0.25">
      <c r="A928">
        <v>1782</v>
      </c>
      <c r="B928" t="s">
        <v>1782</v>
      </c>
      <c r="C928">
        <v>6858.5</v>
      </c>
      <c r="D928">
        <f t="shared" si="31"/>
        <v>5708564.75</v>
      </c>
      <c r="E928">
        <v>4.75</v>
      </c>
      <c r="F928">
        <f t="shared" si="30"/>
        <v>4</v>
      </c>
    </row>
    <row r="929" spans="1:6" x14ac:dyDescent="0.25">
      <c r="A929">
        <v>1885</v>
      </c>
      <c r="B929" t="s">
        <v>1885</v>
      </c>
      <c r="C929">
        <v>2366.75</v>
      </c>
      <c r="D929">
        <f t="shared" si="31"/>
        <v>5710931.5</v>
      </c>
      <c r="E929">
        <v>4.75</v>
      </c>
      <c r="F929">
        <f t="shared" si="30"/>
        <v>4</v>
      </c>
    </row>
    <row r="930" spans="1:6" x14ac:dyDescent="0.25">
      <c r="A930">
        <v>1907</v>
      </c>
      <c r="B930" t="s">
        <v>1907</v>
      </c>
      <c r="C930">
        <v>2037.5</v>
      </c>
      <c r="D930">
        <f t="shared" si="31"/>
        <v>5712969</v>
      </c>
      <c r="E930">
        <v>4.75</v>
      </c>
      <c r="F930">
        <f t="shared" si="30"/>
        <v>4</v>
      </c>
    </row>
    <row r="931" spans="1:6" x14ac:dyDescent="0.25">
      <c r="A931">
        <v>2069</v>
      </c>
      <c r="B931" t="s">
        <v>2069</v>
      </c>
      <c r="C931">
        <v>2335.25</v>
      </c>
      <c r="D931">
        <f t="shared" si="31"/>
        <v>5715304.25</v>
      </c>
      <c r="E931">
        <v>4.75</v>
      </c>
      <c r="F931">
        <f t="shared" si="30"/>
        <v>4</v>
      </c>
    </row>
    <row r="932" spans="1:6" x14ac:dyDescent="0.25">
      <c r="A932">
        <v>103</v>
      </c>
      <c r="B932" t="s">
        <v>103</v>
      </c>
      <c r="C932">
        <v>3300</v>
      </c>
      <c r="D932">
        <f t="shared" si="31"/>
        <v>5718604.25</v>
      </c>
      <c r="E932">
        <v>4.7749999999999995</v>
      </c>
      <c r="F932">
        <f t="shared" si="30"/>
        <v>4</v>
      </c>
    </row>
    <row r="933" spans="1:6" x14ac:dyDescent="0.25">
      <c r="A933">
        <v>89</v>
      </c>
      <c r="B933" t="s">
        <v>89</v>
      </c>
      <c r="C933">
        <v>5885.25</v>
      </c>
      <c r="D933">
        <f t="shared" si="31"/>
        <v>5724489.5</v>
      </c>
      <c r="E933">
        <v>4.7750000000000004</v>
      </c>
      <c r="F933">
        <f t="shared" si="30"/>
        <v>4</v>
      </c>
    </row>
    <row r="934" spans="1:6" x14ac:dyDescent="0.25">
      <c r="A934">
        <v>93</v>
      </c>
      <c r="B934" t="s">
        <v>93</v>
      </c>
      <c r="C934">
        <v>2739</v>
      </c>
      <c r="D934">
        <f t="shared" si="31"/>
        <v>5727228.5</v>
      </c>
      <c r="E934">
        <v>4.7750000000000004</v>
      </c>
      <c r="F934">
        <f t="shared" si="30"/>
        <v>4</v>
      </c>
    </row>
    <row r="935" spans="1:6" x14ac:dyDescent="0.25">
      <c r="A935">
        <v>363</v>
      </c>
      <c r="B935" t="s">
        <v>363</v>
      </c>
      <c r="C935">
        <v>10282</v>
      </c>
      <c r="D935">
        <f t="shared" si="31"/>
        <v>5737510.5</v>
      </c>
      <c r="E935">
        <v>4.7750000000000004</v>
      </c>
      <c r="F935">
        <f t="shared" si="30"/>
        <v>4</v>
      </c>
    </row>
    <row r="936" spans="1:6" x14ac:dyDescent="0.25">
      <c r="A936">
        <v>589</v>
      </c>
      <c r="B936" t="s">
        <v>589</v>
      </c>
      <c r="C936">
        <v>2435.75</v>
      </c>
      <c r="D936">
        <f t="shared" si="31"/>
        <v>5739946.25</v>
      </c>
      <c r="E936">
        <v>4.7750000000000004</v>
      </c>
      <c r="F936">
        <f t="shared" si="30"/>
        <v>4</v>
      </c>
    </row>
    <row r="937" spans="1:6" x14ac:dyDescent="0.25">
      <c r="A937">
        <v>1342</v>
      </c>
      <c r="B937" t="s">
        <v>1342</v>
      </c>
      <c r="C937">
        <v>5240.5</v>
      </c>
      <c r="D937">
        <f t="shared" si="31"/>
        <v>5745186.75</v>
      </c>
      <c r="E937">
        <v>4.7750000000000004</v>
      </c>
      <c r="F937">
        <f t="shared" si="30"/>
        <v>4</v>
      </c>
    </row>
    <row r="938" spans="1:6" x14ac:dyDescent="0.25">
      <c r="A938">
        <v>2060</v>
      </c>
      <c r="B938" t="s">
        <v>2060</v>
      </c>
      <c r="C938">
        <v>4635.5</v>
      </c>
      <c r="D938">
        <f t="shared" si="31"/>
        <v>5749822.25</v>
      </c>
      <c r="E938">
        <v>4.7750000000000004</v>
      </c>
      <c r="F938">
        <f t="shared" si="30"/>
        <v>4</v>
      </c>
    </row>
    <row r="939" spans="1:6" x14ac:dyDescent="0.25">
      <c r="A939">
        <v>597</v>
      </c>
      <c r="B939" t="s">
        <v>597</v>
      </c>
      <c r="C939">
        <v>9434.5</v>
      </c>
      <c r="D939">
        <f t="shared" si="31"/>
        <v>5759256.75</v>
      </c>
      <c r="E939">
        <v>4.8</v>
      </c>
      <c r="F939">
        <f t="shared" si="30"/>
        <v>4</v>
      </c>
    </row>
    <row r="940" spans="1:6" x14ac:dyDescent="0.25">
      <c r="A940">
        <v>1088</v>
      </c>
      <c r="B940" t="s">
        <v>1088</v>
      </c>
      <c r="C940">
        <v>4568.75</v>
      </c>
      <c r="D940">
        <f t="shared" si="31"/>
        <v>5763825.5</v>
      </c>
      <c r="E940">
        <v>4.8</v>
      </c>
      <c r="F940">
        <f t="shared" si="30"/>
        <v>4</v>
      </c>
    </row>
    <row r="941" spans="1:6" x14ac:dyDescent="0.25">
      <c r="A941">
        <v>1134</v>
      </c>
      <c r="B941" t="s">
        <v>1134</v>
      </c>
      <c r="C941">
        <v>2572.5</v>
      </c>
      <c r="D941">
        <f t="shared" si="31"/>
        <v>5766398</v>
      </c>
      <c r="E941">
        <v>4.8</v>
      </c>
      <c r="F941">
        <f t="shared" si="30"/>
        <v>4</v>
      </c>
    </row>
    <row r="942" spans="1:6" x14ac:dyDescent="0.25">
      <c r="A942">
        <v>1276</v>
      </c>
      <c r="B942" t="s">
        <v>1276</v>
      </c>
      <c r="C942">
        <v>2870.5</v>
      </c>
      <c r="D942">
        <f t="shared" si="31"/>
        <v>5769268.5</v>
      </c>
      <c r="E942">
        <v>4.8</v>
      </c>
      <c r="F942">
        <f t="shared" si="30"/>
        <v>4</v>
      </c>
    </row>
    <row r="943" spans="1:6" x14ac:dyDescent="0.25">
      <c r="A943">
        <v>1340</v>
      </c>
      <c r="B943" t="s">
        <v>1340</v>
      </c>
      <c r="C943">
        <v>5087.75</v>
      </c>
      <c r="D943">
        <f t="shared" si="31"/>
        <v>5774356.25</v>
      </c>
      <c r="E943">
        <v>4.8</v>
      </c>
      <c r="F943">
        <f t="shared" si="30"/>
        <v>4</v>
      </c>
    </row>
    <row r="944" spans="1:6" x14ac:dyDescent="0.25">
      <c r="A944">
        <v>1948</v>
      </c>
      <c r="B944" t="s">
        <v>1948</v>
      </c>
      <c r="C944">
        <v>1701.25</v>
      </c>
      <c r="D944">
        <f t="shared" si="31"/>
        <v>5776057.5</v>
      </c>
      <c r="E944">
        <v>4.8</v>
      </c>
      <c r="F944">
        <f t="shared" si="30"/>
        <v>4</v>
      </c>
    </row>
    <row r="945" spans="1:6" x14ac:dyDescent="0.25">
      <c r="A945">
        <v>1189</v>
      </c>
      <c r="B945" t="s">
        <v>1189</v>
      </c>
      <c r="C945">
        <v>17179.25</v>
      </c>
      <c r="D945">
        <f t="shared" si="31"/>
        <v>5793236.75</v>
      </c>
      <c r="E945">
        <v>4.8000000000000007</v>
      </c>
      <c r="F945">
        <f t="shared" si="30"/>
        <v>4</v>
      </c>
    </row>
    <row r="946" spans="1:6" x14ac:dyDescent="0.25">
      <c r="A946">
        <v>1857</v>
      </c>
      <c r="B946" t="s">
        <v>1857</v>
      </c>
      <c r="C946">
        <v>5629.5</v>
      </c>
      <c r="D946">
        <f t="shared" si="31"/>
        <v>5798866.25</v>
      </c>
      <c r="E946">
        <v>4.8000000000000007</v>
      </c>
      <c r="F946">
        <f t="shared" si="30"/>
        <v>4</v>
      </c>
    </row>
    <row r="947" spans="1:6" x14ac:dyDescent="0.25">
      <c r="A947">
        <v>588</v>
      </c>
      <c r="B947" t="s">
        <v>588</v>
      </c>
      <c r="C947">
        <v>1774.25</v>
      </c>
      <c r="D947">
        <f t="shared" si="31"/>
        <v>5800640.5</v>
      </c>
      <c r="E947">
        <v>4.8249999999999993</v>
      </c>
      <c r="F947">
        <f t="shared" si="30"/>
        <v>4</v>
      </c>
    </row>
    <row r="948" spans="1:6" x14ac:dyDescent="0.25">
      <c r="A948">
        <v>957</v>
      </c>
      <c r="B948" t="s">
        <v>957</v>
      </c>
      <c r="C948">
        <v>5465.75</v>
      </c>
      <c r="D948">
        <f t="shared" si="31"/>
        <v>5806106.25</v>
      </c>
      <c r="E948">
        <v>4.8249999999999993</v>
      </c>
      <c r="F948">
        <f t="shared" si="30"/>
        <v>4</v>
      </c>
    </row>
    <row r="949" spans="1:6" x14ac:dyDescent="0.25">
      <c r="A949">
        <v>20</v>
      </c>
      <c r="B949" t="s">
        <v>20</v>
      </c>
      <c r="C949">
        <v>4505.25</v>
      </c>
      <c r="D949">
        <f t="shared" si="31"/>
        <v>5810611.5</v>
      </c>
      <c r="E949">
        <v>4.8250000000000002</v>
      </c>
      <c r="F949">
        <f t="shared" si="30"/>
        <v>4</v>
      </c>
    </row>
    <row r="950" spans="1:6" x14ac:dyDescent="0.25">
      <c r="A950">
        <v>690</v>
      </c>
      <c r="B950" t="s">
        <v>690</v>
      </c>
      <c r="C950">
        <v>4334.75</v>
      </c>
      <c r="D950">
        <f t="shared" si="31"/>
        <v>5814946.25</v>
      </c>
      <c r="E950">
        <v>4.8250000000000002</v>
      </c>
      <c r="F950">
        <f t="shared" si="30"/>
        <v>4</v>
      </c>
    </row>
    <row r="951" spans="1:6" x14ac:dyDescent="0.25">
      <c r="A951">
        <v>701</v>
      </c>
      <c r="B951" t="s">
        <v>701</v>
      </c>
      <c r="C951">
        <v>11445.75</v>
      </c>
      <c r="D951">
        <f t="shared" si="31"/>
        <v>5826392</v>
      </c>
      <c r="E951">
        <v>4.8250000000000002</v>
      </c>
      <c r="F951">
        <f t="shared" si="30"/>
        <v>4</v>
      </c>
    </row>
    <row r="952" spans="1:6" x14ac:dyDescent="0.25">
      <c r="A952">
        <v>872</v>
      </c>
      <c r="B952" t="s">
        <v>872</v>
      </c>
      <c r="C952">
        <v>19874</v>
      </c>
      <c r="D952">
        <f t="shared" si="31"/>
        <v>5846266</v>
      </c>
      <c r="E952">
        <v>4.8250000000000002</v>
      </c>
      <c r="F952">
        <f t="shared" si="30"/>
        <v>4</v>
      </c>
    </row>
    <row r="953" spans="1:6" x14ac:dyDescent="0.25">
      <c r="A953">
        <v>1159</v>
      </c>
      <c r="B953" t="s">
        <v>1159</v>
      </c>
      <c r="C953">
        <v>7336.25</v>
      </c>
      <c r="D953">
        <f t="shared" si="31"/>
        <v>5853602.25</v>
      </c>
      <c r="E953">
        <v>4.8250000000000002</v>
      </c>
      <c r="F953">
        <f t="shared" si="30"/>
        <v>4</v>
      </c>
    </row>
    <row r="954" spans="1:6" x14ac:dyDescent="0.25">
      <c r="A954">
        <v>1164</v>
      </c>
      <c r="B954" t="s">
        <v>1164</v>
      </c>
      <c r="C954">
        <v>6654.75</v>
      </c>
      <c r="D954">
        <f t="shared" si="31"/>
        <v>5860257</v>
      </c>
      <c r="E954">
        <v>4.8250000000000002</v>
      </c>
      <c r="F954">
        <f t="shared" si="30"/>
        <v>4</v>
      </c>
    </row>
    <row r="955" spans="1:6" x14ac:dyDescent="0.25">
      <c r="A955">
        <v>1658</v>
      </c>
      <c r="B955" t="s">
        <v>1658</v>
      </c>
      <c r="C955">
        <v>1588.5</v>
      </c>
      <c r="D955">
        <f t="shared" si="31"/>
        <v>5861845.5</v>
      </c>
      <c r="E955">
        <v>4.8250000000000002</v>
      </c>
      <c r="F955">
        <f t="shared" si="30"/>
        <v>4</v>
      </c>
    </row>
    <row r="956" spans="1:6" x14ac:dyDescent="0.25">
      <c r="A956">
        <v>1745</v>
      </c>
      <c r="B956" t="s">
        <v>1745</v>
      </c>
      <c r="C956">
        <v>4263.5</v>
      </c>
      <c r="D956">
        <f t="shared" si="31"/>
        <v>5866109</v>
      </c>
      <c r="E956">
        <v>4.8250000000000002</v>
      </c>
      <c r="F956">
        <f t="shared" si="30"/>
        <v>4</v>
      </c>
    </row>
    <row r="957" spans="1:6" x14ac:dyDescent="0.25">
      <c r="A957">
        <v>2059</v>
      </c>
      <c r="B957" t="s">
        <v>2059</v>
      </c>
      <c r="C957">
        <v>1626.5</v>
      </c>
      <c r="D957">
        <f t="shared" si="31"/>
        <v>5867735.5</v>
      </c>
      <c r="E957">
        <v>4.8250000000000002</v>
      </c>
      <c r="F957">
        <f t="shared" si="30"/>
        <v>4</v>
      </c>
    </row>
    <row r="958" spans="1:6" x14ac:dyDescent="0.25">
      <c r="A958">
        <v>57</v>
      </c>
      <c r="B958" t="s">
        <v>57</v>
      </c>
      <c r="C958">
        <v>13983.5</v>
      </c>
      <c r="D958">
        <f t="shared" si="31"/>
        <v>5881719</v>
      </c>
      <c r="E958">
        <v>4.8499999999999996</v>
      </c>
      <c r="F958">
        <f t="shared" si="30"/>
        <v>4</v>
      </c>
    </row>
    <row r="959" spans="1:6" x14ac:dyDescent="0.25">
      <c r="A959">
        <v>358</v>
      </c>
      <c r="B959" t="s">
        <v>358</v>
      </c>
      <c r="C959">
        <v>7134.25</v>
      </c>
      <c r="D959">
        <f t="shared" si="31"/>
        <v>5888853.25</v>
      </c>
      <c r="E959">
        <v>4.8499999999999996</v>
      </c>
      <c r="F959">
        <f t="shared" si="30"/>
        <v>4</v>
      </c>
    </row>
    <row r="960" spans="1:6" x14ac:dyDescent="0.25">
      <c r="A960">
        <v>573</v>
      </c>
      <c r="B960" t="s">
        <v>573</v>
      </c>
      <c r="C960">
        <v>3153.25</v>
      </c>
      <c r="D960">
        <f t="shared" si="31"/>
        <v>5892006.5</v>
      </c>
      <c r="E960">
        <v>4.8499999999999996</v>
      </c>
      <c r="F960">
        <f t="shared" si="30"/>
        <v>4</v>
      </c>
    </row>
    <row r="961" spans="1:6" x14ac:dyDescent="0.25">
      <c r="A961">
        <v>785</v>
      </c>
      <c r="B961" t="s">
        <v>785</v>
      </c>
      <c r="C961">
        <v>10691.25</v>
      </c>
      <c r="D961">
        <f t="shared" si="31"/>
        <v>5902697.75</v>
      </c>
      <c r="E961">
        <v>4.8499999999999996</v>
      </c>
      <c r="F961">
        <f t="shared" si="30"/>
        <v>4</v>
      </c>
    </row>
    <row r="962" spans="1:6" x14ac:dyDescent="0.25">
      <c r="A962">
        <v>920</v>
      </c>
      <c r="B962" t="s">
        <v>920</v>
      </c>
      <c r="C962">
        <v>6481.75</v>
      </c>
      <c r="D962">
        <f t="shared" si="31"/>
        <v>5909179.5</v>
      </c>
      <c r="E962">
        <v>4.8499999999999996</v>
      </c>
      <c r="F962">
        <f t="shared" si="30"/>
        <v>4</v>
      </c>
    </row>
    <row r="963" spans="1:6" x14ac:dyDescent="0.25">
      <c r="A963">
        <v>1078</v>
      </c>
      <c r="B963" t="s">
        <v>1078</v>
      </c>
      <c r="C963">
        <v>6664.75</v>
      </c>
      <c r="D963">
        <f t="shared" si="31"/>
        <v>5915844.25</v>
      </c>
      <c r="E963">
        <v>4.8499999999999996</v>
      </c>
      <c r="F963">
        <f t="shared" ref="F963:F1026" si="32">IF(D963&lt;$J$2, 1, IF(D963&lt;$J$3, 2, IF(D963&lt;$J$4, 3, IF(D963&lt;$J$5, 4, IF(D963&lt;$J$6, 5, IF(D963&lt;$J$7, 6, 7))))))</f>
        <v>4</v>
      </c>
    </row>
    <row r="964" spans="1:6" x14ac:dyDescent="0.25">
      <c r="A964">
        <v>1774</v>
      </c>
      <c r="B964" t="s">
        <v>1774</v>
      </c>
      <c r="C964">
        <v>15789.75</v>
      </c>
      <c r="D964">
        <f t="shared" ref="D964:D1027" si="33">D963+C964</f>
        <v>5931634</v>
      </c>
      <c r="E964">
        <v>4.8499999999999996</v>
      </c>
      <c r="F964">
        <f t="shared" si="32"/>
        <v>4</v>
      </c>
    </row>
    <row r="965" spans="1:6" x14ac:dyDescent="0.25">
      <c r="A965">
        <v>1889</v>
      </c>
      <c r="B965" t="s">
        <v>1889</v>
      </c>
      <c r="C965">
        <v>2876.75</v>
      </c>
      <c r="D965">
        <f t="shared" si="33"/>
        <v>5934510.75</v>
      </c>
      <c r="E965">
        <v>4.8499999999999996</v>
      </c>
      <c r="F965">
        <f t="shared" si="32"/>
        <v>4</v>
      </c>
    </row>
    <row r="966" spans="1:6" x14ac:dyDescent="0.25">
      <c r="A966">
        <v>2062</v>
      </c>
      <c r="B966" t="s">
        <v>2062</v>
      </c>
      <c r="C966">
        <v>1052</v>
      </c>
      <c r="D966">
        <f t="shared" si="33"/>
        <v>5935562.75</v>
      </c>
      <c r="E966">
        <v>4.8499999999999996</v>
      </c>
      <c r="F966">
        <f t="shared" si="32"/>
        <v>4</v>
      </c>
    </row>
    <row r="967" spans="1:6" x14ac:dyDescent="0.25">
      <c r="A967">
        <v>2063</v>
      </c>
      <c r="B967" t="s">
        <v>2063</v>
      </c>
      <c r="C967">
        <v>2512.25</v>
      </c>
      <c r="D967">
        <f t="shared" si="33"/>
        <v>5938075</v>
      </c>
      <c r="E967">
        <v>4.8499999999999996</v>
      </c>
      <c r="F967">
        <f t="shared" si="32"/>
        <v>4</v>
      </c>
    </row>
    <row r="968" spans="1:6" x14ac:dyDescent="0.25">
      <c r="A968">
        <v>2070</v>
      </c>
      <c r="B968" t="s">
        <v>2070</v>
      </c>
      <c r="C968">
        <v>4236</v>
      </c>
      <c r="D968">
        <f t="shared" si="33"/>
        <v>5942311</v>
      </c>
      <c r="E968">
        <v>4.8499999999999996</v>
      </c>
      <c r="F968">
        <f t="shared" si="32"/>
        <v>4</v>
      </c>
    </row>
    <row r="969" spans="1:6" x14ac:dyDescent="0.25">
      <c r="A969">
        <v>2076</v>
      </c>
      <c r="B969" t="s">
        <v>2076</v>
      </c>
      <c r="C969">
        <v>1035</v>
      </c>
      <c r="D969">
        <f t="shared" si="33"/>
        <v>5943346</v>
      </c>
      <c r="E969">
        <v>4.8499999999999996</v>
      </c>
      <c r="F969">
        <f t="shared" si="32"/>
        <v>4</v>
      </c>
    </row>
    <row r="970" spans="1:6" x14ac:dyDescent="0.25">
      <c r="A970">
        <v>309</v>
      </c>
      <c r="B970" t="s">
        <v>309</v>
      </c>
      <c r="C970">
        <v>11757.75</v>
      </c>
      <c r="D970">
        <f t="shared" si="33"/>
        <v>5955103.75</v>
      </c>
      <c r="E970">
        <v>4.8500000000000005</v>
      </c>
      <c r="F970">
        <f t="shared" si="32"/>
        <v>4</v>
      </c>
    </row>
    <row r="971" spans="1:6" x14ac:dyDescent="0.25">
      <c r="A971">
        <v>1138</v>
      </c>
      <c r="B971" t="s">
        <v>1138</v>
      </c>
      <c r="C971">
        <v>1077.75</v>
      </c>
      <c r="D971">
        <f t="shared" si="33"/>
        <v>5956181.5</v>
      </c>
      <c r="E971">
        <v>4.8500000000000005</v>
      </c>
      <c r="F971">
        <f t="shared" si="32"/>
        <v>4</v>
      </c>
    </row>
    <row r="972" spans="1:6" x14ac:dyDescent="0.25">
      <c r="A972">
        <v>58</v>
      </c>
      <c r="B972" t="s">
        <v>58</v>
      </c>
      <c r="C972">
        <v>5779.5</v>
      </c>
      <c r="D972">
        <f t="shared" si="33"/>
        <v>5961961</v>
      </c>
      <c r="E972">
        <v>4.875</v>
      </c>
      <c r="F972">
        <f t="shared" si="32"/>
        <v>4</v>
      </c>
    </row>
    <row r="973" spans="1:6" x14ac:dyDescent="0.25">
      <c r="A973">
        <v>80</v>
      </c>
      <c r="B973" t="s">
        <v>80</v>
      </c>
      <c r="C973">
        <v>6925.5</v>
      </c>
      <c r="D973">
        <f t="shared" si="33"/>
        <v>5968886.5</v>
      </c>
      <c r="E973">
        <v>4.875</v>
      </c>
      <c r="F973">
        <f t="shared" si="32"/>
        <v>4</v>
      </c>
    </row>
    <row r="974" spans="1:6" x14ac:dyDescent="0.25">
      <c r="A974">
        <v>87</v>
      </c>
      <c r="B974" t="s">
        <v>87</v>
      </c>
      <c r="C974">
        <v>10379.75</v>
      </c>
      <c r="D974">
        <f t="shared" si="33"/>
        <v>5979266.25</v>
      </c>
      <c r="E974">
        <v>4.875</v>
      </c>
      <c r="F974">
        <f t="shared" si="32"/>
        <v>4</v>
      </c>
    </row>
    <row r="975" spans="1:6" x14ac:dyDescent="0.25">
      <c r="A975">
        <v>412</v>
      </c>
      <c r="B975" t="s">
        <v>412</v>
      </c>
      <c r="C975">
        <v>7696.5</v>
      </c>
      <c r="D975">
        <f t="shared" si="33"/>
        <v>5986962.75</v>
      </c>
      <c r="E975">
        <v>4.875</v>
      </c>
      <c r="F975">
        <f t="shared" si="32"/>
        <v>4</v>
      </c>
    </row>
    <row r="976" spans="1:6" x14ac:dyDescent="0.25">
      <c r="A976">
        <v>781</v>
      </c>
      <c r="B976" t="s">
        <v>781</v>
      </c>
      <c r="C976">
        <v>5807.5</v>
      </c>
      <c r="D976">
        <f t="shared" si="33"/>
        <v>5992770.25</v>
      </c>
      <c r="E976">
        <v>4.875</v>
      </c>
      <c r="F976">
        <f t="shared" si="32"/>
        <v>4</v>
      </c>
    </row>
    <row r="977" spans="1:6" x14ac:dyDescent="0.25">
      <c r="A977">
        <v>947</v>
      </c>
      <c r="B977" t="s">
        <v>947</v>
      </c>
      <c r="C977">
        <v>8132.5</v>
      </c>
      <c r="D977">
        <f t="shared" si="33"/>
        <v>6000902.75</v>
      </c>
      <c r="E977">
        <v>4.875</v>
      </c>
      <c r="F977">
        <f t="shared" si="32"/>
        <v>4</v>
      </c>
    </row>
    <row r="978" spans="1:6" x14ac:dyDescent="0.25">
      <c r="A978">
        <v>1145</v>
      </c>
      <c r="B978" t="s">
        <v>1145</v>
      </c>
      <c r="C978">
        <v>5348.25</v>
      </c>
      <c r="D978">
        <f t="shared" si="33"/>
        <v>6006251</v>
      </c>
      <c r="E978">
        <v>4.875</v>
      </c>
      <c r="F978">
        <f t="shared" si="32"/>
        <v>4</v>
      </c>
    </row>
    <row r="979" spans="1:6" x14ac:dyDescent="0.25">
      <c r="A979">
        <v>1332</v>
      </c>
      <c r="B979" t="s">
        <v>1332</v>
      </c>
      <c r="C979">
        <v>2144.75</v>
      </c>
      <c r="D979">
        <f t="shared" si="33"/>
        <v>6008395.75</v>
      </c>
      <c r="E979">
        <v>4.875</v>
      </c>
      <c r="F979">
        <f t="shared" si="32"/>
        <v>4</v>
      </c>
    </row>
    <row r="980" spans="1:6" x14ac:dyDescent="0.25">
      <c r="A980">
        <v>1345</v>
      </c>
      <c r="B980" t="s">
        <v>1345</v>
      </c>
      <c r="C980">
        <v>8198.25</v>
      </c>
      <c r="D980">
        <f t="shared" si="33"/>
        <v>6016594</v>
      </c>
      <c r="E980">
        <v>4.875</v>
      </c>
      <c r="F980">
        <f t="shared" si="32"/>
        <v>4</v>
      </c>
    </row>
    <row r="981" spans="1:6" x14ac:dyDescent="0.25">
      <c r="A981">
        <v>2075</v>
      </c>
      <c r="B981" t="s">
        <v>2075</v>
      </c>
      <c r="C981">
        <v>1598.75</v>
      </c>
      <c r="D981">
        <f t="shared" si="33"/>
        <v>6018192.75</v>
      </c>
      <c r="E981">
        <v>4.875</v>
      </c>
      <c r="F981">
        <f t="shared" si="32"/>
        <v>4</v>
      </c>
    </row>
    <row r="982" spans="1:6" x14ac:dyDescent="0.25">
      <c r="A982">
        <v>1654</v>
      </c>
      <c r="B982" t="s">
        <v>1654</v>
      </c>
      <c r="C982">
        <v>13420.5</v>
      </c>
      <c r="D982">
        <f t="shared" si="33"/>
        <v>6031613.25</v>
      </c>
      <c r="E982">
        <v>4.8999999999999995</v>
      </c>
      <c r="F982">
        <f t="shared" si="32"/>
        <v>4</v>
      </c>
    </row>
    <row r="983" spans="1:6" x14ac:dyDescent="0.25">
      <c r="A983">
        <v>2051</v>
      </c>
      <c r="B983" t="s">
        <v>2051</v>
      </c>
      <c r="C983">
        <v>1594</v>
      </c>
      <c r="D983">
        <f t="shared" si="33"/>
        <v>6033207.25</v>
      </c>
      <c r="E983">
        <v>4.8999999999999995</v>
      </c>
      <c r="F983">
        <f t="shared" si="32"/>
        <v>4</v>
      </c>
    </row>
    <row r="984" spans="1:6" x14ac:dyDescent="0.25">
      <c r="A984">
        <v>34</v>
      </c>
      <c r="B984" t="s">
        <v>34</v>
      </c>
      <c r="C984">
        <v>4309.25</v>
      </c>
      <c r="D984">
        <f t="shared" si="33"/>
        <v>6037516.5</v>
      </c>
      <c r="E984">
        <v>4.9000000000000004</v>
      </c>
      <c r="F984">
        <f t="shared" si="32"/>
        <v>4</v>
      </c>
    </row>
    <row r="985" spans="1:6" x14ac:dyDescent="0.25">
      <c r="A985">
        <v>654</v>
      </c>
      <c r="B985" t="s">
        <v>654</v>
      </c>
      <c r="C985">
        <v>20409</v>
      </c>
      <c r="D985">
        <f t="shared" si="33"/>
        <v>6057925.5</v>
      </c>
      <c r="E985">
        <v>4.9000000000000004</v>
      </c>
      <c r="F985">
        <f t="shared" si="32"/>
        <v>4</v>
      </c>
    </row>
    <row r="986" spans="1:6" x14ac:dyDescent="0.25">
      <c r="A986">
        <v>728</v>
      </c>
      <c r="B986" t="s">
        <v>728</v>
      </c>
      <c r="C986">
        <v>10731</v>
      </c>
      <c r="D986">
        <f t="shared" si="33"/>
        <v>6068656.5</v>
      </c>
      <c r="E986">
        <v>4.9000000000000004</v>
      </c>
      <c r="F986">
        <f t="shared" si="32"/>
        <v>4</v>
      </c>
    </row>
    <row r="987" spans="1:6" x14ac:dyDescent="0.25">
      <c r="A987">
        <v>982</v>
      </c>
      <c r="B987" t="s">
        <v>982</v>
      </c>
      <c r="C987">
        <v>3660.5</v>
      </c>
      <c r="D987">
        <f t="shared" si="33"/>
        <v>6072317</v>
      </c>
      <c r="E987">
        <v>4.9000000000000004</v>
      </c>
      <c r="F987">
        <f t="shared" si="32"/>
        <v>4</v>
      </c>
    </row>
    <row r="988" spans="1:6" x14ac:dyDescent="0.25">
      <c r="A988">
        <v>986</v>
      </c>
      <c r="B988" t="s">
        <v>986</v>
      </c>
      <c r="C988">
        <v>3232</v>
      </c>
      <c r="D988">
        <f t="shared" si="33"/>
        <v>6075549</v>
      </c>
      <c r="E988">
        <v>4.9000000000000004</v>
      </c>
      <c r="F988">
        <f t="shared" si="32"/>
        <v>4</v>
      </c>
    </row>
    <row r="989" spans="1:6" x14ac:dyDescent="0.25">
      <c r="A989">
        <v>1735</v>
      </c>
      <c r="B989" t="s">
        <v>1735</v>
      </c>
      <c r="C989">
        <v>7645.75</v>
      </c>
      <c r="D989">
        <f t="shared" si="33"/>
        <v>6083194.75</v>
      </c>
      <c r="E989">
        <v>4.9000000000000004</v>
      </c>
      <c r="F989">
        <f t="shared" si="32"/>
        <v>4</v>
      </c>
    </row>
    <row r="990" spans="1:6" x14ac:dyDescent="0.25">
      <c r="A990">
        <v>1892</v>
      </c>
      <c r="B990" t="s">
        <v>1892</v>
      </c>
      <c r="C990">
        <v>2150.25</v>
      </c>
      <c r="D990">
        <f t="shared" si="33"/>
        <v>6085345</v>
      </c>
      <c r="E990">
        <v>4.9000000000000004</v>
      </c>
      <c r="F990">
        <f t="shared" si="32"/>
        <v>4</v>
      </c>
    </row>
    <row r="991" spans="1:6" x14ac:dyDescent="0.25">
      <c r="A991">
        <v>1959</v>
      </c>
      <c r="B991" t="s">
        <v>1959</v>
      </c>
      <c r="C991">
        <v>2677.5</v>
      </c>
      <c r="D991">
        <f t="shared" si="33"/>
        <v>6088022.5</v>
      </c>
      <c r="E991">
        <v>4.9000000000000004</v>
      </c>
      <c r="F991">
        <f t="shared" si="32"/>
        <v>4</v>
      </c>
    </row>
    <row r="992" spans="1:6" x14ac:dyDescent="0.25">
      <c r="A992">
        <v>55</v>
      </c>
      <c r="B992" t="s">
        <v>55</v>
      </c>
      <c r="C992">
        <v>7868</v>
      </c>
      <c r="D992">
        <f t="shared" si="33"/>
        <v>6095890.5</v>
      </c>
      <c r="E992">
        <v>4.9249999999999998</v>
      </c>
      <c r="F992">
        <f t="shared" si="32"/>
        <v>4</v>
      </c>
    </row>
    <row r="993" spans="1:6" x14ac:dyDescent="0.25">
      <c r="A993">
        <v>159</v>
      </c>
      <c r="B993" t="s">
        <v>159</v>
      </c>
      <c r="C993">
        <v>14188.5</v>
      </c>
      <c r="D993">
        <f t="shared" si="33"/>
        <v>6110079</v>
      </c>
      <c r="E993">
        <v>4.9249999999999998</v>
      </c>
      <c r="F993">
        <f t="shared" si="32"/>
        <v>4</v>
      </c>
    </row>
    <row r="994" spans="1:6" x14ac:dyDescent="0.25">
      <c r="A994">
        <v>301</v>
      </c>
      <c r="B994" t="s">
        <v>301</v>
      </c>
      <c r="C994">
        <v>13954.25</v>
      </c>
      <c r="D994">
        <f t="shared" si="33"/>
        <v>6124033.25</v>
      </c>
      <c r="E994">
        <v>4.9249999999999998</v>
      </c>
      <c r="F994">
        <f t="shared" si="32"/>
        <v>4</v>
      </c>
    </row>
    <row r="995" spans="1:6" x14ac:dyDescent="0.25">
      <c r="A995">
        <v>380</v>
      </c>
      <c r="B995" t="s">
        <v>380</v>
      </c>
      <c r="C995">
        <v>6274.25</v>
      </c>
      <c r="D995">
        <f t="shared" si="33"/>
        <v>6130307.5</v>
      </c>
      <c r="E995">
        <v>4.9249999999999998</v>
      </c>
      <c r="F995">
        <f t="shared" si="32"/>
        <v>4</v>
      </c>
    </row>
    <row r="996" spans="1:6" x14ac:dyDescent="0.25">
      <c r="A996">
        <v>470</v>
      </c>
      <c r="B996" t="s">
        <v>470</v>
      </c>
      <c r="C996">
        <v>15164.5</v>
      </c>
      <c r="D996">
        <f t="shared" si="33"/>
        <v>6145472</v>
      </c>
      <c r="E996">
        <v>4.9249999999999998</v>
      </c>
      <c r="F996">
        <f t="shared" si="32"/>
        <v>4</v>
      </c>
    </row>
    <row r="997" spans="1:6" x14ac:dyDescent="0.25">
      <c r="A997">
        <v>669</v>
      </c>
      <c r="B997" t="s">
        <v>669</v>
      </c>
      <c r="C997">
        <v>9727</v>
      </c>
      <c r="D997">
        <f t="shared" si="33"/>
        <v>6155199</v>
      </c>
      <c r="E997">
        <v>4.9249999999999998</v>
      </c>
      <c r="F997">
        <f t="shared" si="32"/>
        <v>4</v>
      </c>
    </row>
    <row r="998" spans="1:6" x14ac:dyDescent="0.25">
      <c r="A998">
        <v>897</v>
      </c>
      <c r="B998" t="s">
        <v>897</v>
      </c>
      <c r="C998">
        <v>3048.5</v>
      </c>
      <c r="D998">
        <f t="shared" si="33"/>
        <v>6158247.5</v>
      </c>
      <c r="E998">
        <v>4.9249999999999998</v>
      </c>
      <c r="F998">
        <f t="shared" si="32"/>
        <v>4</v>
      </c>
    </row>
    <row r="999" spans="1:6" x14ac:dyDescent="0.25">
      <c r="A999">
        <v>997</v>
      </c>
      <c r="B999" t="s">
        <v>997</v>
      </c>
      <c r="C999">
        <v>6050.75</v>
      </c>
      <c r="D999">
        <f t="shared" si="33"/>
        <v>6164298.25</v>
      </c>
      <c r="E999">
        <v>4.9249999999999998</v>
      </c>
      <c r="F999">
        <f t="shared" si="32"/>
        <v>4</v>
      </c>
    </row>
    <row r="1000" spans="1:6" x14ac:dyDescent="0.25">
      <c r="A1000">
        <v>932</v>
      </c>
      <c r="B1000" t="s">
        <v>932</v>
      </c>
      <c r="C1000">
        <v>6145</v>
      </c>
      <c r="D1000">
        <f t="shared" si="33"/>
        <v>6170443.25</v>
      </c>
      <c r="E1000">
        <v>4.9250000000000007</v>
      </c>
      <c r="F1000">
        <f t="shared" si="32"/>
        <v>4</v>
      </c>
    </row>
    <row r="1001" spans="1:6" x14ac:dyDescent="0.25">
      <c r="A1001">
        <v>1129</v>
      </c>
      <c r="B1001" t="s">
        <v>1129</v>
      </c>
      <c r="C1001">
        <v>3356</v>
      </c>
      <c r="D1001">
        <f t="shared" si="33"/>
        <v>6173799.25</v>
      </c>
      <c r="E1001">
        <v>4.9250000000000007</v>
      </c>
      <c r="F1001">
        <f t="shared" si="32"/>
        <v>4</v>
      </c>
    </row>
    <row r="1002" spans="1:6" x14ac:dyDescent="0.25">
      <c r="A1002">
        <v>1151</v>
      </c>
      <c r="B1002" t="s">
        <v>1151</v>
      </c>
      <c r="C1002">
        <v>2303</v>
      </c>
      <c r="D1002">
        <f t="shared" si="33"/>
        <v>6176102.25</v>
      </c>
      <c r="E1002">
        <v>4.9250000000000007</v>
      </c>
      <c r="F1002">
        <f t="shared" si="32"/>
        <v>4</v>
      </c>
    </row>
    <row r="1003" spans="1:6" x14ac:dyDescent="0.25">
      <c r="A1003">
        <v>1869</v>
      </c>
      <c r="B1003" t="s">
        <v>1869</v>
      </c>
      <c r="C1003">
        <v>4099.75</v>
      </c>
      <c r="D1003">
        <f t="shared" si="33"/>
        <v>6180202</v>
      </c>
      <c r="E1003">
        <v>4.9250000000000007</v>
      </c>
      <c r="F1003">
        <f t="shared" si="32"/>
        <v>4</v>
      </c>
    </row>
    <row r="1004" spans="1:6" x14ac:dyDescent="0.25">
      <c r="A1004">
        <v>384</v>
      </c>
      <c r="B1004" t="s">
        <v>384</v>
      </c>
      <c r="C1004">
        <v>9453.75</v>
      </c>
      <c r="D1004">
        <f t="shared" si="33"/>
        <v>6189655.75</v>
      </c>
      <c r="E1004">
        <v>4.9499999999999993</v>
      </c>
      <c r="F1004">
        <f t="shared" si="32"/>
        <v>4</v>
      </c>
    </row>
    <row r="1005" spans="1:6" x14ac:dyDescent="0.25">
      <c r="A1005">
        <v>461</v>
      </c>
      <c r="B1005" t="s">
        <v>461</v>
      </c>
      <c r="C1005">
        <v>11422.5</v>
      </c>
      <c r="D1005">
        <f t="shared" si="33"/>
        <v>6201078.25</v>
      </c>
      <c r="E1005">
        <v>4.9499999999999993</v>
      </c>
      <c r="F1005">
        <f t="shared" si="32"/>
        <v>4</v>
      </c>
    </row>
    <row r="1006" spans="1:6" x14ac:dyDescent="0.25">
      <c r="A1006">
        <v>1173</v>
      </c>
      <c r="B1006" t="s">
        <v>1173</v>
      </c>
      <c r="C1006">
        <v>7727</v>
      </c>
      <c r="D1006">
        <f t="shared" si="33"/>
        <v>6208805.25</v>
      </c>
      <c r="E1006">
        <v>4.9499999999999993</v>
      </c>
      <c r="F1006">
        <f t="shared" si="32"/>
        <v>4</v>
      </c>
    </row>
    <row r="1007" spans="1:6" x14ac:dyDescent="0.25">
      <c r="A1007">
        <v>381</v>
      </c>
      <c r="B1007" t="s">
        <v>381</v>
      </c>
      <c r="C1007">
        <v>10075.25</v>
      </c>
      <c r="D1007">
        <f t="shared" si="33"/>
        <v>6218880.5</v>
      </c>
      <c r="E1007">
        <v>4.95</v>
      </c>
      <c r="F1007">
        <f t="shared" si="32"/>
        <v>4</v>
      </c>
    </row>
    <row r="1008" spans="1:6" x14ac:dyDescent="0.25">
      <c r="A1008">
        <v>698</v>
      </c>
      <c r="B1008" t="s">
        <v>698</v>
      </c>
      <c r="C1008">
        <v>7347.75</v>
      </c>
      <c r="D1008">
        <f t="shared" si="33"/>
        <v>6226228.25</v>
      </c>
      <c r="E1008">
        <v>4.95</v>
      </c>
      <c r="F1008">
        <f t="shared" si="32"/>
        <v>4</v>
      </c>
    </row>
    <row r="1009" spans="1:6" x14ac:dyDescent="0.25">
      <c r="A1009">
        <v>949</v>
      </c>
      <c r="B1009" t="s">
        <v>949</v>
      </c>
      <c r="C1009">
        <v>8495.5</v>
      </c>
      <c r="D1009">
        <f t="shared" si="33"/>
        <v>6234723.75</v>
      </c>
      <c r="E1009">
        <v>4.95</v>
      </c>
      <c r="F1009">
        <f t="shared" si="32"/>
        <v>4</v>
      </c>
    </row>
    <row r="1010" spans="1:6" x14ac:dyDescent="0.25">
      <c r="A1010">
        <v>1725</v>
      </c>
      <c r="B1010" t="s">
        <v>1725</v>
      </c>
      <c r="C1010">
        <v>8379</v>
      </c>
      <c r="D1010">
        <f t="shared" si="33"/>
        <v>6243102.75</v>
      </c>
      <c r="E1010">
        <v>4.95</v>
      </c>
      <c r="F1010">
        <f t="shared" si="32"/>
        <v>4</v>
      </c>
    </row>
    <row r="1011" spans="1:6" x14ac:dyDescent="0.25">
      <c r="A1011">
        <v>1813</v>
      </c>
      <c r="B1011" t="s">
        <v>1813</v>
      </c>
      <c r="C1011">
        <v>2087.75</v>
      </c>
      <c r="D1011">
        <f t="shared" si="33"/>
        <v>6245190.5</v>
      </c>
      <c r="E1011">
        <v>4.95</v>
      </c>
      <c r="F1011">
        <f t="shared" si="32"/>
        <v>4</v>
      </c>
    </row>
    <row r="1012" spans="1:6" x14ac:dyDescent="0.25">
      <c r="A1012">
        <v>1354</v>
      </c>
      <c r="B1012" t="s">
        <v>1354</v>
      </c>
      <c r="C1012">
        <v>3943</v>
      </c>
      <c r="D1012">
        <f t="shared" si="33"/>
        <v>6249133.5</v>
      </c>
      <c r="E1012">
        <v>4.9500000000000011</v>
      </c>
      <c r="F1012">
        <f t="shared" si="32"/>
        <v>4</v>
      </c>
    </row>
    <row r="1013" spans="1:6" x14ac:dyDescent="0.25">
      <c r="A1013">
        <v>254</v>
      </c>
      <c r="B1013" t="s">
        <v>254</v>
      </c>
      <c r="C1013">
        <v>3007.75</v>
      </c>
      <c r="D1013">
        <f t="shared" si="33"/>
        <v>6252141.25</v>
      </c>
      <c r="E1013">
        <v>4.9749999999999996</v>
      </c>
      <c r="F1013">
        <f t="shared" si="32"/>
        <v>4</v>
      </c>
    </row>
    <row r="1014" spans="1:6" x14ac:dyDescent="0.25">
      <c r="A1014">
        <v>1346</v>
      </c>
      <c r="B1014" t="s">
        <v>1346</v>
      </c>
      <c r="C1014">
        <v>5013.25</v>
      </c>
      <c r="D1014">
        <f t="shared" si="33"/>
        <v>6257154.5</v>
      </c>
      <c r="E1014">
        <v>4.9749999999999996</v>
      </c>
      <c r="F1014">
        <f t="shared" si="32"/>
        <v>4</v>
      </c>
    </row>
    <row r="1015" spans="1:6" x14ac:dyDescent="0.25">
      <c r="A1015">
        <v>1609</v>
      </c>
      <c r="B1015" t="s">
        <v>1609</v>
      </c>
      <c r="C1015">
        <v>2679</v>
      </c>
      <c r="D1015">
        <f t="shared" si="33"/>
        <v>6259833.5</v>
      </c>
      <c r="E1015">
        <v>4.9749999999999996</v>
      </c>
      <c r="F1015">
        <f t="shared" si="32"/>
        <v>4</v>
      </c>
    </row>
    <row r="1016" spans="1:6" x14ac:dyDescent="0.25">
      <c r="A1016">
        <v>1613</v>
      </c>
      <c r="B1016" t="s">
        <v>1613</v>
      </c>
      <c r="C1016">
        <v>12796.25</v>
      </c>
      <c r="D1016">
        <f t="shared" si="33"/>
        <v>6272629.75</v>
      </c>
      <c r="E1016">
        <v>4.9749999999999996</v>
      </c>
      <c r="F1016">
        <f t="shared" si="32"/>
        <v>4</v>
      </c>
    </row>
    <row r="1017" spans="1:6" x14ac:dyDescent="0.25">
      <c r="A1017">
        <v>1913</v>
      </c>
      <c r="B1017" t="s">
        <v>1913</v>
      </c>
      <c r="C1017">
        <v>1940</v>
      </c>
      <c r="D1017">
        <f t="shared" si="33"/>
        <v>6274569.75</v>
      </c>
      <c r="E1017">
        <v>4.9749999999999996</v>
      </c>
      <c r="F1017">
        <f t="shared" si="32"/>
        <v>4</v>
      </c>
    </row>
    <row r="1018" spans="1:6" x14ac:dyDescent="0.25">
      <c r="A1018">
        <v>2054</v>
      </c>
      <c r="B1018" t="s">
        <v>2054</v>
      </c>
      <c r="C1018">
        <v>2304.25</v>
      </c>
      <c r="D1018">
        <f t="shared" si="33"/>
        <v>6276874</v>
      </c>
      <c r="E1018">
        <v>4.9749999999999996</v>
      </c>
      <c r="F1018">
        <f t="shared" si="32"/>
        <v>4</v>
      </c>
    </row>
    <row r="1019" spans="1:6" x14ac:dyDescent="0.25">
      <c r="A1019">
        <v>452</v>
      </c>
      <c r="B1019" t="s">
        <v>452</v>
      </c>
      <c r="C1019">
        <v>8570.25</v>
      </c>
      <c r="D1019">
        <f t="shared" si="33"/>
        <v>6285444.25</v>
      </c>
      <c r="E1019">
        <v>5</v>
      </c>
      <c r="F1019">
        <f t="shared" si="32"/>
        <v>4</v>
      </c>
    </row>
    <row r="1020" spans="1:6" x14ac:dyDescent="0.25">
      <c r="A1020">
        <v>1040</v>
      </c>
      <c r="B1020" t="s">
        <v>1040</v>
      </c>
      <c r="C1020">
        <v>5292.75</v>
      </c>
      <c r="D1020">
        <f t="shared" si="33"/>
        <v>6290737</v>
      </c>
      <c r="E1020">
        <v>5</v>
      </c>
      <c r="F1020">
        <f t="shared" si="32"/>
        <v>4</v>
      </c>
    </row>
    <row r="1021" spans="1:6" x14ac:dyDescent="0.25">
      <c r="A1021">
        <v>202</v>
      </c>
      <c r="B1021" t="s">
        <v>202</v>
      </c>
      <c r="C1021">
        <v>9406.25</v>
      </c>
      <c r="D1021">
        <f t="shared" si="33"/>
        <v>6300143.25</v>
      </c>
      <c r="E1021">
        <v>5.0249999999999995</v>
      </c>
      <c r="F1021">
        <f t="shared" si="32"/>
        <v>4</v>
      </c>
    </row>
    <row r="1022" spans="1:6" x14ac:dyDescent="0.25">
      <c r="A1022">
        <v>910</v>
      </c>
      <c r="B1022" t="s">
        <v>910</v>
      </c>
      <c r="C1022">
        <v>1547.75</v>
      </c>
      <c r="D1022">
        <f t="shared" si="33"/>
        <v>6301691</v>
      </c>
      <c r="E1022">
        <v>5.0249999999999995</v>
      </c>
      <c r="F1022">
        <f t="shared" si="32"/>
        <v>4</v>
      </c>
    </row>
    <row r="1023" spans="1:6" x14ac:dyDescent="0.25">
      <c r="A1023">
        <v>1677</v>
      </c>
      <c r="B1023" t="s">
        <v>1677</v>
      </c>
      <c r="C1023">
        <v>8604</v>
      </c>
      <c r="D1023">
        <f t="shared" si="33"/>
        <v>6310295</v>
      </c>
      <c r="E1023">
        <v>5.0249999999999995</v>
      </c>
      <c r="F1023">
        <f t="shared" si="32"/>
        <v>4</v>
      </c>
    </row>
    <row r="1024" spans="1:6" x14ac:dyDescent="0.25">
      <c r="A1024">
        <v>2056</v>
      </c>
      <c r="B1024" t="s">
        <v>2056</v>
      </c>
      <c r="C1024">
        <v>3010.5</v>
      </c>
      <c r="D1024">
        <f t="shared" si="33"/>
        <v>6313305.5</v>
      </c>
      <c r="E1024">
        <v>5.0249999999999995</v>
      </c>
      <c r="F1024">
        <f t="shared" si="32"/>
        <v>4</v>
      </c>
    </row>
    <row r="1025" spans="1:6" x14ac:dyDescent="0.25">
      <c r="A1025">
        <v>184</v>
      </c>
      <c r="B1025" t="s">
        <v>184</v>
      </c>
      <c r="C1025">
        <v>3236.25</v>
      </c>
      <c r="D1025">
        <f t="shared" si="33"/>
        <v>6316541.75</v>
      </c>
      <c r="E1025">
        <v>5.0250000000000004</v>
      </c>
      <c r="F1025">
        <f t="shared" si="32"/>
        <v>4</v>
      </c>
    </row>
    <row r="1026" spans="1:6" x14ac:dyDescent="0.25">
      <c r="A1026">
        <v>980</v>
      </c>
      <c r="B1026" t="s">
        <v>980</v>
      </c>
      <c r="C1026">
        <v>5351.5</v>
      </c>
      <c r="D1026">
        <f t="shared" si="33"/>
        <v>6321893.25</v>
      </c>
      <c r="E1026">
        <v>5.0250000000000004</v>
      </c>
      <c r="F1026">
        <f t="shared" si="32"/>
        <v>4</v>
      </c>
    </row>
    <row r="1027" spans="1:6" x14ac:dyDescent="0.25">
      <c r="A1027">
        <v>1121</v>
      </c>
      <c r="B1027" t="s">
        <v>1121</v>
      </c>
      <c r="C1027">
        <v>2435.5</v>
      </c>
      <c r="D1027">
        <f t="shared" si="33"/>
        <v>6324328.75</v>
      </c>
      <c r="E1027">
        <v>5.0250000000000004</v>
      </c>
      <c r="F1027">
        <f t="shared" ref="F1027:F1090" si="34">IF(D1027&lt;$J$2, 1, IF(D1027&lt;$J$3, 2, IF(D1027&lt;$J$4, 3, IF(D1027&lt;$J$5, 4, IF(D1027&lt;$J$6, 5, IF(D1027&lt;$J$7, 6, 7))))))</f>
        <v>4</v>
      </c>
    </row>
    <row r="1028" spans="1:6" x14ac:dyDescent="0.25">
      <c r="A1028">
        <v>1349</v>
      </c>
      <c r="B1028" t="s">
        <v>1349</v>
      </c>
      <c r="C1028">
        <v>3502</v>
      </c>
      <c r="D1028">
        <f t="shared" ref="D1028:D1091" si="35">D1027+C1028</f>
        <v>6327830.75</v>
      </c>
      <c r="E1028">
        <v>5.0250000000000004</v>
      </c>
      <c r="F1028">
        <f t="shared" si="34"/>
        <v>4</v>
      </c>
    </row>
    <row r="1029" spans="1:6" x14ac:dyDescent="0.25">
      <c r="A1029">
        <v>110</v>
      </c>
      <c r="B1029" t="s">
        <v>110</v>
      </c>
      <c r="C1029">
        <v>9586.75</v>
      </c>
      <c r="D1029">
        <f t="shared" si="35"/>
        <v>6337417.5</v>
      </c>
      <c r="E1029">
        <v>5.05</v>
      </c>
      <c r="F1029">
        <f t="shared" si="34"/>
        <v>4</v>
      </c>
    </row>
    <row r="1030" spans="1:6" x14ac:dyDescent="0.25">
      <c r="A1030">
        <v>699</v>
      </c>
      <c r="B1030" t="s">
        <v>699</v>
      </c>
      <c r="C1030">
        <v>7315</v>
      </c>
      <c r="D1030">
        <f t="shared" si="35"/>
        <v>6344732.5</v>
      </c>
      <c r="E1030">
        <v>5.05</v>
      </c>
      <c r="F1030">
        <f t="shared" si="34"/>
        <v>4</v>
      </c>
    </row>
    <row r="1031" spans="1:6" x14ac:dyDescent="0.25">
      <c r="A1031">
        <v>884</v>
      </c>
      <c r="B1031" t="s">
        <v>884</v>
      </c>
      <c r="C1031">
        <v>4763.5</v>
      </c>
      <c r="D1031">
        <f t="shared" si="35"/>
        <v>6349496</v>
      </c>
      <c r="E1031">
        <v>5.05</v>
      </c>
      <c r="F1031">
        <f t="shared" si="34"/>
        <v>4</v>
      </c>
    </row>
    <row r="1032" spans="1:6" x14ac:dyDescent="0.25">
      <c r="A1032">
        <v>1091</v>
      </c>
      <c r="B1032" t="s">
        <v>1091</v>
      </c>
      <c r="C1032">
        <v>4469.25</v>
      </c>
      <c r="D1032">
        <f t="shared" si="35"/>
        <v>6353965.25</v>
      </c>
      <c r="E1032">
        <v>5.05</v>
      </c>
      <c r="F1032">
        <f t="shared" si="34"/>
        <v>4</v>
      </c>
    </row>
    <row r="1033" spans="1:6" x14ac:dyDescent="0.25">
      <c r="A1033">
        <v>1133</v>
      </c>
      <c r="B1033" t="s">
        <v>1133</v>
      </c>
      <c r="C1033">
        <v>6364.5</v>
      </c>
      <c r="D1033">
        <f t="shared" si="35"/>
        <v>6360329.75</v>
      </c>
      <c r="E1033">
        <v>5.05</v>
      </c>
      <c r="F1033">
        <f t="shared" si="34"/>
        <v>4</v>
      </c>
    </row>
    <row r="1034" spans="1:6" x14ac:dyDescent="0.25">
      <c r="A1034">
        <v>1196</v>
      </c>
      <c r="B1034" t="s">
        <v>1196</v>
      </c>
      <c r="C1034">
        <v>5472.5</v>
      </c>
      <c r="D1034">
        <f t="shared" si="35"/>
        <v>6365802.25</v>
      </c>
      <c r="E1034">
        <v>5.05</v>
      </c>
      <c r="F1034">
        <f t="shared" si="34"/>
        <v>4</v>
      </c>
    </row>
    <row r="1035" spans="1:6" x14ac:dyDescent="0.25">
      <c r="A1035">
        <v>1314</v>
      </c>
      <c r="B1035" t="s">
        <v>1314</v>
      </c>
      <c r="C1035">
        <v>8095</v>
      </c>
      <c r="D1035">
        <f t="shared" si="35"/>
        <v>6373897.25</v>
      </c>
      <c r="E1035">
        <v>5.05</v>
      </c>
      <c r="F1035">
        <f t="shared" si="34"/>
        <v>4</v>
      </c>
    </row>
    <row r="1036" spans="1:6" x14ac:dyDescent="0.25">
      <c r="A1036">
        <v>1477</v>
      </c>
      <c r="B1036" t="s">
        <v>1477</v>
      </c>
      <c r="C1036">
        <v>2992</v>
      </c>
      <c r="D1036">
        <f t="shared" si="35"/>
        <v>6376889.25</v>
      </c>
      <c r="E1036">
        <v>5.05</v>
      </c>
      <c r="F1036">
        <f t="shared" si="34"/>
        <v>4</v>
      </c>
    </row>
    <row r="1037" spans="1:6" x14ac:dyDescent="0.25">
      <c r="A1037">
        <v>2009</v>
      </c>
      <c r="B1037" t="s">
        <v>2009</v>
      </c>
      <c r="C1037">
        <v>3651.75</v>
      </c>
      <c r="D1037">
        <f t="shared" si="35"/>
        <v>6380541</v>
      </c>
      <c r="E1037">
        <v>5.05</v>
      </c>
      <c r="F1037">
        <f t="shared" si="34"/>
        <v>4</v>
      </c>
    </row>
    <row r="1038" spans="1:6" x14ac:dyDescent="0.25">
      <c r="A1038">
        <v>2045</v>
      </c>
      <c r="B1038" t="s">
        <v>2045</v>
      </c>
      <c r="C1038">
        <v>3384.25</v>
      </c>
      <c r="D1038">
        <f t="shared" si="35"/>
        <v>6383925.25</v>
      </c>
      <c r="E1038">
        <v>5.05</v>
      </c>
      <c r="F1038">
        <f t="shared" si="34"/>
        <v>4</v>
      </c>
    </row>
    <row r="1039" spans="1:6" x14ac:dyDescent="0.25">
      <c r="A1039">
        <v>292</v>
      </c>
      <c r="B1039" t="s">
        <v>292</v>
      </c>
      <c r="C1039">
        <v>2947.5</v>
      </c>
      <c r="D1039">
        <f t="shared" si="35"/>
        <v>6386872.75</v>
      </c>
      <c r="E1039">
        <v>5.0500000000000007</v>
      </c>
      <c r="F1039">
        <f t="shared" si="34"/>
        <v>4</v>
      </c>
    </row>
    <row r="1040" spans="1:6" x14ac:dyDescent="0.25">
      <c r="A1040">
        <v>387</v>
      </c>
      <c r="B1040" t="s">
        <v>387</v>
      </c>
      <c r="C1040">
        <v>12303.25</v>
      </c>
      <c r="D1040">
        <f t="shared" si="35"/>
        <v>6399176</v>
      </c>
      <c r="E1040">
        <v>5.0500000000000007</v>
      </c>
      <c r="F1040">
        <f t="shared" si="34"/>
        <v>4</v>
      </c>
    </row>
    <row r="1041" spans="1:6" x14ac:dyDescent="0.25">
      <c r="A1041">
        <v>633</v>
      </c>
      <c r="B1041" t="s">
        <v>633</v>
      </c>
      <c r="C1041">
        <v>6992</v>
      </c>
      <c r="D1041">
        <f t="shared" si="35"/>
        <v>6406168</v>
      </c>
      <c r="E1041">
        <v>5.0500000000000007</v>
      </c>
      <c r="F1041">
        <f t="shared" si="34"/>
        <v>4</v>
      </c>
    </row>
    <row r="1042" spans="1:6" x14ac:dyDescent="0.25">
      <c r="A1042">
        <v>1072</v>
      </c>
      <c r="B1042" t="s">
        <v>1072</v>
      </c>
      <c r="C1042">
        <v>4123</v>
      </c>
      <c r="D1042">
        <f t="shared" si="35"/>
        <v>6410291</v>
      </c>
      <c r="E1042">
        <v>5.0500000000000007</v>
      </c>
      <c r="F1042">
        <f t="shared" si="34"/>
        <v>4</v>
      </c>
    </row>
    <row r="1043" spans="1:6" x14ac:dyDescent="0.25">
      <c r="A1043">
        <v>1191</v>
      </c>
      <c r="B1043" t="s">
        <v>1191</v>
      </c>
      <c r="C1043">
        <v>4236.25</v>
      </c>
      <c r="D1043">
        <f t="shared" si="35"/>
        <v>6414527.25</v>
      </c>
      <c r="E1043">
        <v>5.0500000000000007</v>
      </c>
      <c r="F1043">
        <f t="shared" si="34"/>
        <v>4</v>
      </c>
    </row>
    <row r="1044" spans="1:6" x14ac:dyDescent="0.25">
      <c r="A1044">
        <v>1699</v>
      </c>
      <c r="B1044" t="s">
        <v>1699</v>
      </c>
      <c r="C1044">
        <v>9782</v>
      </c>
      <c r="D1044">
        <f t="shared" si="35"/>
        <v>6424309.25</v>
      </c>
      <c r="E1044">
        <v>5.0500000000000007</v>
      </c>
      <c r="F1044">
        <f t="shared" si="34"/>
        <v>4</v>
      </c>
    </row>
    <row r="1045" spans="1:6" x14ac:dyDescent="0.25">
      <c r="A1045">
        <v>2032</v>
      </c>
      <c r="B1045" t="s">
        <v>2032</v>
      </c>
      <c r="C1045">
        <v>3388.75</v>
      </c>
      <c r="D1045">
        <f t="shared" si="35"/>
        <v>6427698</v>
      </c>
      <c r="E1045">
        <v>5.0500000000000007</v>
      </c>
      <c r="F1045">
        <f t="shared" si="34"/>
        <v>4</v>
      </c>
    </row>
    <row r="1046" spans="1:6" x14ac:dyDescent="0.25">
      <c r="A1046">
        <v>312</v>
      </c>
      <c r="B1046" t="s">
        <v>312</v>
      </c>
      <c r="C1046">
        <v>11384.25</v>
      </c>
      <c r="D1046">
        <f t="shared" si="35"/>
        <v>6439082.25</v>
      </c>
      <c r="E1046">
        <v>5.0749999999999993</v>
      </c>
      <c r="F1046">
        <f t="shared" si="34"/>
        <v>4</v>
      </c>
    </row>
    <row r="1047" spans="1:6" x14ac:dyDescent="0.25">
      <c r="A1047">
        <v>848</v>
      </c>
      <c r="B1047" t="s">
        <v>848</v>
      </c>
      <c r="C1047">
        <v>7235.75</v>
      </c>
      <c r="D1047">
        <f t="shared" si="35"/>
        <v>6446318</v>
      </c>
      <c r="E1047">
        <v>5.0749999999999993</v>
      </c>
      <c r="F1047">
        <f t="shared" si="34"/>
        <v>4</v>
      </c>
    </row>
    <row r="1048" spans="1:6" x14ac:dyDescent="0.25">
      <c r="A1048">
        <v>911</v>
      </c>
      <c r="B1048" t="s">
        <v>911</v>
      </c>
      <c r="C1048">
        <v>5188.25</v>
      </c>
      <c r="D1048">
        <f t="shared" si="35"/>
        <v>6451506.25</v>
      </c>
      <c r="E1048">
        <v>5.0749999999999993</v>
      </c>
      <c r="F1048">
        <f t="shared" si="34"/>
        <v>4</v>
      </c>
    </row>
    <row r="1049" spans="1:6" x14ac:dyDescent="0.25">
      <c r="A1049">
        <v>1368</v>
      </c>
      <c r="B1049" t="s">
        <v>1368</v>
      </c>
      <c r="C1049">
        <v>3177.75</v>
      </c>
      <c r="D1049">
        <f t="shared" si="35"/>
        <v>6454684</v>
      </c>
      <c r="E1049">
        <v>5.0749999999999993</v>
      </c>
      <c r="F1049">
        <f t="shared" si="34"/>
        <v>4</v>
      </c>
    </row>
    <row r="1050" spans="1:6" x14ac:dyDescent="0.25">
      <c r="A1050">
        <v>1690</v>
      </c>
      <c r="B1050" t="s">
        <v>1690</v>
      </c>
      <c r="C1050">
        <v>14582</v>
      </c>
      <c r="D1050">
        <f t="shared" si="35"/>
        <v>6469266</v>
      </c>
      <c r="E1050">
        <v>5.0749999999999993</v>
      </c>
      <c r="F1050">
        <f t="shared" si="34"/>
        <v>4</v>
      </c>
    </row>
    <row r="1051" spans="1:6" x14ac:dyDescent="0.25">
      <c r="A1051">
        <v>1934</v>
      </c>
      <c r="B1051" t="s">
        <v>1934</v>
      </c>
      <c r="C1051">
        <v>1690</v>
      </c>
      <c r="D1051">
        <f t="shared" si="35"/>
        <v>6470956</v>
      </c>
      <c r="E1051">
        <v>5.0749999999999993</v>
      </c>
      <c r="F1051">
        <f t="shared" si="34"/>
        <v>4</v>
      </c>
    </row>
    <row r="1052" spans="1:6" x14ac:dyDescent="0.25">
      <c r="A1052">
        <v>852</v>
      </c>
      <c r="B1052" t="s">
        <v>852</v>
      </c>
      <c r="C1052">
        <v>3077.5</v>
      </c>
      <c r="D1052">
        <f t="shared" si="35"/>
        <v>6474033.5</v>
      </c>
      <c r="E1052">
        <v>5.0750000000000002</v>
      </c>
      <c r="F1052">
        <f t="shared" si="34"/>
        <v>4</v>
      </c>
    </row>
    <row r="1053" spans="1:6" x14ac:dyDescent="0.25">
      <c r="A1053">
        <v>993</v>
      </c>
      <c r="B1053" t="s">
        <v>993</v>
      </c>
      <c r="C1053">
        <v>6758.75</v>
      </c>
      <c r="D1053">
        <f t="shared" si="35"/>
        <v>6480792.25</v>
      </c>
      <c r="E1053">
        <v>5.0750000000000002</v>
      </c>
      <c r="F1053">
        <f t="shared" si="34"/>
        <v>4</v>
      </c>
    </row>
    <row r="1054" spans="1:6" x14ac:dyDescent="0.25">
      <c r="A1054">
        <v>2079</v>
      </c>
      <c r="B1054" t="s">
        <v>2079</v>
      </c>
      <c r="C1054">
        <v>1396.5</v>
      </c>
      <c r="D1054">
        <f t="shared" si="35"/>
        <v>6482188.75</v>
      </c>
      <c r="E1054">
        <v>5.0750000000000002</v>
      </c>
      <c r="F1054">
        <f t="shared" si="34"/>
        <v>4</v>
      </c>
    </row>
    <row r="1055" spans="1:6" x14ac:dyDescent="0.25">
      <c r="A1055">
        <v>2077</v>
      </c>
      <c r="B1055" t="s">
        <v>2077</v>
      </c>
      <c r="C1055">
        <v>1259.25</v>
      </c>
      <c r="D1055">
        <f t="shared" si="35"/>
        <v>6483448</v>
      </c>
      <c r="E1055">
        <v>5.0750000000000011</v>
      </c>
      <c r="F1055">
        <f t="shared" si="34"/>
        <v>4</v>
      </c>
    </row>
    <row r="1056" spans="1:6" x14ac:dyDescent="0.25">
      <c r="A1056">
        <v>795</v>
      </c>
      <c r="B1056" t="s">
        <v>795</v>
      </c>
      <c r="C1056">
        <v>4701.5</v>
      </c>
      <c r="D1056">
        <f t="shared" si="35"/>
        <v>6488149.5</v>
      </c>
      <c r="E1056">
        <v>5.0999999999999996</v>
      </c>
      <c r="F1056">
        <f t="shared" si="34"/>
        <v>4</v>
      </c>
    </row>
    <row r="1057" spans="1:6" x14ac:dyDescent="0.25">
      <c r="A1057">
        <v>898</v>
      </c>
      <c r="B1057" t="s">
        <v>898</v>
      </c>
      <c r="C1057">
        <v>1577</v>
      </c>
      <c r="D1057">
        <f t="shared" si="35"/>
        <v>6489726.5</v>
      </c>
      <c r="E1057">
        <v>5.0999999999999996</v>
      </c>
      <c r="F1057">
        <f t="shared" si="34"/>
        <v>4</v>
      </c>
    </row>
    <row r="1058" spans="1:6" x14ac:dyDescent="0.25">
      <c r="A1058">
        <v>928</v>
      </c>
      <c r="B1058" t="s">
        <v>928</v>
      </c>
      <c r="C1058">
        <v>5259</v>
      </c>
      <c r="D1058">
        <f t="shared" si="35"/>
        <v>6494985.5</v>
      </c>
      <c r="E1058">
        <v>5.0999999999999996</v>
      </c>
      <c r="F1058">
        <f t="shared" si="34"/>
        <v>4</v>
      </c>
    </row>
    <row r="1059" spans="1:6" x14ac:dyDescent="0.25">
      <c r="A1059">
        <v>1660</v>
      </c>
      <c r="B1059" t="s">
        <v>1660</v>
      </c>
      <c r="C1059">
        <v>2900.75</v>
      </c>
      <c r="D1059">
        <f t="shared" si="35"/>
        <v>6497886.25</v>
      </c>
      <c r="E1059">
        <v>5.0999999999999996</v>
      </c>
      <c r="F1059">
        <f t="shared" si="34"/>
        <v>4</v>
      </c>
    </row>
    <row r="1060" spans="1:6" x14ac:dyDescent="0.25">
      <c r="A1060">
        <v>1731</v>
      </c>
      <c r="B1060" t="s">
        <v>1731</v>
      </c>
      <c r="C1060">
        <v>10382.5</v>
      </c>
      <c r="D1060">
        <f t="shared" si="35"/>
        <v>6508268.75</v>
      </c>
      <c r="E1060">
        <v>5.0999999999999996</v>
      </c>
      <c r="F1060">
        <f t="shared" si="34"/>
        <v>4</v>
      </c>
    </row>
    <row r="1061" spans="1:6" x14ac:dyDescent="0.25">
      <c r="A1061">
        <v>643</v>
      </c>
      <c r="B1061" t="s">
        <v>643</v>
      </c>
      <c r="C1061">
        <v>19393</v>
      </c>
      <c r="D1061">
        <f t="shared" si="35"/>
        <v>6527661.75</v>
      </c>
      <c r="E1061">
        <v>5.1000000000000005</v>
      </c>
      <c r="F1061">
        <f t="shared" si="34"/>
        <v>4</v>
      </c>
    </row>
    <row r="1062" spans="1:6" x14ac:dyDescent="0.25">
      <c r="A1062">
        <v>1208</v>
      </c>
      <c r="B1062" t="s">
        <v>1208</v>
      </c>
      <c r="C1062">
        <v>5892.75</v>
      </c>
      <c r="D1062">
        <f t="shared" si="35"/>
        <v>6533554.5</v>
      </c>
      <c r="E1062">
        <v>5.1000000000000005</v>
      </c>
      <c r="F1062">
        <f t="shared" si="34"/>
        <v>4</v>
      </c>
    </row>
    <row r="1063" spans="1:6" x14ac:dyDescent="0.25">
      <c r="A1063">
        <v>54</v>
      </c>
      <c r="B1063" t="s">
        <v>54</v>
      </c>
      <c r="C1063">
        <v>3170.75</v>
      </c>
      <c r="D1063">
        <f t="shared" si="35"/>
        <v>6536725.25</v>
      </c>
      <c r="E1063">
        <v>5.125</v>
      </c>
      <c r="F1063">
        <f t="shared" si="34"/>
        <v>4</v>
      </c>
    </row>
    <row r="1064" spans="1:6" x14ac:dyDescent="0.25">
      <c r="A1064">
        <v>213</v>
      </c>
      <c r="B1064" t="s">
        <v>213</v>
      </c>
      <c r="C1064">
        <v>7014.75</v>
      </c>
      <c r="D1064">
        <f t="shared" si="35"/>
        <v>6543740</v>
      </c>
      <c r="E1064">
        <v>5.125</v>
      </c>
      <c r="F1064">
        <f t="shared" si="34"/>
        <v>4</v>
      </c>
    </row>
    <row r="1065" spans="1:6" x14ac:dyDescent="0.25">
      <c r="A1065">
        <v>225</v>
      </c>
      <c r="B1065" t="s">
        <v>225</v>
      </c>
      <c r="C1065">
        <v>7638.5</v>
      </c>
      <c r="D1065">
        <f t="shared" si="35"/>
        <v>6551378.5</v>
      </c>
      <c r="E1065">
        <v>5.125</v>
      </c>
      <c r="F1065">
        <f t="shared" si="34"/>
        <v>4</v>
      </c>
    </row>
    <row r="1066" spans="1:6" x14ac:dyDescent="0.25">
      <c r="A1066">
        <v>471</v>
      </c>
      <c r="B1066" t="s">
        <v>471</v>
      </c>
      <c r="C1066">
        <v>13155</v>
      </c>
      <c r="D1066">
        <f t="shared" si="35"/>
        <v>6564533.5</v>
      </c>
      <c r="E1066">
        <v>5.125</v>
      </c>
      <c r="F1066">
        <f t="shared" si="34"/>
        <v>4</v>
      </c>
    </row>
    <row r="1067" spans="1:6" x14ac:dyDescent="0.25">
      <c r="A1067">
        <v>956</v>
      </c>
      <c r="B1067" t="s">
        <v>956</v>
      </c>
      <c r="C1067">
        <v>2786.5</v>
      </c>
      <c r="D1067">
        <f t="shared" si="35"/>
        <v>6567320</v>
      </c>
      <c r="E1067">
        <v>5.125</v>
      </c>
      <c r="F1067">
        <f t="shared" si="34"/>
        <v>4</v>
      </c>
    </row>
    <row r="1068" spans="1:6" x14ac:dyDescent="0.25">
      <c r="A1068">
        <v>1123</v>
      </c>
      <c r="B1068" t="s">
        <v>1123</v>
      </c>
      <c r="C1068">
        <v>7498.5</v>
      </c>
      <c r="D1068">
        <f t="shared" si="35"/>
        <v>6574818.5</v>
      </c>
      <c r="E1068">
        <v>5.125</v>
      </c>
      <c r="F1068">
        <f t="shared" si="34"/>
        <v>4</v>
      </c>
    </row>
    <row r="1069" spans="1:6" x14ac:dyDescent="0.25">
      <c r="A1069">
        <v>1335</v>
      </c>
      <c r="B1069" t="s">
        <v>1335</v>
      </c>
      <c r="C1069">
        <v>1388.75</v>
      </c>
      <c r="D1069">
        <f t="shared" si="35"/>
        <v>6576207.25</v>
      </c>
      <c r="E1069">
        <v>5.125</v>
      </c>
      <c r="F1069">
        <f t="shared" si="34"/>
        <v>4</v>
      </c>
    </row>
    <row r="1070" spans="1:6" x14ac:dyDescent="0.25">
      <c r="A1070">
        <v>1441</v>
      </c>
      <c r="B1070" t="s">
        <v>1441</v>
      </c>
      <c r="C1070">
        <v>2344.25</v>
      </c>
      <c r="D1070">
        <f t="shared" si="35"/>
        <v>6578551.5</v>
      </c>
      <c r="E1070">
        <v>5.125</v>
      </c>
      <c r="F1070">
        <f t="shared" si="34"/>
        <v>4</v>
      </c>
    </row>
    <row r="1071" spans="1:6" x14ac:dyDescent="0.25">
      <c r="A1071">
        <v>1470</v>
      </c>
      <c r="B1071" t="s">
        <v>1470</v>
      </c>
      <c r="C1071">
        <v>3752.5</v>
      </c>
      <c r="D1071">
        <f t="shared" si="35"/>
        <v>6582304</v>
      </c>
      <c r="E1071">
        <v>5.125</v>
      </c>
      <c r="F1071">
        <f t="shared" si="34"/>
        <v>4</v>
      </c>
    </row>
    <row r="1072" spans="1:6" x14ac:dyDescent="0.25">
      <c r="A1072">
        <v>1535</v>
      </c>
      <c r="B1072" t="s">
        <v>1535</v>
      </c>
      <c r="C1072">
        <v>6281</v>
      </c>
      <c r="D1072">
        <f t="shared" si="35"/>
        <v>6588585</v>
      </c>
      <c r="E1072">
        <v>5.125</v>
      </c>
      <c r="F1072">
        <f t="shared" si="34"/>
        <v>4</v>
      </c>
    </row>
    <row r="1073" spans="1:6" x14ac:dyDescent="0.25">
      <c r="A1073">
        <v>1876</v>
      </c>
      <c r="B1073" t="s">
        <v>1876</v>
      </c>
      <c r="C1073">
        <v>2507.75</v>
      </c>
      <c r="D1073">
        <f t="shared" si="35"/>
        <v>6591092.75</v>
      </c>
      <c r="E1073">
        <v>5.125</v>
      </c>
      <c r="F1073">
        <f t="shared" si="34"/>
        <v>4</v>
      </c>
    </row>
    <row r="1074" spans="1:6" x14ac:dyDescent="0.25">
      <c r="A1074">
        <v>1920</v>
      </c>
      <c r="B1074" t="s">
        <v>1920</v>
      </c>
      <c r="C1074">
        <v>2295</v>
      </c>
      <c r="D1074">
        <f t="shared" si="35"/>
        <v>6593387.75</v>
      </c>
      <c r="E1074">
        <v>5.125</v>
      </c>
      <c r="F1074">
        <f t="shared" si="34"/>
        <v>4</v>
      </c>
    </row>
    <row r="1075" spans="1:6" x14ac:dyDescent="0.25">
      <c r="A1075">
        <v>1759</v>
      </c>
      <c r="B1075" t="s">
        <v>1759</v>
      </c>
      <c r="C1075">
        <v>1043</v>
      </c>
      <c r="D1075">
        <f t="shared" si="35"/>
        <v>6594430.75</v>
      </c>
      <c r="E1075">
        <v>5.1499999999999995</v>
      </c>
      <c r="F1075">
        <f t="shared" si="34"/>
        <v>4</v>
      </c>
    </row>
    <row r="1076" spans="1:6" x14ac:dyDescent="0.25">
      <c r="A1076">
        <v>1968</v>
      </c>
      <c r="B1076" t="s">
        <v>1968</v>
      </c>
      <c r="C1076">
        <v>2041.75</v>
      </c>
      <c r="D1076">
        <f t="shared" si="35"/>
        <v>6596472.5</v>
      </c>
      <c r="E1076">
        <v>5.1499999999999995</v>
      </c>
      <c r="F1076">
        <f t="shared" si="34"/>
        <v>4</v>
      </c>
    </row>
    <row r="1077" spans="1:6" x14ac:dyDescent="0.25">
      <c r="A1077">
        <v>558</v>
      </c>
      <c r="B1077" t="s">
        <v>558</v>
      </c>
      <c r="C1077">
        <v>10779.75</v>
      </c>
      <c r="D1077">
        <f t="shared" si="35"/>
        <v>6607252.25</v>
      </c>
      <c r="E1077">
        <v>5.15</v>
      </c>
      <c r="F1077">
        <f t="shared" si="34"/>
        <v>4</v>
      </c>
    </row>
    <row r="1078" spans="1:6" x14ac:dyDescent="0.25">
      <c r="A1078">
        <v>566</v>
      </c>
      <c r="B1078" t="s">
        <v>566</v>
      </c>
      <c r="C1078">
        <v>6319.5</v>
      </c>
      <c r="D1078">
        <f t="shared" si="35"/>
        <v>6613571.75</v>
      </c>
      <c r="E1078">
        <v>5.15</v>
      </c>
      <c r="F1078">
        <f t="shared" si="34"/>
        <v>4</v>
      </c>
    </row>
    <row r="1079" spans="1:6" x14ac:dyDescent="0.25">
      <c r="A1079">
        <v>815</v>
      </c>
      <c r="B1079" t="s">
        <v>815</v>
      </c>
      <c r="C1079">
        <v>4602.5</v>
      </c>
      <c r="D1079">
        <f t="shared" si="35"/>
        <v>6618174.25</v>
      </c>
      <c r="E1079">
        <v>5.15</v>
      </c>
      <c r="F1079">
        <f t="shared" si="34"/>
        <v>4</v>
      </c>
    </row>
    <row r="1080" spans="1:6" x14ac:dyDescent="0.25">
      <c r="A1080">
        <v>1347</v>
      </c>
      <c r="B1080" t="s">
        <v>1347</v>
      </c>
      <c r="C1080">
        <v>4364.75</v>
      </c>
      <c r="D1080">
        <f t="shared" si="35"/>
        <v>6622539</v>
      </c>
      <c r="E1080">
        <v>5.15</v>
      </c>
      <c r="F1080">
        <f t="shared" si="34"/>
        <v>4</v>
      </c>
    </row>
    <row r="1081" spans="1:6" x14ac:dyDescent="0.25">
      <c r="A1081">
        <v>1942</v>
      </c>
      <c r="B1081" t="s">
        <v>1942</v>
      </c>
      <c r="C1081">
        <v>1810.75</v>
      </c>
      <c r="D1081">
        <f t="shared" si="35"/>
        <v>6624349.75</v>
      </c>
      <c r="E1081">
        <v>5.15</v>
      </c>
      <c r="F1081">
        <f t="shared" si="34"/>
        <v>4</v>
      </c>
    </row>
    <row r="1082" spans="1:6" x14ac:dyDescent="0.25">
      <c r="A1082">
        <v>2037</v>
      </c>
      <c r="B1082" t="s">
        <v>2037</v>
      </c>
      <c r="C1082">
        <v>2223.5</v>
      </c>
      <c r="D1082">
        <f t="shared" si="35"/>
        <v>6626573.25</v>
      </c>
      <c r="E1082">
        <v>5.15</v>
      </c>
      <c r="F1082">
        <f t="shared" si="34"/>
        <v>4</v>
      </c>
    </row>
    <row r="1083" spans="1:6" x14ac:dyDescent="0.25">
      <c r="A1083">
        <v>770</v>
      </c>
      <c r="B1083" t="s">
        <v>770</v>
      </c>
      <c r="C1083">
        <v>7087.25</v>
      </c>
      <c r="D1083">
        <f t="shared" si="35"/>
        <v>6633660.5</v>
      </c>
      <c r="E1083">
        <v>5.1749999999999998</v>
      </c>
      <c r="F1083">
        <f t="shared" si="34"/>
        <v>4</v>
      </c>
    </row>
    <row r="1084" spans="1:6" x14ac:dyDescent="0.25">
      <c r="A1084">
        <v>1031</v>
      </c>
      <c r="B1084" t="s">
        <v>1031</v>
      </c>
      <c r="C1084">
        <v>2669</v>
      </c>
      <c r="D1084">
        <f t="shared" si="35"/>
        <v>6636329.5</v>
      </c>
      <c r="E1084">
        <v>5.1749999999999998</v>
      </c>
      <c r="F1084">
        <f t="shared" si="34"/>
        <v>4</v>
      </c>
    </row>
    <row r="1085" spans="1:6" x14ac:dyDescent="0.25">
      <c r="A1085">
        <v>1473</v>
      </c>
      <c r="B1085" t="s">
        <v>1473</v>
      </c>
      <c r="C1085">
        <v>10695</v>
      </c>
      <c r="D1085">
        <f t="shared" si="35"/>
        <v>6647024.5</v>
      </c>
      <c r="E1085">
        <v>5.1749999999999998</v>
      </c>
      <c r="F1085">
        <f t="shared" si="34"/>
        <v>4</v>
      </c>
    </row>
    <row r="1086" spans="1:6" x14ac:dyDescent="0.25">
      <c r="A1086">
        <v>1999</v>
      </c>
      <c r="B1086" t="s">
        <v>1999</v>
      </c>
      <c r="C1086">
        <v>3061</v>
      </c>
      <c r="D1086">
        <f t="shared" si="35"/>
        <v>6650085.5</v>
      </c>
      <c r="E1086">
        <v>5.1749999999999998</v>
      </c>
      <c r="F1086">
        <f t="shared" si="34"/>
        <v>4</v>
      </c>
    </row>
    <row r="1087" spans="1:6" x14ac:dyDescent="0.25">
      <c r="A1087">
        <v>14</v>
      </c>
      <c r="B1087" t="s">
        <v>14</v>
      </c>
      <c r="C1087">
        <v>3412</v>
      </c>
      <c r="D1087">
        <f t="shared" si="35"/>
        <v>6653497.5</v>
      </c>
      <c r="E1087">
        <v>5.1750000000000007</v>
      </c>
      <c r="F1087">
        <f t="shared" si="34"/>
        <v>4</v>
      </c>
    </row>
    <row r="1088" spans="1:6" x14ac:dyDescent="0.25">
      <c r="A1088">
        <v>917</v>
      </c>
      <c r="B1088" t="s">
        <v>917</v>
      </c>
      <c r="C1088">
        <v>2034.5</v>
      </c>
      <c r="D1088">
        <f t="shared" si="35"/>
        <v>6655532</v>
      </c>
      <c r="E1088">
        <v>5.1750000000000007</v>
      </c>
      <c r="F1088">
        <f t="shared" si="34"/>
        <v>4</v>
      </c>
    </row>
    <row r="1089" spans="1:6" x14ac:dyDescent="0.25">
      <c r="A1089">
        <v>1226</v>
      </c>
      <c r="B1089" t="s">
        <v>1226</v>
      </c>
      <c r="C1089">
        <v>6579.5</v>
      </c>
      <c r="D1089">
        <f t="shared" si="35"/>
        <v>6662111.5</v>
      </c>
      <c r="E1089">
        <v>5.1750000000000007</v>
      </c>
      <c r="F1089">
        <f t="shared" si="34"/>
        <v>4</v>
      </c>
    </row>
    <row r="1090" spans="1:6" x14ac:dyDescent="0.25">
      <c r="A1090">
        <v>1691</v>
      </c>
      <c r="B1090" t="s">
        <v>1691</v>
      </c>
      <c r="C1090">
        <v>11054.75</v>
      </c>
      <c r="D1090">
        <f t="shared" si="35"/>
        <v>6673166.25</v>
      </c>
      <c r="E1090">
        <v>5.1999999999999993</v>
      </c>
      <c r="F1090">
        <f t="shared" si="34"/>
        <v>4</v>
      </c>
    </row>
    <row r="1091" spans="1:6" x14ac:dyDescent="0.25">
      <c r="A1091">
        <v>222</v>
      </c>
      <c r="B1091" t="s">
        <v>222</v>
      </c>
      <c r="C1091">
        <v>7247.75</v>
      </c>
      <c r="D1091">
        <f t="shared" si="35"/>
        <v>6680414</v>
      </c>
      <c r="E1091">
        <v>5.2</v>
      </c>
      <c r="F1091">
        <f t="shared" ref="F1091:F1154" si="36">IF(D1091&lt;$J$2, 1, IF(D1091&lt;$J$3, 2, IF(D1091&lt;$J$4, 3, IF(D1091&lt;$J$5, 4, IF(D1091&lt;$J$6, 5, IF(D1091&lt;$J$7, 6, 7))))))</f>
        <v>4</v>
      </c>
    </row>
    <row r="1092" spans="1:6" x14ac:dyDescent="0.25">
      <c r="A1092">
        <v>914</v>
      </c>
      <c r="B1092" t="s">
        <v>914</v>
      </c>
      <c r="C1092">
        <v>5497.75</v>
      </c>
      <c r="D1092">
        <f t="shared" ref="D1092:D1155" si="37">D1091+C1092</f>
        <v>6685911.75</v>
      </c>
      <c r="E1092">
        <v>5.2</v>
      </c>
      <c r="F1092">
        <f t="shared" si="36"/>
        <v>4</v>
      </c>
    </row>
    <row r="1093" spans="1:6" x14ac:dyDescent="0.25">
      <c r="A1093">
        <v>1358</v>
      </c>
      <c r="B1093" t="s">
        <v>1358</v>
      </c>
      <c r="C1093">
        <v>10909.75</v>
      </c>
      <c r="D1093">
        <f t="shared" si="37"/>
        <v>6696821.5</v>
      </c>
      <c r="E1093">
        <v>5.2</v>
      </c>
      <c r="F1093">
        <f t="shared" si="36"/>
        <v>4</v>
      </c>
    </row>
    <row r="1094" spans="1:6" x14ac:dyDescent="0.25">
      <c r="A1094">
        <v>1629</v>
      </c>
      <c r="B1094" t="s">
        <v>1629</v>
      </c>
      <c r="C1094">
        <v>2899.25</v>
      </c>
      <c r="D1094">
        <f t="shared" si="37"/>
        <v>6699720.75</v>
      </c>
      <c r="E1094">
        <v>5.2</v>
      </c>
      <c r="F1094">
        <f t="shared" si="36"/>
        <v>4</v>
      </c>
    </row>
    <row r="1095" spans="1:6" x14ac:dyDescent="0.25">
      <c r="A1095">
        <v>1734</v>
      </c>
      <c r="B1095" t="s">
        <v>1734</v>
      </c>
      <c r="C1095">
        <v>10583</v>
      </c>
      <c r="D1095">
        <f t="shared" si="37"/>
        <v>6710303.75</v>
      </c>
      <c r="E1095">
        <v>5.2</v>
      </c>
      <c r="F1095">
        <f t="shared" si="36"/>
        <v>4</v>
      </c>
    </row>
    <row r="1096" spans="1:6" x14ac:dyDescent="0.25">
      <c r="A1096">
        <v>1944</v>
      </c>
      <c r="B1096" t="s">
        <v>1944</v>
      </c>
      <c r="C1096">
        <v>2981.75</v>
      </c>
      <c r="D1096">
        <f t="shared" si="37"/>
        <v>6713285.5</v>
      </c>
      <c r="E1096">
        <v>5.2</v>
      </c>
      <c r="F1096">
        <f t="shared" si="36"/>
        <v>4</v>
      </c>
    </row>
    <row r="1097" spans="1:6" x14ac:dyDescent="0.25">
      <c r="A1097">
        <v>64</v>
      </c>
      <c r="B1097" t="s">
        <v>64</v>
      </c>
      <c r="C1097">
        <v>5347</v>
      </c>
      <c r="D1097">
        <f t="shared" si="37"/>
        <v>6718632.5</v>
      </c>
      <c r="E1097">
        <v>5.2249999999999996</v>
      </c>
      <c r="F1097">
        <f t="shared" si="36"/>
        <v>4</v>
      </c>
    </row>
    <row r="1098" spans="1:6" x14ac:dyDescent="0.25">
      <c r="A1098">
        <v>131</v>
      </c>
      <c r="B1098" t="s">
        <v>131</v>
      </c>
      <c r="C1098">
        <v>8540</v>
      </c>
      <c r="D1098">
        <f t="shared" si="37"/>
        <v>6727172.5</v>
      </c>
      <c r="E1098">
        <v>5.2249999999999996</v>
      </c>
      <c r="F1098">
        <f t="shared" si="36"/>
        <v>4</v>
      </c>
    </row>
    <row r="1099" spans="1:6" x14ac:dyDescent="0.25">
      <c r="A1099">
        <v>546</v>
      </c>
      <c r="B1099" t="s">
        <v>546</v>
      </c>
      <c r="C1099">
        <v>4213.75</v>
      </c>
      <c r="D1099">
        <f t="shared" si="37"/>
        <v>6731386.25</v>
      </c>
      <c r="E1099">
        <v>5.2249999999999996</v>
      </c>
      <c r="F1099">
        <f t="shared" si="36"/>
        <v>4</v>
      </c>
    </row>
    <row r="1100" spans="1:6" x14ac:dyDescent="0.25">
      <c r="A1100">
        <v>1800</v>
      </c>
      <c r="B1100" t="s">
        <v>1800</v>
      </c>
      <c r="C1100">
        <v>1893.75</v>
      </c>
      <c r="D1100">
        <f t="shared" si="37"/>
        <v>6733280</v>
      </c>
      <c r="E1100">
        <v>5.2249999999999996</v>
      </c>
      <c r="F1100">
        <f t="shared" si="36"/>
        <v>4</v>
      </c>
    </row>
    <row r="1101" spans="1:6" x14ac:dyDescent="0.25">
      <c r="A1101">
        <v>2012</v>
      </c>
      <c r="B1101" t="s">
        <v>2012</v>
      </c>
      <c r="C1101">
        <v>1669.25</v>
      </c>
      <c r="D1101">
        <f t="shared" si="37"/>
        <v>6734949.25</v>
      </c>
      <c r="E1101">
        <v>5.2249999999999996</v>
      </c>
      <c r="F1101">
        <f t="shared" si="36"/>
        <v>4</v>
      </c>
    </row>
    <row r="1102" spans="1:6" x14ac:dyDescent="0.25">
      <c r="A1102">
        <v>2039</v>
      </c>
      <c r="B1102" t="s">
        <v>2039</v>
      </c>
      <c r="C1102">
        <v>1975.75</v>
      </c>
      <c r="D1102">
        <f t="shared" si="37"/>
        <v>6736925</v>
      </c>
      <c r="E1102">
        <v>5.2249999999999996</v>
      </c>
      <c r="F1102">
        <f t="shared" si="36"/>
        <v>4</v>
      </c>
    </row>
    <row r="1103" spans="1:6" x14ac:dyDescent="0.25">
      <c r="A1103">
        <v>873</v>
      </c>
      <c r="B1103" t="s">
        <v>873</v>
      </c>
      <c r="C1103">
        <v>10632</v>
      </c>
      <c r="D1103">
        <f t="shared" si="37"/>
        <v>6747557</v>
      </c>
      <c r="E1103">
        <v>5.2250000000000005</v>
      </c>
      <c r="F1103">
        <f t="shared" si="36"/>
        <v>4</v>
      </c>
    </row>
    <row r="1104" spans="1:6" x14ac:dyDescent="0.25">
      <c r="A1104">
        <v>974</v>
      </c>
      <c r="B1104" t="s">
        <v>974</v>
      </c>
      <c r="C1104">
        <v>5297.75</v>
      </c>
      <c r="D1104">
        <f t="shared" si="37"/>
        <v>6752854.75</v>
      </c>
      <c r="E1104">
        <v>5.2250000000000005</v>
      </c>
      <c r="F1104">
        <f t="shared" si="36"/>
        <v>4</v>
      </c>
    </row>
    <row r="1105" spans="1:6" x14ac:dyDescent="0.25">
      <c r="A1105">
        <v>1837</v>
      </c>
      <c r="B1105" t="s">
        <v>1837</v>
      </c>
      <c r="C1105">
        <v>2684.5</v>
      </c>
      <c r="D1105">
        <f t="shared" si="37"/>
        <v>6755539.25</v>
      </c>
      <c r="E1105">
        <v>5.2250000000000005</v>
      </c>
      <c r="F1105">
        <f t="shared" si="36"/>
        <v>4</v>
      </c>
    </row>
    <row r="1106" spans="1:6" x14ac:dyDescent="0.25">
      <c r="A1106">
        <v>270</v>
      </c>
      <c r="B1106" t="s">
        <v>270</v>
      </c>
      <c r="C1106">
        <v>1847.5</v>
      </c>
      <c r="D1106">
        <f t="shared" si="37"/>
        <v>6757386.75</v>
      </c>
      <c r="E1106">
        <v>5.25</v>
      </c>
      <c r="F1106">
        <f t="shared" si="36"/>
        <v>4</v>
      </c>
    </row>
    <row r="1107" spans="1:6" x14ac:dyDescent="0.25">
      <c r="A1107">
        <v>748</v>
      </c>
      <c r="B1107" t="s">
        <v>748</v>
      </c>
      <c r="C1107">
        <v>14652.75</v>
      </c>
      <c r="D1107">
        <f t="shared" si="37"/>
        <v>6772039.5</v>
      </c>
      <c r="E1107">
        <v>5.25</v>
      </c>
      <c r="F1107">
        <f t="shared" si="36"/>
        <v>4</v>
      </c>
    </row>
    <row r="1108" spans="1:6" x14ac:dyDescent="0.25">
      <c r="A1108">
        <v>788</v>
      </c>
      <c r="B1108" t="s">
        <v>788</v>
      </c>
      <c r="C1108">
        <v>12347</v>
      </c>
      <c r="D1108">
        <f t="shared" si="37"/>
        <v>6784386.5</v>
      </c>
      <c r="E1108">
        <v>5.25</v>
      </c>
      <c r="F1108">
        <f t="shared" si="36"/>
        <v>4</v>
      </c>
    </row>
    <row r="1109" spans="1:6" x14ac:dyDescent="0.25">
      <c r="A1109">
        <v>983</v>
      </c>
      <c r="B1109" t="s">
        <v>983</v>
      </c>
      <c r="C1109">
        <v>6240.75</v>
      </c>
      <c r="D1109">
        <f t="shared" si="37"/>
        <v>6790627.25</v>
      </c>
      <c r="E1109">
        <v>5.25</v>
      </c>
      <c r="F1109">
        <f t="shared" si="36"/>
        <v>4</v>
      </c>
    </row>
    <row r="1110" spans="1:6" x14ac:dyDescent="0.25">
      <c r="A1110">
        <v>1707</v>
      </c>
      <c r="B1110" t="s">
        <v>1707</v>
      </c>
      <c r="C1110">
        <v>11339</v>
      </c>
      <c r="D1110">
        <f t="shared" si="37"/>
        <v>6801966.25</v>
      </c>
      <c r="E1110">
        <v>5.25</v>
      </c>
      <c r="F1110">
        <f t="shared" si="36"/>
        <v>4</v>
      </c>
    </row>
    <row r="1111" spans="1:6" x14ac:dyDescent="0.25">
      <c r="A1111">
        <v>977</v>
      </c>
      <c r="B1111" t="s">
        <v>977</v>
      </c>
      <c r="C1111">
        <v>5419.25</v>
      </c>
      <c r="D1111">
        <f t="shared" si="37"/>
        <v>6807385.5</v>
      </c>
      <c r="E1111">
        <v>5.2749999999999995</v>
      </c>
      <c r="F1111">
        <f t="shared" si="36"/>
        <v>4</v>
      </c>
    </row>
    <row r="1112" spans="1:6" x14ac:dyDescent="0.25">
      <c r="A1112">
        <v>1177</v>
      </c>
      <c r="B1112" t="s">
        <v>1177</v>
      </c>
      <c r="C1112">
        <v>7397.5</v>
      </c>
      <c r="D1112">
        <f t="shared" si="37"/>
        <v>6814783</v>
      </c>
      <c r="E1112">
        <v>5.2749999999999995</v>
      </c>
      <c r="F1112">
        <f t="shared" si="36"/>
        <v>4</v>
      </c>
    </row>
    <row r="1113" spans="1:6" x14ac:dyDescent="0.25">
      <c r="A1113">
        <v>1237</v>
      </c>
      <c r="B1113" t="s">
        <v>1237</v>
      </c>
      <c r="C1113">
        <v>2803</v>
      </c>
      <c r="D1113">
        <f t="shared" si="37"/>
        <v>6817586</v>
      </c>
      <c r="E1113">
        <v>5.2749999999999995</v>
      </c>
      <c r="F1113">
        <f t="shared" si="36"/>
        <v>4</v>
      </c>
    </row>
    <row r="1114" spans="1:6" x14ac:dyDescent="0.25">
      <c r="A1114">
        <v>201</v>
      </c>
      <c r="B1114" t="s">
        <v>201</v>
      </c>
      <c r="C1114">
        <v>9165</v>
      </c>
      <c r="D1114">
        <f t="shared" si="37"/>
        <v>6826751</v>
      </c>
      <c r="E1114">
        <v>5.2750000000000004</v>
      </c>
      <c r="F1114">
        <f t="shared" si="36"/>
        <v>4</v>
      </c>
    </row>
    <row r="1115" spans="1:6" x14ac:dyDescent="0.25">
      <c r="A1115">
        <v>328</v>
      </c>
      <c r="B1115" t="s">
        <v>328</v>
      </c>
      <c r="C1115">
        <v>17442.5</v>
      </c>
      <c r="D1115">
        <f t="shared" si="37"/>
        <v>6844193.5</v>
      </c>
      <c r="E1115">
        <v>5.2750000000000004</v>
      </c>
      <c r="F1115">
        <f t="shared" si="36"/>
        <v>4</v>
      </c>
    </row>
    <row r="1116" spans="1:6" x14ac:dyDescent="0.25">
      <c r="A1116">
        <v>1012</v>
      </c>
      <c r="B1116" t="s">
        <v>1012</v>
      </c>
      <c r="C1116">
        <v>2831.25</v>
      </c>
      <c r="D1116">
        <f t="shared" si="37"/>
        <v>6847024.75</v>
      </c>
      <c r="E1116">
        <v>5.2750000000000004</v>
      </c>
      <c r="F1116">
        <f t="shared" si="36"/>
        <v>4</v>
      </c>
    </row>
    <row r="1117" spans="1:6" x14ac:dyDescent="0.25">
      <c r="A1117">
        <v>1295</v>
      </c>
      <c r="B1117" t="s">
        <v>1295</v>
      </c>
      <c r="C1117">
        <v>2694.25</v>
      </c>
      <c r="D1117">
        <f t="shared" si="37"/>
        <v>6849719</v>
      </c>
      <c r="E1117">
        <v>5.2750000000000004</v>
      </c>
      <c r="F1117">
        <f t="shared" si="36"/>
        <v>4</v>
      </c>
    </row>
    <row r="1118" spans="1:6" x14ac:dyDescent="0.25">
      <c r="A1118">
        <v>1367</v>
      </c>
      <c r="B1118" t="s">
        <v>1367</v>
      </c>
      <c r="C1118">
        <v>5440.75</v>
      </c>
      <c r="D1118">
        <f t="shared" si="37"/>
        <v>6855159.75</v>
      </c>
      <c r="E1118">
        <v>5.2750000000000004</v>
      </c>
      <c r="F1118">
        <f t="shared" si="36"/>
        <v>4</v>
      </c>
    </row>
    <row r="1119" spans="1:6" x14ac:dyDescent="0.25">
      <c r="A1119">
        <v>521</v>
      </c>
      <c r="B1119" t="s">
        <v>521</v>
      </c>
      <c r="C1119">
        <v>12763</v>
      </c>
      <c r="D1119">
        <f t="shared" si="37"/>
        <v>6867922.75</v>
      </c>
      <c r="E1119">
        <v>5.3</v>
      </c>
      <c r="F1119">
        <f t="shared" si="36"/>
        <v>4</v>
      </c>
    </row>
    <row r="1120" spans="1:6" x14ac:dyDescent="0.25">
      <c r="A1120">
        <v>1493</v>
      </c>
      <c r="B1120" t="s">
        <v>1493</v>
      </c>
      <c r="C1120">
        <v>12243.25</v>
      </c>
      <c r="D1120">
        <f t="shared" si="37"/>
        <v>6880166</v>
      </c>
      <c r="E1120">
        <v>5.3</v>
      </c>
      <c r="F1120">
        <f t="shared" si="36"/>
        <v>4</v>
      </c>
    </row>
    <row r="1121" spans="1:6" x14ac:dyDescent="0.25">
      <c r="A1121">
        <v>591</v>
      </c>
      <c r="B1121" t="s">
        <v>591</v>
      </c>
      <c r="C1121">
        <v>8608.25</v>
      </c>
      <c r="D1121">
        <f t="shared" si="37"/>
        <v>6888774.25</v>
      </c>
      <c r="E1121">
        <v>5.3000000000000007</v>
      </c>
      <c r="F1121">
        <f t="shared" si="36"/>
        <v>4</v>
      </c>
    </row>
    <row r="1122" spans="1:6" x14ac:dyDescent="0.25">
      <c r="A1122">
        <v>955</v>
      </c>
      <c r="B1122" t="s">
        <v>955</v>
      </c>
      <c r="C1122">
        <v>6742.5</v>
      </c>
      <c r="D1122">
        <f t="shared" si="37"/>
        <v>6895516.75</v>
      </c>
      <c r="E1122">
        <v>5.3000000000000007</v>
      </c>
      <c r="F1122">
        <f t="shared" si="36"/>
        <v>4</v>
      </c>
    </row>
    <row r="1123" spans="1:6" x14ac:dyDescent="0.25">
      <c r="A1123">
        <v>1131</v>
      </c>
      <c r="B1123" t="s">
        <v>1131</v>
      </c>
      <c r="C1123">
        <v>7760.75</v>
      </c>
      <c r="D1123">
        <f t="shared" si="37"/>
        <v>6903277.5</v>
      </c>
      <c r="E1123">
        <v>5.3000000000000007</v>
      </c>
      <c r="F1123">
        <f t="shared" si="36"/>
        <v>4</v>
      </c>
    </row>
    <row r="1124" spans="1:6" x14ac:dyDescent="0.25">
      <c r="A1124">
        <v>1194</v>
      </c>
      <c r="B1124" t="s">
        <v>1194</v>
      </c>
      <c r="C1124">
        <v>6815.25</v>
      </c>
      <c r="D1124">
        <f t="shared" si="37"/>
        <v>6910092.75</v>
      </c>
      <c r="E1124">
        <v>5.3000000000000007</v>
      </c>
      <c r="F1124">
        <f t="shared" si="36"/>
        <v>4</v>
      </c>
    </row>
    <row r="1125" spans="1:6" x14ac:dyDescent="0.25">
      <c r="A1125">
        <v>1826</v>
      </c>
      <c r="B1125" t="s">
        <v>1826</v>
      </c>
      <c r="C1125">
        <v>2431</v>
      </c>
      <c r="D1125">
        <f t="shared" si="37"/>
        <v>6912523.75</v>
      </c>
      <c r="E1125">
        <v>5.3000000000000007</v>
      </c>
      <c r="F1125">
        <f t="shared" si="36"/>
        <v>4</v>
      </c>
    </row>
    <row r="1126" spans="1:6" x14ac:dyDescent="0.25">
      <c r="A1126">
        <v>2064</v>
      </c>
      <c r="B1126" t="s">
        <v>2064</v>
      </c>
      <c r="C1126">
        <v>8385.75</v>
      </c>
      <c r="D1126">
        <f t="shared" si="37"/>
        <v>6920909.5</v>
      </c>
      <c r="E1126">
        <v>5.3000000000000007</v>
      </c>
      <c r="F1126">
        <f t="shared" si="36"/>
        <v>4</v>
      </c>
    </row>
    <row r="1127" spans="1:6" x14ac:dyDescent="0.25">
      <c r="A1127">
        <v>348</v>
      </c>
      <c r="B1127" t="s">
        <v>348</v>
      </c>
      <c r="C1127">
        <v>8869</v>
      </c>
      <c r="D1127">
        <f t="shared" si="37"/>
        <v>6929778.5</v>
      </c>
      <c r="E1127">
        <v>5.3249999999999993</v>
      </c>
      <c r="F1127">
        <f t="shared" si="36"/>
        <v>4</v>
      </c>
    </row>
    <row r="1128" spans="1:6" x14ac:dyDescent="0.25">
      <c r="A1128">
        <v>538</v>
      </c>
      <c r="B1128" t="s">
        <v>538</v>
      </c>
      <c r="C1128">
        <v>6878.5</v>
      </c>
      <c r="D1128">
        <f t="shared" si="37"/>
        <v>6936657</v>
      </c>
      <c r="E1128">
        <v>5.3249999999999993</v>
      </c>
      <c r="F1128">
        <f t="shared" si="36"/>
        <v>4</v>
      </c>
    </row>
    <row r="1129" spans="1:6" x14ac:dyDescent="0.25">
      <c r="A1129">
        <v>590</v>
      </c>
      <c r="B1129" t="s">
        <v>590</v>
      </c>
      <c r="C1129">
        <v>3114.75</v>
      </c>
      <c r="D1129">
        <f t="shared" si="37"/>
        <v>6939771.75</v>
      </c>
      <c r="E1129">
        <v>5.3249999999999993</v>
      </c>
      <c r="F1129">
        <f t="shared" si="36"/>
        <v>4</v>
      </c>
    </row>
    <row r="1130" spans="1:6" x14ac:dyDescent="0.25">
      <c r="A1130">
        <v>624</v>
      </c>
      <c r="B1130" t="s">
        <v>624</v>
      </c>
      <c r="C1130">
        <v>14791</v>
      </c>
      <c r="D1130">
        <f t="shared" si="37"/>
        <v>6954562.75</v>
      </c>
      <c r="E1130">
        <v>5.3249999999999993</v>
      </c>
      <c r="F1130">
        <f t="shared" si="36"/>
        <v>4</v>
      </c>
    </row>
    <row r="1131" spans="1:6" x14ac:dyDescent="0.25">
      <c r="A1131">
        <v>899</v>
      </c>
      <c r="B1131" t="s">
        <v>899</v>
      </c>
      <c r="C1131">
        <v>3882.25</v>
      </c>
      <c r="D1131">
        <f t="shared" si="37"/>
        <v>6958445</v>
      </c>
      <c r="E1131">
        <v>5.3249999999999993</v>
      </c>
      <c r="F1131">
        <f t="shared" si="36"/>
        <v>4</v>
      </c>
    </row>
    <row r="1132" spans="1:6" x14ac:dyDescent="0.25">
      <c r="A1132">
        <v>204</v>
      </c>
      <c r="B1132" t="s">
        <v>204</v>
      </c>
      <c r="C1132">
        <v>13328</v>
      </c>
      <c r="D1132">
        <f t="shared" si="37"/>
        <v>6971773</v>
      </c>
      <c r="E1132">
        <v>5.3250000000000002</v>
      </c>
      <c r="F1132">
        <f t="shared" si="36"/>
        <v>4</v>
      </c>
    </row>
    <row r="1133" spans="1:6" x14ac:dyDescent="0.25">
      <c r="A1133">
        <v>248</v>
      </c>
      <c r="B1133" t="s">
        <v>248</v>
      </c>
      <c r="C1133">
        <v>6517.75</v>
      </c>
      <c r="D1133">
        <f t="shared" si="37"/>
        <v>6978290.75</v>
      </c>
      <c r="E1133">
        <v>5.3250000000000002</v>
      </c>
      <c r="F1133">
        <f t="shared" si="36"/>
        <v>4</v>
      </c>
    </row>
    <row r="1134" spans="1:6" x14ac:dyDescent="0.25">
      <c r="A1134">
        <v>816</v>
      </c>
      <c r="B1134" t="s">
        <v>816</v>
      </c>
      <c r="C1134">
        <v>6468</v>
      </c>
      <c r="D1134">
        <f t="shared" si="37"/>
        <v>6984758.75</v>
      </c>
      <c r="E1134">
        <v>5.3250000000000002</v>
      </c>
      <c r="F1134">
        <f t="shared" si="36"/>
        <v>4</v>
      </c>
    </row>
    <row r="1135" spans="1:6" x14ac:dyDescent="0.25">
      <c r="A1135">
        <v>913</v>
      </c>
      <c r="B1135" t="s">
        <v>913</v>
      </c>
      <c r="C1135">
        <v>7818.75</v>
      </c>
      <c r="D1135">
        <f t="shared" si="37"/>
        <v>6992577.5</v>
      </c>
      <c r="E1135">
        <v>5.3250000000000002</v>
      </c>
      <c r="F1135">
        <f t="shared" si="36"/>
        <v>4</v>
      </c>
    </row>
    <row r="1136" spans="1:6" x14ac:dyDescent="0.25">
      <c r="A1136">
        <v>355</v>
      </c>
      <c r="B1136" t="s">
        <v>355</v>
      </c>
      <c r="C1136">
        <v>7016.75</v>
      </c>
      <c r="D1136">
        <f t="shared" si="37"/>
        <v>6999594.25</v>
      </c>
      <c r="E1136">
        <v>5.35</v>
      </c>
      <c r="F1136">
        <f t="shared" si="36"/>
        <v>4</v>
      </c>
    </row>
    <row r="1137" spans="1:6" x14ac:dyDescent="0.25">
      <c r="A1137">
        <v>379</v>
      </c>
      <c r="B1137" t="s">
        <v>379</v>
      </c>
      <c r="C1137">
        <v>13805</v>
      </c>
      <c r="D1137">
        <f t="shared" si="37"/>
        <v>7013399.25</v>
      </c>
      <c r="E1137">
        <v>5.35</v>
      </c>
      <c r="F1137">
        <f t="shared" si="36"/>
        <v>4</v>
      </c>
    </row>
    <row r="1138" spans="1:6" x14ac:dyDescent="0.25">
      <c r="A1138">
        <v>496</v>
      </c>
      <c r="B1138" t="s">
        <v>496</v>
      </c>
      <c r="C1138">
        <v>5205.25</v>
      </c>
      <c r="D1138">
        <f t="shared" si="37"/>
        <v>7018604.5</v>
      </c>
      <c r="E1138">
        <v>5.35</v>
      </c>
      <c r="F1138">
        <f t="shared" si="36"/>
        <v>4</v>
      </c>
    </row>
    <row r="1139" spans="1:6" x14ac:dyDescent="0.25">
      <c r="A1139">
        <v>861</v>
      </c>
      <c r="B1139" t="s">
        <v>861</v>
      </c>
      <c r="C1139">
        <v>17982.5</v>
      </c>
      <c r="D1139">
        <f t="shared" si="37"/>
        <v>7036587</v>
      </c>
      <c r="E1139">
        <v>5.35</v>
      </c>
      <c r="F1139">
        <f t="shared" si="36"/>
        <v>4</v>
      </c>
    </row>
    <row r="1140" spans="1:6" x14ac:dyDescent="0.25">
      <c r="A1140">
        <v>890</v>
      </c>
      <c r="B1140" t="s">
        <v>890</v>
      </c>
      <c r="C1140">
        <v>7425</v>
      </c>
      <c r="D1140">
        <f t="shared" si="37"/>
        <v>7044012</v>
      </c>
      <c r="E1140">
        <v>5.35</v>
      </c>
      <c r="F1140">
        <f t="shared" si="36"/>
        <v>4</v>
      </c>
    </row>
    <row r="1141" spans="1:6" x14ac:dyDescent="0.25">
      <c r="A1141">
        <v>909</v>
      </c>
      <c r="B1141" t="s">
        <v>909</v>
      </c>
      <c r="C1141">
        <v>1649.25</v>
      </c>
      <c r="D1141">
        <f t="shared" si="37"/>
        <v>7045661.25</v>
      </c>
      <c r="E1141">
        <v>5.35</v>
      </c>
      <c r="F1141">
        <f t="shared" si="36"/>
        <v>4</v>
      </c>
    </row>
    <row r="1142" spans="1:6" x14ac:dyDescent="0.25">
      <c r="A1142">
        <v>1450</v>
      </c>
      <c r="B1142" t="s">
        <v>1450</v>
      </c>
      <c r="C1142">
        <v>2621.25</v>
      </c>
      <c r="D1142">
        <f t="shared" si="37"/>
        <v>7048282.5</v>
      </c>
      <c r="E1142">
        <v>5.35</v>
      </c>
      <c r="F1142">
        <f t="shared" si="36"/>
        <v>4</v>
      </c>
    </row>
    <row r="1143" spans="1:6" x14ac:dyDescent="0.25">
      <c r="A1143">
        <v>1647</v>
      </c>
      <c r="B1143" t="s">
        <v>1647</v>
      </c>
      <c r="C1143">
        <v>7515.75</v>
      </c>
      <c r="D1143">
        <f t="shared" si="37"/>
        <v>7055798.25</v>
      </c>
      <c r="E1143">
        <v>5.35</v>
      </c>
      <c r="F1143">
        <f t="shared" si="36"/>
        <v>4</v>
      </c>
    </row>
    <row r="1144" spans="1:6" x14ac:dyDescent="0.25">
      <c r="A1144">
        <v>1754</v>
      </c>
      <c r="B1144" t="s">
        <v>1754</v>
      </c>
      <c r="C1144">
        <v>371</v>
      </c>
      <c r="D1144">
        <f t="shared" si="37"/>
        <v>7056169.25</v>
      </c>
      <c r="E1144">
        <v>5.35</v>
      </c>
      <c r="F1144">
        <f t="shared" si="36"/>
        <v>4</v>
      </c>
    </row>
    <row r="1145" spans="1:6" x14ac:dyDescent="0.25">
      <c r="A1145">
        <v>326</v>
      </c>
      <c r="B1145" t="s">
        <v>326</v>
      </c>
      <c r="C1145">
        <v>12641.75</v>
      </c>
      <c r="D1145">
        <f t="shared" si="37"/>
        <v>7068811</v>
      </c>
      <c r="E1145">
        <v>5.3500000000000005</v>
      </c>
      <c r="F1145">
        <f t="shared" si="36"/>
        <v>4</v>
      </c>
    </row>
    <row r="1146" spans="1:6" x14ac:dyDescent="0.25">
      <c r="A1146">
        <v>543</v>
      </c>
      <c r="B1146" t="s">
        <v>543</v>
      </c>
      <c r="C1146">
        <v>5507.25</v>
      </c>
      <c r="D1146">
        <f t="shared" si="37"/>
        <v>7074318.25</v>
      </c>
      <c r="E1146">
        <v>5.375</v>
      </c>
      <c r="F1146">
        <f t="shared" si="36"/>
        <v>4</v>
      </c>
    </row>
    <row r="1147" spans="1:6" x14ac:dyDescent="0.25">
      <c r="A1147">
        <v>857</v>
      </c>
      <c r="B1147" t="s">
        <v>857</v>
      </c>
      <c r="C1147">
        <v>5855.25</v>
      </c>
      <c r="D1147">
        <f t="shared" si="37"/>
        <v>7080173.5</v>
      </c>
      <c r="E1147">
        <v>5.375</v>
      </c>
      <c r="F1147">
        <f t="shared" si="36"/>
        <v>4</v>
      </c>
    </row>
    <row r="1148" spans="1:6" x14ac:dyDescent="0.25">
      <c r="A1148">
        <v>1043</v>
      </c>
      <c r="B1148" t="s">
        <v>1043</v>
      </c>
      <c r="C1148">
        <v>4202.5</v>
      </c>
      <c r="D1148">
        <f t="shared" si="37"/>
        <v>7084376</v>
      </c>
      <c r="E1148">
        <v>5.375</v>
      </c>
      <c r="F1148">
        <f t="shared" si="36"/>
        <v>4</v>
      </c>
    </row>
    <row r="1149" spans="1:6" x14ac:dyDescent="0.25">
      <c r="A1149">
        <v>216</v>
      </c>
      <c r="B1149" t="s">
        <v>216</v>
      </c>
      <c r="C1149">
        <v>4613.25</v>
      </c>
      <c r="D1149">
        <f t="shared" si="37"/>
        <v>7088989.25</v>
      </c>
      <c r="E1149">
        <v>5.3999999999999995</v>
      </c>
      <c r="F1149">
        <f t="shared" si="36"/>
        <v>4</v>
      </c>
    </row>
    <row r="1150" spans="1:6" x14ac:dyDescent="0.25">
      <c r="A1150">
        <v>1719</v>
      </c>
      <c r="B1150" t="s">
        <v>1719</v>
      </c>
      <c r="C1150">
        <v>10663.75</v>
      </c>
      <c r="D1150">
        <f t="shared" si="37"/>
        <v>7099653</v>
      </c>
      <c r="E1150">
        <v>5.3999999999999995</v>
      </c>
      <c r="F1150">
        <f t="shared" si="36"/>
        <v>4</v>
      </c>
    </row>
    <row r="1151" spans="1:6" x14ac:dyDescent="0.25">
      <c r="A1151">
        <v>97</v>
      </c>
      <c r="B1151" t="s">
        <v>97</v>
      </c>
      <c r="C1151">
        <v>3612.75</v>
      </c>
      <c r="D1151">
        <f t="shared" si="37"/>
        <v>7103265.75</v>
      </c>
      <c r="E1151">
        <v>5.4</v>
      </c>
      <c r="F1151">
        <f t="shared" si="36"/>
        <v>4</v>
      </c>
    </row>
    <row r="1152" spans="1:6" x14ac:dyDescent="0.25">
      <c r="A1152">
        <v>580</v>
      </c>
      <c r="B1152" t="s">
        <v>580</v>
      </c>
      <c r="C1152">
        <v>1879.5</v>
      </c>
      <c r="D1152">
        <f t="shared" si="37"/>
        <v>7105145.25</v>
      </c>
      <c r="E1152">
        <v>5.4</v>
      </c>
      <c r="F1152">
        <f t="shared" si="36"/>
        <v>4</v>
      </c>
    </row>
    <row r="1153" spans="1:6" x14ac:dyDescent="0.25">
      <c r="A1153">
        <v>783</v>
      </c>
      <c r="B1153" t="s">
        <v>783</v>
      </c>
      <c r="C1153">
        <v>6954.5</v>
      </c>
      <c r="D1153">
        <f t="shared" si="37"/>
        <v>7112099.75</v>
      </c>
      <c r="E1153">
        <v>5.4</v>
      </c>
      <c r="F1153">
        <f t="shared" si="36"/>
        <v>4</v>
      </c>
    </row>
    <row r="1154" spans="1:6" x14ac:dyDescent="0.25">
      <c r="A1154">
        <v>784</v>
      </c>
      <c r="B1154" t="s">
        <v>784</v>
      </c>
      <c r="C1154">
        <v>4766</v>
      </c>
      <c r="D1154">
        <f t="shared" si="37"/>
        <v>7116865.75</v>
      </c>
      <c r="E1154">
        <v>5.4</v>
      </c>
      <c r="F1154">
        <f t="shared" si="36"/>
        <v>4</v>
      </c>
    </row>
    <row r="1155" spans="1:6" x14ac:dyDescent="0.25">
      <c r="A1155">
        <v>725</v>
      </c>
      <c r="B1155" t="s">
        <v>725</v>
      </c>
      <c r="C1155">
        <v>3423.5</v>
      </c>
      <c r="D1155">
        <f t="shared" si="37"/>
        <v>7120289.25</v>
      </c>
      <c r="E1155">
        <v>5.4249999999999998</v>
      </c>
      <c r="F1155">
        <f t="shared" ref="F1155:F1218" si="38">IF(D1155&lt;$J$2, 1, IF(D1155&lt;$J$3, 2, IF(D1155&lt;$J$4, 3, IF(D1155&lt;$J$5, 4, IF(D1155&lt;$J$6, 5, IF(D1155&lt;$J$7, 6, 7))))))</f>
        <v>4</v>
      </c>
    </row>
    <row r="1156" spans="1:6" x14ac:dyDescent="0.25">
      <c r="A1156">
        <v>1666</v>
      </c>
      <c r="B1156" t="s">
        <v>1666</v>
      </c>
      <c r="C1156">
        <v>17810.5</v>
      </c>
      <c r="D1156">
        <f t="shared" ref="D1156:D1219" si="39">D1155+C1156</f>
        <v>7138099.75</v>
      </c>
      <c r="E1156">
        <v>5.4249999999999998</v>
      </c>
      <c r="F1156">
        <f t="shared" si="38"/>
        <v>4</v>
      </c>
    </row>
    <row r="1157" spans="1:6" x14ac:dyDescent="0.25">
      <c r="A1157">
        <v>533</v>
      </c>
      <c r="B1157" t="s">
        <v>533</v>
      </c>
      <c r="C1157">
        <v>2135.5</v>
      </c>
      <c r="D1157">
        <f t="shared" si="39"/>
        <v>7140235.25</v>
      </c>
      <c r="E1157">
        <v>5.4250000000000007</v>
      </c>
      <c r="F1157">
        <f t="shared" si="38"/>
        <v>4</v>
      </c>
    </row>
    <row r="1158" spans="1:6" x14ac:dyDescent="0.25">
      <c r="A1158">
        <v>817</v>
      </c>
      <c r="B1158" t="s">
        <v>817</v>
      </c>
      <c r="C1158">
        <v>6685.25</v>
      </c>
      <c r="D1158">
        <f t="shared" si="39"/>
        <v>7146920.5</v>
      </c>
      <c r="E1158">
        <v>5.4250000000000007</v>
      </c>
      <c r="F1158">
        <f t="shared" si="38"/>
        <v>4</v>
      </c>
    </row>
    <row r="1159" spans="1:6" x14ac:dyDescent="0.25">
      <c r="A1159">
        <v>2008</v>
      </c>
      <c r="B1159" t="s">
        <v>2008</v>
      </c>
      <c r="C1159">
        <v>1913.25</v>
      </c>
      <c r="D1159">
        <f t="shared" si="39"/>
        <v>7148833.75</v>
      </c>
      <c r="E1159">
        <v>5.4250000000000007</v>
      </c>
      <c r="F1159">
        <f t="shared" si="38"/>
        <v>4</v>
      </c>
    </row>
    <row r="1160" spans="1:6" x14ac:dyDescent="0.25">
      <c r="A1160">
        <v>23</v>
      </c>
      <c r="B1160" t="s">
        <v>23</v>
      </c>
      <c r="C1160">
        <v>1650</v>
      </c>
      <c r="D1160">
        <f t="shared" si="39"/>
        <v>7150483.75</v>
      </c>
      <c r="E1160">
        <v>5.45</v>
      </c>
      <c r="F1160">
        <f t="shared" si="38"/>
        <v>4</v>
      </c>
    </row>
    <row r="1161" spans="1:6" x14ac:dyDescent="0.25">
      <c r="A1161">
        <v>414</v>
      </c>
      <c r="B1161" t="s">
        <v>414</v>
      </c>
      <c r="C1161">
        <v>16612</v>
      </c>
      <c r="D1161">
        <f t="shared" si="39"/>
        <v>7167095.75</v>
      </c>
      <c r="E1161">
        <v>5.45</v>
      </c>
      <c r="F1161">
        <f t="shared" si="38"/>
        <v>4</v>
      </c>
    </row>
    <row r="1162" spans="1:6" x14ac:dyDescent="0.25">
      <c r="A1162">
        <v>604</v>
      </c>
      <c r="B1162" t="s">
        <v>604</v>
      </c>
      <c r="C1162">
        <v>4566</v>
      </c>
      <c r="D1162">
        <f t="shared" si="39"/>
        <v>7171661.75</v>
      </c>
      <c r="E1162">
        <v>5.45</v>
      </c>
      <c r="F1162">
        <f t="shared" si="38"/>
        <v>4</v>
      </c>
    </row>
    <row r="1163" spans="1:6" x14ac:dyDescent="0.25">
      <c r="A1163">
        <v>774</v>
      </c>
      <c r="B1163" t="s">
        <v>774</v>
      </c>
      <c r="C1163">
        <v>11100.25</v>
      </c>
      <c r="D1163">
        <f t="shared" si="39"/>
        <v>7182762</v>
      </c>
      <c r="E1163">
        <v>5.45</v>
      </c>
      <c r="F1163">
        <f t="shared" si="38"/>
        <v>4</v>
      </c>
    </row>
    <row r="1164" spans="1:6" x14ac:dyDescent="0.25">
      <c r="A1164">
        <v>1051</v>
      </c>
      <c r="B1164" t="s">
        <v>1051</v>
      </c>
      <c r="C1164">
        <v>3973.75</v>
      </c>
      <c r="D1164">
        <f t="shared" si="39"/>
        <v>7186735.75</v>
      </c>
      <c r="E1164">
        <v>5.45</v>
      </c>
      <c r="F1164">
        <f t="shared" si="38"/>
        <v>4</v>
      </c>
    </row>
    <row r="1165" spans="1:6" x14ac:dyDescent="0.25">
      <c r="A1165">
        <v>1150</v>
      </c>
      <c r="B1165" t="s">
        <v>1150</v>
      </c>
      <c r="C1165">
        <v>1827</v>
      </c>
      <c r="D1165">
        <f t="shared" si="39"/>
        <v>7188562.75</v>
      </c>
      <c r="E1165">
        <v>5.45</v>
      </c>
      <c r="F1165">
        <f t="shared" si="38"/>
        <v>4</v>
      </c>
    </row>
    <row r="1166" spans="1:6" x14ac:dyDescent="0.25">
      <c r="A1166">
        <v>1603</v>
      </c>
      <c r="B1166" t="s">
        <v>1603</v>
      </c>
      <c r="C1166">
        <v>2735</v>
      </c>
      <c r="D1166">
        <f t="shared" si="39"/>
        <v>7191297.75</v>
      </c>
      <c r="E1166">
        <v>5.45</v>
      </c>
      <c r="F1166">
        <f t="shared" si="38"/>
        <v>4</v>
      </c>
    </row>
    <row r="1167" spans="1:6" x14ac:dyDescent="0.25">
      <c r="A1167">
        <v>1928</v>
      </c>
      <c r="B1167" t="s">
        <v>1928</v>
      </c>
      <c r="C1167">
        <v>2055.25</v>
      </c>
      <c r="D1167">
        <f t="shared" si="39"/>
        <v>7193353</v>
      </c>
      <c r="E1167">
        <v>5.45</v>
      </c>
      <c r="F1167">
        <f t="shared" si="38"/>
        <v>4</v>
      </c>
    </row>
    <row r="1168" spans="1:6" x14ac:dyDescent="0.25">
      <c r="A1168">
        <v>477</v>
      </c>
      <c r="B1168" t="s">
        <v>477</v>
      </c>
      <c r="C1168">
        <v>14876.5</v>
      </c>
      <c r="D1168">
        <f t="shared" si="39"/>
        <v>7208229.5</v>
      </c>
      <c r="E1168">
        <v>5.4500000000000011</v>
      </c>
      <c r="F1168">
        <f t="shared" si="38"/>
        <v>4</v>
      </c>
    </row>
    <row r="1169" spans="1:6" s="16" customFormat="1" x14ac:dyDescent="0.25">
      <c r="A1169" s="16">
        <v>1277</v>
      </c>
      <c r="B1169" s="16" t="s">
        <v>1277</v>
      </c>
      <c r="C1169" s="16">
        <v>4407</v>
      </c>
      <c r="D1169" s="16">
        <f t="shared" si="39"/>
        <v>7212636.5</v>
      </c>
      <c r="E1169" s="16">
        <v>5.4500000000000011</v>
      </c>
      <c r="F1169" s="16">
        <f t="shared" si="38"/>
        <v>5</v>
      </c>
    </row>
    <row r="1170" spans="1:6" x14ac:dyDescent="0.25">
      <c r="A1170">
        <v>1</v>
      </c>
      <c r="B1170" t="s">
        <v>1</v>
      </c>
      <c r="C1170">
        <v>11236.5</v>
      </c>
      <c r="D1170">
        <f t="shared" si="39"/>
        <v>7223873</v>
      </c>
      <c r="E1170">
        <v>5.4749999999999996</v>
      </c>
      <c r="F1170">
        <f t="shared" si="38"/>
        <v>5</v>
      </c>
    </row>
    <row r="1171" spans="1:6" x14ac:dyDescent="0.25">
      <c r="A1171">
        <v>826</v>
      </c>
      <c r="B1171" t="s">
        <v>826</v>
      </c>
      <c r="C1171">
        <v>10063.75</v>
      </c>
      <c r="D1171">
        <f t="shared" si="39"/>
        <v>7233936.75</v>
      </c>
      <c r="E1171">
        <v>5.4749999999999996</v>
      </c>
      <c r="F1171">
        <f t="shared" si="38"/>
        <v>5</v>
      </c>
    </row>
    <row r="1172" spans="1:6" x14ac:dyDescent="0.25">
      <c r="A1172">
        <v>1469</v>
      </c>
      <c r="B1172" t="s">
        <v>1469</v>
      </c>
      <c r="C1172">
        <v>7669.5</v>
      </c>
      <c r="D1172">
        <f t="shared" si="39"/>
        <v>7241606.25</v>
      </c>
      <c r="E1172">
        <v>5.4749999999999996</v>
      </c>
      <c r="F1172">
        <f t="shared" si="38"/>
        <v>5</v>
      </c>
    </row>
    <row r="1173" spans="1:6" x14ac:dyDescent="0.25">
      <c r="A1173">
        <v>1848</v>
      </c>
      <c r="B1173" t="s">
        <v>1848</v>
      </c>
      <c r="C1173">
        <v>2074</v>
      </c>
      <c r="D1173">
        <f t="shared" si="39"/>
        <v>7243680.25</v>
      </c>
      <c r="E1173">
        <v>5.4749999999999996</v>
      </c>
      <c r="F1173">
        <f t="shared" si="38"/>
        <v>5</v>
      </c>
    </row>
    <row r="1174" spans="1:6" x14ac:dyDescent="0.25">
      <c r="A1174">
        <v>1678</v>
      </c>
      <c r="B1174" t="s">
        <v>1678</v>
      </c>
      <c r="C1174">
        <v>7043.5</v>
      </c>
      <c r="D1174">
        <f t="shared" si="39"/>
        <v>7250723.75</v>
      </c>
      <c r="E1174">
        <v>5.4750000000000005</v>
      </c>
      <c r="F1174">
        <f t="shared" si="38"/>
        <v>5</v>
      </c>
    </row>
    <row r="1175" spans="1:6" x14ac:dyDescent="0.25">
      <c r="A1175">
        <v>119</v>
      </c>
      <c r="B1175" t="s">
        <v>119</v>
      </c>
      <c r="C1175">
        <v>9615.5</v>
      </c>
      <c r="D1175">
        <f t="shared" si="39"/>
        <v>7260339.25</v>
      </c>
      <c r="E1175">
        <v>5.5</v>
      </c>
      <c r="F1175">
        <f t="shared" si="38"/>
        <v>5</v>
      </c>
    </row>
    <row r="1176" spans="1:6" x14ac:dyDescent="0.25">
      <c r="A1176">
        <v>901</v>
      </c>
      <c r="B1176" t="s">
        <v>901</v>
      </c>
      <c r="C1176">
        <v>2900.5</v>
      </c>
      <c r="D1176">
        <f t="shared" si="39"/>
        <v>7263239.75</v>
      </c>
      <c r="E1176">
        <v>5.5</v>
      </c>
      <c r="F1176">
        <f t="shared" si="38"/>
        <v>5</v>
      </c>
    </row>
    <row r="1177" spans="1:6" x14ac:dyDescent="0.25">
      <c r="A1177">
        <v>918</v>
      </c>
      <c r="B1177" t="s">
        <v>918</v>
      </c>
      <c r="C1177">
        <v>2969.25</v>
      </c>
      <c r="D1177">
        <f t="shared" si="39"/>
        <v>7266209</v>
      </c>
      <c r="E1177">
        <v>5.5</v>
      </c>
      <c r="F1177">
        <f t="shared" si="38"/>
        <v>5</v>
      </c>
    </row>
    <row r="1178" spans="1:6" x14ac:dyDescent="0.25">
      <c r="A1178">
        <v>1166</v>
      </c>
      <c r="B1178" t="s">
        <v>1166</v>
      </c>
      <c r="C1178">
        <v>5971.5</v>
      </c>
      <c r="D1178">
        <f t="shared" si="39"/>
        <v>7272180.5</v>
      </c>
      <c r="E1178">
        <v>5.5</v>
      </c>
      <c r="F1178">
        <f t="shared" si="38"/>
        <v>5</v>
      </c>
    </row>
    <row r="1179" spans="1:6" x14ac:dyDescent="0.25">
      <c r="A1179">
        <v>1407</v>
      </c>
      <c r="B1179" t="s">
        <v>1407</v>
      </c>
      <c r="C1179">
        <v>8748.75</v>
      </c>
      <c r="D1179">
        <f t="shared" si="39"/>
        <v>7280929.25</v>
      </c>
      <c r="E1179">
        <v>5.5</v>
      </c>
      <c r="F1179">
        <f t="shared" si="38"/>
        <v>5</v>
      </c>
    </row>
    <row r="1180" spans="1:6" x14ac:dyDescent="0.25">
      <c r="A1180">
        <v>921</v>
      </c>
      <c r="B1180" t="s">
        <v>921</v>
      </c>
      <c r="C1180">
        <v>3496.5</v>
      </c>
      <c r="D1180">
        <f t="shared" si="39"/>
        <v>7284425.75</v>
      </c>
      <c r="E1180">
        <v>5.5249999999999995</v>
      </c>
      <c r="F1180">
        <f t="shared" si="38"/>
        <v>5</v>
      </c>
    </row>
    <row r="1181" spans="1:6" x14ac:dyDescent="0.25">
      <c r="A1181">
        <v>185</v>
      </c>
      <c r="B1181" t="s">
        <v>185</v>
      </c>
      <c r="C1181">
        <v>1679</v>
      </c>
      <c r="D1181">
        <f t="shared" si="39"/>
        <v>7286104.75</v>
      </c>
      <c r="E1181">
        <v>5.5250000000000004</v>
      </c>
      <c r="F1181">
        <f t="shared" si="38"/>
        <v>5</v>
      </c>
    </row>
    <row r="1182" spans="1:6" x14ac:dyDescent="0.25">
      <c r="A1182">
        <v>969</v>
      </c>
      <c r="B1182" t="s">
        <v>969</v>
      </c>
      <c r="C1182">
        <v>2476</v>
      </c>
      <c r="D1182">
        <f t="shared" si="39"/>
        <v>7288580.75</v>
      </c>
      <c r="E1182">
        <v>5.5250000000000004</v>
      </c>
      <c r="F1182">
        <f t="shared" si="38"/>
        <v>5</v>
      </c>
    </row>
    <row r="1183" spans="1:6" x14ac:dyDescent="0.25">
      <c r="A1183">
        <v>1412</v>
      </c>
      <c r="B1183" t="s">
        <v>1412</v>
      </c>
      <c r="C1183">
        <v>3086.5</v>
      </c>
      <c r="D1183">
        <f t="shared" si="39"/>
        <v>7291667.25</v>
      </c>
      <c r="E1183">
        <v>5.5250000000000004</v>
      </c>
      <c r="F1183">
        <f t="shared" si="38"/>
        <v>5</v>
      </c>
    </row>
    <row r="1184" spans="1:6" x14ac:dyDescent="0.25">
      <c r="A1184">
        <v>603</v>
      </c>
      <c r="B1184" t="s">
        <v>603</v>
      </c>
      <c r="C1184">
        <v>4017.25</v>
      </c>
      <c r="D1184">
        <f t="shared" si="39"/>
        <v>7295684.5</v>
      </c>
      <c r="E1184">
        <v>5.5499999999999989</v>
      </c>
      <c r="F1184">
        <f t="shared" si="38"/>
        <v>5</v>
      </c>
    </row>
    <row r="1185" spans="1:6" x14ac:dyDescent="0.25">
      <c r="A1185">
        <v>81</v>
      </c>
      <c r="B1185" t="s">
        <v>81</v>
      </c>
      <c r="C1185">
        <v>2909.25</v>
      </c>
      <c r="D1185">
        <f t="shared" si="39"/>
        <v>7298593.75</v>
      </c>
      <c r="E1185">
        <v>5.55</v>
      </c>
      <c r="F1185">
        <f t="shared" si="38"/>
        <v>5</v>
      </c>
    </row>
    <row r="1186" spans="1:6" x14ac:dyDescent="0.25">
      <c r="A1186">
        <v>619</v>
      </c>
      <c r="B1186" t="s">
        <v>619</v>
      </c>
      <c r="C1186">
        <v>6767.75</v>
      </c>
      <c r="D1186">
        <f t="shared" si="39"/>
        <v>7305361.5</v>
      </c>
      <c r="E1186">
        <v>5.55</v>
      </c>
      <c r="F1186">
        <f t="shared" si="38"/>
        <v>5</v>
      </c>
    </row>
    <row r="1187" spans="1:6" x14ac:dyDescent="0.25">
      <c r="A1187">
        <v>760</v>
      </c>
      <c r="B1187" t="s">
        <v>760</v>
      </c>
      <c r="C1187">
        <v>16247.25</v>
      </c>
      <c r="D1187">
        <f t="shared" si="39"/>
        <v>7321608.75</v>
      </c>
      <c r="E1187">
        <v>5.55</v>
      </c>
      <c r="F1187">
        <f t="shared" si="38"/>
        <v>5</v>
      </c>
    </row>
    <row r="1188" spans="1:6" x14ac:dyDescent="0.25">
      <c r="A1188">
        <v>954</v>
      </c>
      <c r="B1188" t="s">
        <v>954</v>
      </c>
      <c r="C1188">
        <v>4297.75</v>
      </c>
      <c r="D1188">
        <f t="shared" si="39"/>
        <v>7325906.5</v>
      </c>
      <c r="E1188">
        <v>5.55</v>
      </c>
      <c r="F1188">
        <f t="shared" si="38"/>
        <v>5</v>
      </c>
    </row>
    <row r="1189" spans="1:6" x14ac:dyDescent="0.25">
      <c r="A1189">
        <v>1668</v>
      </c>
      <c r="B1189" t="s">
        <v>1668</v>
      </c>
      <c r="C1189">
        <v>2414</v>
      </c>
      <c r="D1189">
        <f t="shared" si="39"/>
        <v>7328320.5</v>
      </c>
      <c r="E1189">
        <v>5.55</v>
      </c>
      <c r="F1189">
        <f t="shared" si="38"/>
        <v>5</v>
      </c>
    </row>
    <row r="1190" spans="1:6" x14ac:dyDescent="0.25">
      <c r="A1190">
        <v>113</v>
      </c>
      <c r="B1190" t="s">
        <v>113</v>
      </c>
      <c r="C1190">
        <v>14706.25</v>
      </c>
      <c r="D1190">
        <f t="shared" si="39"/>
        <v>7343026.75</v>
      </c>
      <c r="E1190">
        <v>5.5500000000000007</v>
      </c>
      <c r="F1190">
        <f t="shared" si="38"/>
        <v>5</v>
      </c>
    </row>
    <row r="1191" spans="1:6" x14ac:dyDescent="0.25">
      <c r="A1191">
        <v>79</v>
      </c>
      <c r="B1191" t="s">
        <v>79</v>
      </c>
      <c r="C1191">
        <v>7388.5</v>
      </c>
      <c r="D1191">
        <f t="shared" si="39"/>
        <v>7350415.25</v>
      </c>
      <c r="E1191">
        <v>5.5749999999999993</v>
      </c>
      <c r="F1191">
        <f t="shared" si="38"/>
        <v>5</v>
      </c>
    </row>
    <row r="1192" spans="1:6" x14ac:dyDescent="0.25">
      <c r="A1192">
        <v>100</v>
      </c>
      <c r="B1192" t="s">
        <v>100</v>
      </c>
      <c r="C1192">
        <v>4096</v>
      </c>
      <c r="D1192">
        <f t="shared" si="39"/>
        <v>7354511.25</v>
      </c>
      <c r="E1192">
        <v>5.5749999999999993</v>
      </c>
      <c r="F1192">
        <f t="shared" si="38"/>
        <v>5</v>
      </c>
    </row>
    <row r="1193" spans="1:6" x14ac:dyDescent="0.25">
      <c r="A1193">
        <v>250</v>
      </c>
      <c r="B1193" t="s">
        <v>250</v>
      </c>
      <c r="C1193">
        <v>11923.25</v>
      </c>
      <c r="D1193">
        <f t="shared" si="39"/>
        <v>7366434.5</v>
      </c>
      <c r="E1193">
        <v>5.5749999999999993</v>
      </c>
      <c r="F1193">
        <f t="shared" si="38"/>
        <v>5</v>
      </c>
    </row>
    <row r="1194" spans="1:6" x14ac:dyDescent="0.25">
      <c r="A1194">
        <v>19</v>
      </c>
      <c r="B1194" t="s">
        <v>19</v>
      </c>
      <c r="C1194">
        <v>4108</v>
      </c>
      <c r="D1194">
        <f t="shared" si="39"/>
        <v>7370542.5</v>
      </c>
      <c r="E1194">
        <v>5.5750000000000002</v>
      </c>
      <c r="F1194">
        <f t="shared" si="38"/>
        <v>5</v>
      </c>
    </row>
    <row r="1195" spans="1:6" x14ac:dyDescent="0.25">
      <c r="A1195">
        <v>976</v>
      </c>
      <c r="B1195" t="s">
        <v>976</v>
      </c>
      <c r="C1195">
        <v>4269.5</v>
      </c>
      <c r="D1195">
        <f t="shared" si="39"/>
        <v>7374812</v>
      </c>
      <c r="E1195">
        <v>5.5750000000000002</v>
      </c>
      <c r="F1195">
        <f t="shared" si="38"/>
        <v>5</v>
      </c>
    </row>
    <row r="1196" spans="1:6" x14ac:dyDescent="0.25">
      <c r="A1196">
        <v>1279</v>
      </c>
      <c r="B1196" t="s">
        <v>1279</v>
      </c>
      <c r="C1196">
        <v>4462</v>
      </c>
      <c r="D1196">
        <f t="shared" si="39"/>
        <v>7379274</v>
      </c>
      <c r="E1196">
        <v>5.5750000000000002</v>
      </c>
      <c r="F1196">
        <f t="shared" si="38"/>
        <v>5</v>
      </c>
    </row>
    <row r="1197" spans="1:6" x14ac:dyDescent="0.25">
      <c r="A1197">
        <v>164</v>
      </c>
      <c r="B1197" t="s">
        <v>164</v>
      </c>
      <c r="C1197">
        <v>4729.25</v>
      </c>
      <c r="D1197">
        <f t="shared" si="39"/>
        <v>7384003.25</v>
      </c>
      <c r="E1197">
        <v>5.6</v>
      </c>
      <c r="F1197">
        <f t="shared" si="38"/>
        <v>5</v>
      </c>
    </row>
    <row r="1198" spans="1:6" x14ac:dyDescent="0.25">
      <c r="A1198">
        <v>877</v>
      </c>
      <c r="B1198" t="s">
        <v>877</v>
      </c>
      <c r="C1198">
        <v>11684</v>
      </c>
      <c r="D1198">
        <f t="shared" si="39"/>
        <v>7395687.25</v>
      </c>
      <c r="E1198">
        <v>5.6000000000000005</v>
      </c>
      <c r="F1198">
        <f t="shared" si="38"/>
        <v>5</v>
      </c>
    </row>
    <row r="1199" spans="1:6" x14ac:dyDescent="0.25">
      <c r="A1199">
        <v>653</v>
      </c>
      <c r="B1199" t="s">
        <v>653</v>
      </c>
      <c r="C1199">
        <v>7902</v>
      </c>
      <c r="D1199">
        <f t="shared" si="39"/>
        <v>7403589.25</v>
      </c>
      <c r="E1199">
        <v>5.625</v>
      </c>
      <c r="F1199">
        <f t="shared" si="38"/>
        <v>5</v>
      </c>
    </row>
    <row r="1200" spans="1:6" x14ac:dyDescent="0.25">
      <c r="A1200">
        <v>1015</v>
      </c>
      <c r="B1200" t="s">
        <v>1015</v>
      </c>
      <c r="C1200">
        <v>4692</v>
      </c>
      <c r="D1200">
        <f t="shared" si="39"/>
        <v>7408281.25</v>
      </c>
      <c r="E1200">
        <v>5.625</v>
      </c>
      <c r="F1200">
        <f t="shared" si="38"/>
        <v>5</v>
      </c>
    </row>
    <row r="1201" spans="1:6" x14ac:dyDescent="0.25">
      <c r="A1201">
        <v>1356</v>
      </c>
      <c r="B1201" t="s">
        <v>1356</v>
      </c>
      <c r="C1201">
        <v>5479.75</v>
      </c>
      <c r="D1201">
        <f t="shared" si="39"/>
        <v>7413761</v>
      </c>
      <c r="E1201">
        <v>5.625</v>
      </c>
      <c r="F1201">
        <f t="shared" si="38"/>
        <v>5</v>
      </c>
    </row>
    <row r="1202" spans="1:6" x14ac:dyDescent="0.25">
      <c r="A1202">
        <v>1576</v>
      </c>
      <c r="B1202" t="s">
        <v>1576</v>
      </c>
      <c r="C1202">
        <v>7769.5</v>
      </c>
      <c r="D1202">
        <f t="shared" si="39"/>
        <v>7421530.5</v>
      </c>
      <c r="E1202">
        <v>5.625</v>
      </c>
      <c r="F1202">
        <f t="shared" si="38"/>
        <v>5</v>
      </c>
    </row>
    <row r="1203" spans="1:6" x14ac:dyDescent="0.25">
      <c r="A1203">
        <v>1665</v>
      </c>
      <c r="B1203" t="s">
        <v>1665</v>
      </c>
      <c r="C1203">
        <v>2723.75</v>
      </c>
      <c r="D1203">
        <f t="shared" si="39"/>
        <v>7424254.25</v>
      </c>
      <c r="E1203">
        <v>5.6250000000000009</v>
      </c>
      <c r="F1203">
        <f t="shared" si="38"/>
        <v>5</v>
      </c>
    </row>
    <row r="1204" spans="1:6" x14ac:dyDescent="0.25">
      <c r="A1204">
        <v>1035</v>
      </c>
      <c r="B1204" t="s">
        <v>1035</v>
      </c>
      <c r="C1204">
        <v>5375.5</v>
      </c>
      <c r="D1204">
        <f t="shared" si="39"/>
        <v>7429629.75</v>
      </c>
      <c r="E1204">
        <v>5.6499999999999995</v>
      </c>
      <c r="F1204">
        <f t="shared" si="38"/>
        <v>5</v>
      </c>
    </row>
    <row r="1205" spans="1:6" x14ac:dyDescent="0.25">
      <c r="A1205">
        <v>306</v>
      </c>
      <c r="B1205" t="s">
        <v>306</v>
      </c>
      <c r="C1205">
        <v>6970.75</v>
      </c>
      <c r="D1205">
        <f t="shared" si="39"/>
        <v>7436600.5</v>
      </c>
      <c r="E1205">
        <v>5.65</v>
      </c>
      <c r="F1205">
        <f t="shared" si="38"/>
        <v>5</v>
      </c>
    </row>
    <row r="1206" spans="1:6" x14ac:dyDescent="0.25">
      <c r="A1206">
        <v>1433</v>
      </c>
      <c r="B1206" t="s">
        <v>1433</v>
      </c>
      <c r="C1206">
        <v>1885.75</v>
      </c>
      <c r="D1206">
        <f t="shared" si="39"/>
        <v>7438486.25</v>
      </c>
      <c r="E1206">
        <v>5.65</v>
      </c>
      <c r="F1206">
        <f t="shared" si="38"/>
        <v>5</v>
      </c>
    </row>
    <row r="1207" spans="1:6" x14ac:dyDescent="0.25">
      <c r="A1207">
        <v>1738</v>
      </c>
      <c r="B1207" t="s">
        <v>1738</v>
      </c>
      <c r="C1207">
        <v>6988.75</v>
      </c>
      <c r="D1207">
        <f t="shared" si="39"/>
        <v>7445475</v>
      </c>
      <c r="E1207">
        <v>5.65</v>
      </c>
      <c r="F1207">
        <f t="shared" si="38"/>
        <v>5</v>
      </c>
    </row>
    <row r="1208" spans="1:6" x14ac:dyDescent="0.25">
      <c r="A1208">
        <v>524</v>
      </c>
      <c r="B1208" t="s">
        <v>524</v>
      </c>
      <c r="C1208">
        <v>3587.75</v>
      </c>
      <c r="D1208">
        <f t="shared" si="39"/>
        <v>7449062.75</v>
      </c>
      <c r="E1208">
        <v>5.6749999999999989</v>
      </c>
      <c r="F1208">
        <f t="shared" si="38"/>
        <v>5</v>
      </c>
    </row>
    <row r="1209" spans="1:6" x14ac:dyDescent="0.25">
      <c r="A1209">
        <v>2067</v>
      </c>
      <c r="B1209" t="s">
        <v>2067</v>
      </c>
      <c r="C1209">
        <v>1052.75</v>
      </c>
      <c r="D1209">
        <f t="shared" si="39"/>
        <v>7450115.5</v>
      </c>
      <c r="E1209">
        <v>5.6749999999999989</v>
      </c>
      <c r="F1209">
        <f t="shared" si="38"/>
        <v>5</v>
      </c>
    </row>
    <row r="1210" spans="1:6" x14ac:dyDescent="0.25">
      <c r="A1210">
        <v>156</v>
      </c>
      <c r="B1210" t="s">
        <v>156</v>
      </c>
      <c r="C1210">
        <v>2037</v>
      </c>
      <c r="D1210">
        <f t="shared" si="39"/>
        <v>7452152.5</v>
      </c>
      <c r="E1210">
        <v>5.6749999999999998</v>
      </c>
      <c r="F1210">
        <f t="shared" si="38"/>
        <v>5</v>
      </c>
    </row>
    <row r="1211" spans="1:6" x14ac:dyDescent="0.25">
      <c r="A1211">
        <v>394</v>
      </c>
      <c r="B1211" t="s">
        <v>394</v>
      </c>
      <c r="C1211">
        <v>10383.25</v>
      </c>
      <c r="D1211">
        <f t="shared" si="39"/>
        <v>7462535.75</v>
      </c>
      <c r="E1211">
        <v>5.6749999999999998</v>
      </c>
      <c r="F1211">
        <f t="shared" si="38"/>
        <v>5</v>
      </c>
    </row>
    <row r="1212" spans="1:6" x14ac:dyDescent="0.25">
      <c r="A1212">
        <v>1135</v>
      </c>
      <c r="B1212" t="s">
        <v>1135</v>
      </c>
      <c r="C1212">
        <v>3651.25</v>
      </c>
      <c r="D1212">
        <f t="shared" si="39"/>
        <v>7466187</v>
      </c>
      <c r="E1212">
        <v>5.6749999999999998</v>
      </c>
      <c r="F1212">
        <f t="shared" si="38"/>
        <v>5</v>
      </c>
    </row>
    <row r="1213" spans="1:6" x14ac:dyDescent="0.25">
      <c r="A1213">
        <v>1371</v>
      </c>
      <c r="B1213" t="s">
        <v>1371</v>
      </c>
      <c r="C1213">
        <v>6403</v>
      </c>
      <c r="D1213">
        <f t="shared" si="39"/>
        <v>7472590</v>
      </c>
      <c r="E1213">
        <v>5.6749999999999998</v>
      </c>
      <c r="F1213">
        <f t="shared" si="38"/>
        <v>5</v>
      </c>
    </row>
    <row r="1214" spans="1:6" x14ac:dyDescent="0.25">
      <c r="A1214">
        <v>177</v>
      </c>
      <c r="B1214" t="s">
        <v>177</v>
      </c>
      <c r="C1214">
        <v>2567.25</v>
      </c>
      <c r="D1214">
        <f t="shared" si="39"/>
        <v>7475157.25</v>
      </c>
      <c r="E1214">
        <v>5.6999999999999993</v>
      </c>
      <c r="F1214">
        <f t="shared" si="38"/>
        <v>5</v>
      </c>
    </row>
    <row r="1215" spans="1:6" x14ac:dyDescent="0.25">
      <c r="A1215">
        <v>1318</v>
      </c>
      <c r="B1215" t="s">
        <v>1318</v>
      </c>
      <c r="C1215">
        <v>5082</v>
      </c>
      <c r="D1215">
        <f t="shared" si="39"/>
        <v>7480239.25</v>
      </c>
      <c r="E1215">
        <v>5.6999999999999993</v>
      </c>
      <c r="F1215">
        <f t="shared" si="38"/>
        <v>5</v>
      </c>
    </row>
    <row r="1216" spans="1:6" x14ac:dyDescent="0.25">
      <c r="A1216">
        <v>2041</v>
      </c>
      <c r="B1216" t="s">
        <v>2041</v>
      </c>
      <c r="C1216">
        <v>2810.25</v>
      </c>
      <c r="D1216">
        <f t="shared" si="39"/>
        <v>7483049.5</v>
      </c>
      <c r="E1216">
        <v>5.6999999999999993</v>
      </c>
      <c r="F1216">
        <f t="shared" si="38"/>
        <v>5</v>
      </c>
    </row>
    <row r="1217" spans="1:6" x14ac:dyDescent="0.25">
      <c r="A1217">
        <v>1182</v>
      </c>
      <c r="B1217" t="s">
        <v>1182</v>
      </c>
      <c r="C1217">
        <v>6858.25</v>
      </c>
      <c r="D1217">
        <f t="shared" si="39"/>
        <v>7489907.75</v>
      </c>
      <c r="E1217">
        <v>5.7</v>
      </c>
      <c r="F1217">
        <f t="shared" si="38"/>
        <v>5</v>
      </c>
    </row>
    <row r="1218" spans="1:6" x14ac:dyDescent="0.25">
      <c r="A1218">
        <v>82</v>
      </c>
      <c r="B1218" t="s">
        <v>82</v>
      </c>
      <c r="C1218">
        <v>8802.75</v>
      </c>
      <c r="D1218">
        <f t="shared" si="39"/>
        <v>7498710.5</v>
      </c>
      <c r="E1218">
        <v>5.7249999999999996</v>
      </c>
      <c r="F1218">
        <f t="shared" si="38"/>
        <v>5</v>
      </c>
    </row>
    <row r="1219" spans="1:6" x14ac:dyDescent="0.25">
      <c r="A1219">
        <v>158</v>
      </c>
      <c r="B1219" t="s">
        <v>158</v>
      </c>
      <c r="C1219">
        <v>6690</v>
      </c>
      <c r="D1219">
        <f t="shared" si="39"/>
        <v>7505400.5</v>
      </c>
      <c r="E1219">
        <v>5.7250000000000005</v>
      </c>
      <c r="F1219">
        <f t="shared" ref="F1219:F1282" si="40">IF(D1219&lt;$J$2, 1, IF(D1219&lt;$J$3, 2, IF(D1219&lt;$J$4, 3, IF(D1219&lt;$J$5, 4, IF(D1219&lt;$J$6, 5, IF(D1219&lt;$J$7, 6, 7))))))</f>
        <v>5</v>
      </c>
    </row>
    <row r="1220" spans="1:6" x14ac:dyDescent="0.25">
      <c r="A1220">
        <v>1814</v>
      </c>
      <c r="B1220" t="s">
        <v>1814</v>
      </c>
      <c r="C1220">
        <v>2529.75</v>
      </c>
      <c r="D1220">
        <f t="shared" ref="D1220:D1283" si="41">D1219+C1220</f>
        <v>7507930.25</v>
      </c>
      <c r="E1220">
        <v>5.7250000000000005</v>
      </c>
      <c r="F1220">
        <f t="shared" si="40"/>
        <v>5</v>
      </c>
    </row>
    <row r="1221" spans="1:6" x14ac:dyDescent="0.25">
      <c r="A1221">
        <v>2050</v>
      </c>
      <c r="B1221" t="s">
        <v>2050</v>
      </c>
      <c r="C1221">
        <v>3187</v>
      </c>
      <c r="D1221">
        <f t="shared" si="41"/>
        <v>7511117.25</v>
      </c>
      <c r="E1221">
        <v>5.7499999999999991</v>
      </c>
      <c r="F1221">
        <f t="shared" si="40"/>
        <v>5</v>
      </c>
    </row>
    <row r="1222" spans="1:6" x14ac:dyDescent="0.25">
      <c r="A1222">
        <v>73</v>
      </c>
      <c r="B1222" t="s">
        <v>73</v>
      </c>
      <c r="C1222">
        <v>5403.25</v>
      </c>
      <c r="D1222">
        <f t="shared" si="41"/>
        <v>7516520.5</v>
      </c>
      <c r="E1222">
        <v>5.75</v>
      </c>
      <c r="F1222">
        <f t="shared" si="40"/>
        <v>5</v>
      </c>
    </row>
    <row r="1223" spans="1:6" x14ac:dyDescent="0.25">
      <c r="A1223">
        <v>163</v>
      </c>
      <c r="B1223" t="s">
        <v>163</v>
      </c>
      <c r="C1223">
        <v>2409.5</v>
      </c>
      <c r="D1223">
        <f t="shared" si="41"/>
        <v>7518930</v>
      </c>
      <c r="E1223">
        <v>5.75</v>
      </c>
      <c r="F1223">
        <f t="shared" si="40"/>
        <v>5</v>
      </c>
    </row>
    <row r="1224" spans="1:6" x14ac:dyDescent="0.25">
      <c r="A1224">
        <v>181</v>
      </c>
      <c r="B1224" t="s">
        <v>181</v>
      </c>
      <c r="C1224">
        <v>3749.25</v>
      </c>
      <c r="D1224">
        <f t="shared" si="41"/>
        <v>7522679.25</v>
      </c>
      <c r="E1224">
        <v>5.75</v>
      </c>
      <c r="F1224">
        <f t="shared" si="40"/>
        <v>5</v>
      </c>
    </row>
    <row r="1225" spans="1:6" x14ac:dyDescent="0.25">
      <c r="A1225">
        <v>183</v>
      </c>
      <c r="B1225" t="s">
        <v>183</v>
      </c>
      <c r="C1225">
        <v>2325.75</v>
      </c>
      <c r="D1225">
        <f t="shared" si="41"/>
        <v>7525005</v>
      </c>
      <c r="E1225">
        <v>5.75</v>
      </c>
      <c r="F1225">
        <f t="shared" si="40"/>
        <v>5</v>
      </c>
    </row>
    <row r="1226" spans="1:6" x14ac:dyDescent="0.25">
      <c r="A1226">
        <v>208</v>
      </c>
      <c r="B1226" t="s">
        <v>208</v>
      </c>
      <c r="C1226">
        <v>5477.75</v>
      </c>
      <c r="D1226">
        <f t="shared" si="41"/>
        <v>7530482.75</v>
      </c>
      <c r="E1226">
        <v>5.75</v>
      </c>
      <c r="F1226">
        <f t="shared" si="40"/>
        <v>5</v>
      </c>
    </row>
    <row r="1227" spans="1:6" x14ac:dyDescent="0.25">
      <c r="A1227">
        <v>483</v>
      </c>
      <c r="B1227" t="s">
        <v>483</v>
      </c>
      <c r="C1227">
        <v>7172.5</v>
      </c>
      <c r="D1227">
        <f t="shared" si="41"/>
        <v>7537655.25</v>
      </c>
      <c r="E1227">
        <v>5.75</v>
      </c>
      <c r="F1227">
        <f t="shared" si="40"/>
        <v>5</v>
      </c>
    </row>
    <row r="1228" spans="1:6" x14ac:dyDescent="0.25">
      <c r="A1228">
        <v>1172</v>
      </c>
      <c r="B1228" t="s">
        <v>1172</v>
      </c>
      <c r="C1228">
        <v>2503.75</v>
      </c>
      <c r="D1228">
        <f t="shared" si="41"/>
        <v>7540159</v>
      </c>
      <c r="E1228">
        <v>5.75</v>
      </c>
      <c r="F1228">
        <f t="shared" si="40"/>
        <v>5</v>
      </c>
    </row>
    <row r="1229" spans="1:6" x14ac:dyDescent="0.25">
      <c r="A1229">
        <v>1193</v>
      </c>
      <c r="B1229" t="s">
        <v>1193</v>
      </c>
      <c r="C1229">
        <v>9035.75</v>
      </c>
      <c r="D1229">
        <f t="shared" si="41"/>
        <v>7549194.75</v>
      </c>
      <c r="E1229">
        <v>5.75</v>
      </c>
      <c r="F1229">
        <f t="shared" si="40"/>
        <v>5</v>
      </c>
    </row>
    <row r="1230" spans="1:6" x14ac:dyDescent="0.25">
      <c r="A1230">
        <v>1302</v>
      </c>
      <c r="B1230" t="s">
        <v>1302</v>
      </c>
      <c r="C1230">
        <v>4435</v>
      </c>
      <c r="D1230">
        <f t="shared" si="41"/>
        <v>7553629.75</v>
      </c>
      <c r="E1230">
        <v>5.75</v>
      </c>
      <c r="F1230">
        <f t="shared" si="40"/>
        <v>5</v>
      </c>
    </row>
    <row r="1231" spans="1:6" x14ac:dyDescent="0.25">
      <c r="A1231">
        <v>1581</v>
      </c>
      <c r="B1231" t="s">
        <v>1581</v>
      </c>
      <c r="C1231">
        <v>1020.25</v>
      </c>
      <c r="D1231">
        <f t="shared" si="41"/>
        <v>7554650</v>
      </c>
      <c r="E1231">
        <v>5.75</v>
      </c>
      <c r="F1231">
        <f t="shared" si="40"/>
        <v>5</v>
      </c>
    </row>
    <row r="1232" spans="1:6" x14ac:dyDescent="0.25">
      <c r="A1232">
        <v>1625</v>
      </c>
      <c r="B1232" t="s">
        <v>1625</v>
      </c>
      <c r="C1232">
        <v>4168.5</v>
      </c>
      <c r="D1232">
        <f t="shared" si="41"/>
        <v>7558818.5</v>
      </c>
      <c r="E1232">
        <v>5.75</v>
      </c>
      <c r="F1232">
        <f t="shared" si="40"/>
        <v>5</v>
      </c>
    </row>
    <row r="1233" spans="1:6" x14ac:dyDescent="0.25">
      <c r="A1233">
        <v>615</v>
      </c>
      <c r="B1233" t="s">
        <v>615</v>
      </c>
      <c r="C1233">
        <v>2183.5</v>
      </c>
      <c r="D1233">
        <f t="shared" si="41"/>
        <v>7561002</v>
      </c>
      <c r="E1233">
        <v>5.7749999999999995</v>
      </c>
      <c r="F1233">
        <f t="shared" si="40"/>
        <v>5</v>
      </c>
    </row>
    <row r="1234" spans="1:6" x14ac:dyDescent="0.25">
      <c r="A1234">
        <v>265</v>
      </c>
      <c r="B1234" t="s">
        <v>265</v>
      </c>
      <c r="C1234">
        <v>6745.5</v>
      </c>
      <c r="D1234">
        <f t="shared" si="41"/>
        <v>7567747.5</v>
      </c>
      <c r="E1234">
        <v>5.7750000000000004</v>
      </c>
      <c r="F1234">
        <f t="shared" si="40"/>
        <v>5</v>
      </c>
    </row>
    <row r="1235" spans="1:6" x14ac:dyDescent="0.25">
      <c r="A1235">
        <v>318</v>
      </c>
      <c r="B1235" t="s">
        <v>318</v>
      </c>
      <c r="C1235">
        <v>5144.25</v>
      </c>
      <c r="D1235">
        <f t="shared" si="41"/>
        <v>7572891.75</v>
      </c>
      <c r="E1235">
        <v>5.7750000000000004</v>
      </c>
      <c r="F1235">
        <f t="shared" si="40"/>
        <v>5</v>
      </c>
    </row>
    <row r="1236" spans="1:6" x14ac:dyDescent="0.25">
      <c r="A1236">
        <v>507</v>
      </c>
      <c r="B1236" t="s">
        <v>507</v>
      </c>
      <c r="C1236">
        <v>13408.75</v>
      </c>
      <c r="D1236">
        <f t="shared" si="41"/>
        <v>7586300.5</v>
      </c>
      <c r="E1236">
        <v>5.7750000000000004</v>
      </c>
      <c r="F1236">
        <f t="shared" si="40"/>
        <v>5</v>
      </c>
    </row>
    <row r="1237" spans="1:6" x14ac:dyDescent="0.25">
      <c r="A1237">
        <v>1178</v>
      </c>
      <c r="B1237" t="s">
        <v>1178</v>
      </c>
      <c r="C1237">
        <v>5093.5</v>
      </c>
      <c r="D1237">
        <f t="shared" si="41"/>
        <v>7591394</v>
      </c>
      <c r="E1237">
        <v>5.7750000000000004</v>
      </c>
      <c r="F1237">
        <f t="shared" si="40"/>
        <v>5</v>
      </c>
    </row>
    <row r="1238" spans="1:6" x14ac:dyDescent="0.25">
      <c r="A1238">
        <v>1817</v>
      </c>
      <c r="B1238" t="s">
        <v>1817</v>
      </c>
      <c r="C1238">
        <v>1861</v>
      </c>
      <c r="D1238">
        <f t="shared" si="41"/>
        <v>7593255</v>
      </c>
      <c r="E1238">
        <v>5.7750000000000004</v>
      </c>
      <c r="F1238">
        <f t="shared" si="40"/>
        <v>5</v>
      </c>
    </row>
    <row r="1239" spans="1:6" x14ac:dyDescent="0.25">
      <c r="A1239">
        <v>2089</v>
      </c>
      <c r="B1239" t="s">
        <v>2089</v>
      </c>
      <c r="C1239">
        <v>1544</v>
      </c>
      <c r="D1239">
        <f t="shared" si="41"/>
        <v>7594799</v>
      </c>
      <c r="E1239">
        <v>5.8</v>
      </c>
      <c r="F1239">
        <f t="shared" si="40"/>
        <v>5</v>
      </c>
    </row>
    <row r="1240" spans="1:6" x14ac:dyDescent="0.25">
      <c r="A1240">
        <v>574</v>
      </c>
      <c r="B1240" t="s">
        <v>574</v>
      </c>
      <c r="C1240">
        <v>7119</v>
      </c>
      <c r="D1240">
        <f t="shared" si="41"/>
        <v>7601918</v>
      </c>
      <c r="E1240">
        <v>5.8000000000000007</v>
      </c>
      <c r="F1240">
        <f t="shared" si="40"/>
        <v>5</v>
      </c>
    </row>
    <row r="1241" spans="1:6" x14ac:dyDescent="0.25">
      <c r="A1241">
        <v>1007</v>
      </c>
      <c r="B1241" t="s">
        <v>1007</v>
      </c>
      <c r="C1241">
        <v>2628.25</v>
      </c>
      <c r="D1241">
        <f t="shared" si="41"/>
        <v>7604546.25</v>
      </c>
      <c r="E1241">
        <v>5.8000000000000007</v>
      </c>
      <c r="F1241">
        <f t="shared" si="40"/>
        <v>5</v>
      </c>
    </row>
    <row r="1242" spans="1:6" x14ac:dyDescent="0.25">
      <c r="A1242">
        <v>162</v>
      </c>
      <c r="B1242" t="s">
        <v>162</v>
      </c>
      <c r="C1242">
        <v>5251.75</v>
      </c>
      <c r="D1242">
        <f t="shared" si="41"/>
        <v>7609798</v>
      </c>
      <c r="E1242">
        <v>5.8249999999999993</v>
      </c>
      <c r="F1242">
        <f t="shared" si="40"/>
        <v>5</v>
      </c>
    </row>
    <row r="1243" spans="1:6" x14ac:dyDescent="0.25">
      <c r="A1243">
        <v>447</v>
      </c>
      <c r="B1243" t="s">
        <v>447</v>
      </c>
      <c r="C1243">
        <v>10046.5</v>
      </c>
      <c r="D1243">
        <f t="shared" si="41"/>
        <v>7619844.5</v>
      </c>
      <c r="E1243">
        <v>5.8249999999999993</v>
      </c>
      <c r="F1243">
        <f t="shared" si="40"/>
        <v>5</v>
      </c>
    </row>
    <row r="1244" spans="1:6" x14ac:dyDescent="0.25">
      <c r="A1244">
        <v>1709</v>
      </c>
      <c r="B1244" t="s">
        <v>1709</v>
      </c>
      <c r="C1244">
        <v>15971.25</v>
      </c>
      <c r="D1244">
        <f t="shared" si="41"/>
        <v>7635815.75</v>
      </c>
      <c r="E1244">
        <v>5.8249999999999993</v>
      </c>
      <c r="F1244">
        <f t="shared" si="40"/>
        <v>5</v>
      </c>
    </row>
    <row r="1245" spans="1:6" x14ac:dyDescent="0.25">
      <c r="A1245">
        <v>217</v>
      </c>
      <c r="B1245" t="s">
        <v>217</v>
      </c>
      <c r="C1245">
        <v>3647.25</v>
      </c>
      <c r="D1245">
        <f t="shared" si="41"/>
        <v>7639463</v>
      </c>
      <c r="E1245">
        <v>5.8250000000000002</v>
      </c>
      <c r="F1245">
        <f t="shared" si="40"/>
        <v>5</v>
      </c>
    </row>
    <row r="1246" spans="1:6" x14ac:dyDescent="0.25">
      <c r="A1246">
        <v>599</v>
      </c>
      <c r="B1246" t="s">
        <v>599</v>
      </c>
      <c r="C1246">
        <v>3884</v>
      </c>
      <c r="D1246">
        <f t="shared" si="41"/>
        <v>7643347</v>
      </c>
      <c r="E1246">
        <v>5.8250000000000002</v>
      </c>
      <c r="F1246">
        <f t="shared" si="40"/>
        <v>5</v>
      </c>
    </row>
    <row r="1247" spans="1:6" x14ac:dyDescent="0.25">
      <c r="A1247">
        <v>994</v>
      </c>
      <c r="B1247" t="s">
        <v>994</v>
      </c>
      <c r="C1247">
        <v>5027.5</v>
      </c>
      <c r="D1247">
        <f t="shared" si="41"/>
        <v>7648374.5</v>
      </c>
      <c r="E1247">
        <v>5.8250000000000002</v>
      </c>
      <c r="F1247">
        <f t="shared" si="40"/>
        <v>5</v>
      </c>
    </row>
    <row r="1248" spans="1:6" x14ac:dyDescent="0.25">
      <c r="A1248">
        <v>1472</v>
      </c>
      <c r="B1248" t="s">
        <v>1472</v>
      </c>
      <c r="C1248">
        <v>3884</v>
      </c>
      <c r="D1248">
        <f t="shared" si="41"/>
        <v>7652258.5</v>
      </c>
      <c r="E1248">
        <v>5.8250000000000002</v>
      </c>
      <c r="F1248">
        <f t="shared" si="40"/>
        <v>5</v>
      </c>
    </row>
    <row r="1249" spans="1:6" x14ac:dyDescent="0.25">
      <c r="A1249">
        <v>1891</v>
      </c>
      <c r="B1249" t="s">
        <v>1891</v>
      </c>
      <c r="C1249">
        <v>2019.5</v>
      </c>
      <c r="D1249">
        <f t="shared" si="41"/>
        <v>7654278</v>
      </c>
      <c r="E1249">
        <v>5.8250000000000002</v>
      </c>
      <c r="F1249">
        <f t="shared" si="40"/>
        <v>5</v>
      </c>
    </row>
    <row r="1250" spans="1:6" x14ac:dyDescent="0.25">
      <c r="A1250">
        <v>1905</v>
      </c>
      <c r="B1250" t="s">
        <v>1905</v>
      </c>
      <c r="C1250">
        <v>4214.75</v>
      </c>
      <c r="D1250">
        <f t="shared" si="41"/>
        <v>7658492.75</v>
      </c>
      <c r="E1250">
        <v>5.8250000000000002</v>
      </c>
      <c r="F1250">
        <f t="shared" si="40"/>
        <v>5</v>
      </c>
    </row>
    <row r="1251" spans="1:6" x14ac:dyDescent="0.25">
      <c r="A1251">
        <v>480</v>
      </c>
      <c r="B1251" t="s">
        <v>480</v>
      </c>
      <c r="C1251">
        <v>8575.75</v>
      </c>
      <c r="D1251">
        <f t="shared" si="41"/>
        <v>7667068.5</v>
      </c>
      <c r="E1251">
        <v>5.85</v>
      </c>
      <c r="F1251">
        <f t="shared" si="40"/>
        <v>5</v>
      </c>
    </row>
    <row r="1252" spans="1:6" x14ac:dyDescent="0.25">
      <c r="A1252">
        <v>1365</v>
      </c>
      <c r="B1252" t="s">
        <v>1365</v>
      </c>
      <c r="C1252">
        <v>4263.5</v>
      </c>
      <c r="D1252">
        <f t="shared" si="41"/>
        <v>7671332</v>
      </c>
      <c r="E1252">
        <v>5.85</v>
      </c>
      <c r="F1252">
        <f t="shared" si="40"/>
        <v>5</v>
      </c>
    </row>
    <row r="1253" spans="1:6" x14ac:dyDescent="0.25">
      <c r="A1253">
        <v>1688</v>
      </c>
      <c r="B1253" t="s">
        <v>1688</v>
      </c>
      <c r="C1253">
        <v>9433.25</v>
      </c>
      <c r="D1253">
        <f t="shared" si="41"/>
        <v>7680765.25</v>
      </c>
      <c r="E1253">
        <v>5.85</v>
      </c>
      <c r="F1253">
        <f t="shared" si="40"/>
        <v>5</v>
      </c>
    </row>
    <row r="1254" spans="1:6" x14ac:dyDescent="0.25">
      <c r="A1254">
        <v>317</v>
      </c>
      <c r="B1254" t="s">
        <v>317</v>
      </c>
      <c r="C1254">
        <v>13234</v>
      </c>
      <c r="D1254">
        <f t="shared" si="41"/>
        <v>7693999.25</v>
      </c>
      <c r="E1254">
        <v>5.8500000000000005</v>
      </c>
      <c r="F1254">
        <f t="shared" si="40"/>
        <v>5</v>
      </c>
    </row>
    <row r="1255" spans="1:6" x14ac:dyDescent="0.25">
      <c r="A1255">
        <v>924</v>
      </c>
      <c r="B1255" t="s">
        <v>924</v>
      </c>
      <c r="C1255">
        <v>12069.75</v>
      </c>
      <c r="D1255">
        <f t="shared" si="41"/>
        <v>7706069</v>
      </c>
      <c r="E1255">
        <v>5.8500000000000005</v>
      </c>
      <c r="F1255">
        <f t="shared" si="40"/>
        <v>5</v>
      </c>
    </row>
    <row r="1256" spans="1:6" x14ac:dyDescent="0.25">
      <c r="A1256">
        <v>1556</v>
      </c>
      <c r="B1256" t="s">
        <v>1556</v>
      </c>
      <c r="C1256">
        <v>1578</v>
      </c>
      <c r="D1256">
        <f t="shared" si="41"/>
        <v>7707647</v>
      </c>
      <c r="E1256">
        <v>5.8500000000000005</v>
      </c>
      <c r="F1256">
        <f t="shared" si="40"/>
        <v>5</v>
      </c>
    </row>
    <row r="1257" spans="1:6" x14ac:dyDescent="0.25">
      <c r="A1257">
        <v>284</v>
      </c>
      <c r="B1257" t="s">
        <v>284</v>
      </c>
      <c r="C1257">
        <v>12699</v>
      </c>
      <c r="D1257">
        <f t="shared" si="41"/>
        <v>7720346</v>
      </c>
      <c r="E1257">
        <v>5.875</v>
      </c>
      <c r="F1257">
        <f t="shared" si="40"/>
        <v>5</v>
      </c>
    </row>
    <row r="1258" spans="1:6" x14ac:dyDescent="0.25">
      <c r="A1258">
        <v>671</v>
      </c>
      <c r="B1258" t="s">
        <v>671</v>
      </c>
      <c r="C1258">
        <v>11776.75</v>
      </c>
      <c r="D1258">
        <f t="shared" si="41"/>
        <v>7732122.75</v>
      </c>
      <c r="E1258">
        <v>5.875</v>
      </c>
      <c r="F1258">
        <f t="shared" si="40"/>
        <v>5</v>
      </c>
    </row>
    <row r="1259" spans="1:6" x14ac:dyDescent="0.25">
      <c r="A1259">
        <v>681</v>
      </c>
      <c r="B1259" t="s">
        <v>681</v>
      </c>
      <c r="C1259">
        <v>6196.25</v>
      </c>
      <c r="D1259">
        <f t="shared" si="41"/>
        <v>7738319</v>
      </c>
      <c r="E1259">
        <v>5.875</v>
      </c>
      <c r="F1259">
        <f t="shared" si="40"/>
        <v>5</v>
      </c>
    </row>
    <row r="1260" spans="1:6" x14ac:dyDescent="0.25">
      <c r="A1260">
        <v>1537</v>
      </c>
      <c r="B1260" t="s">
        <v>1537</v>
      </c>
      <c r="C1260">
        <v>7288.75</v>
      </c>
      <c r="D1260">
        <f t="shared" si="41"/>
        <v>7745607.75</v>
      </c>
      <c r="E1260">
        <v>5.8750000000000009</v>
      </c>
      <c r="F1260">
        <f t="shared" si="40"/>
        <v>5</v>
      </c>
    </row>
    <row r="1261" spans="1:6" x14ac:dyDescent="0.25">
      <c r="A1261">
        <v>314</v>
      </c>
      <c r="B1261" t="s">
        <v>314</v>
      </c>
      <c r="C1261">
        <v>12450.75</v>
      </c>
      <c r="D1261">
        <f t="shared" si="41"/>
        <v>7758058.5</v>
      </c>
      <c r="E1261">
        <v>5.8999999999999995</v>
      </c>
      <c r="F1261">
        <f t="shared" si="40"/>
        <v>5</v>
      </c>
    </row>
    <row r="1262" spans="1:6" x14ac:dyDescent="0.25">
      <c r="A1262">
        <v>555</v>
      </c>
      <c r="B1262" t="s">
        <v>555</v>
      </c>
      <c r="C1262">
        <v>7371.25</v>
      </c>
      <c r="D1262">
        <f t="shared" si="41"/>
        <v>7765429.75</v>
      </c>
      <c r="E1262">
        <v>5.8999999999999995</v>
      </c>
      <c r="F1262">
        <f t="shared" si="40"/>
        <v>5</v>
      </c>
    </row>
    <row r="1263" spans="1:6" x14ac:dyDescent="0.25">
      <c r="A1263">
        <v>1373</v>
      </c>
      <c r="B1263" t="s">
        <v>1373</v>
      </c>
      <c r="C1263">
        <v>3498.5</v>
      </c>
      <c r="D1263">
        <f t="shared" si="41"/>
        <v>7768928.25</v>
      </c>
      <c r="E1263">
        <v>5.8999999999999995</v>
      </c>
      <c r="F1263">
        <f t="shared" si="40"/>
        <v>5</v>
      </c>
    </row>
    <row r="1264" spans="1:6" x14ac:dyDescent="0.25">
      <c r="A1264">
        <v>1626</v>
      </c>
      <c r="B1264" t="s">
        <v>1626</v>
      </c>
      <c r="C1264">
        <v>1968.5</v>
      </c>
      <c r="D1264">
        <f t="shared" si="41"/>
        <v>7770896.75</v>
      </c>
      <c r="E1264">
        <v>5.8999999999999995</v>
      </c>
      <c r="F1264">
        <f t="shared" si="40"/>
        <v>5</v>
      </c>
    </row>
    <row r="1265" spans="1:6" x14ac:dyDescent="0.25">
      <c r="A1265">
        <v>71</v>
      </c>
      <c r="B1265" t="s">
        <v>71</v>
      </c>
      <c r="C1265">
        <v>6149.5</v>
      </c>
      <c r="D1265">
        <f t="shared" si="41"/>
        <v>7777046.25</v>
      </c>
      <c r="E1265">
        <v>5.9</v>
      </c>
      <c r="F1265">
        <f t="shared" si="40"/>
        <v>5</v>
      </c>
    </row>
    <row r="1266" spans="1:6" x14ac:dyDescent="0.25">
      <c r="A1266">
        <v>117</v>
      </c>
      <c r="B1266" t="s">
        <v>117</v>
      </c>
      <c r="C1266">
        <v>2982.5</v>
      </c>
      <c r="D1266">
        <f t="shared" si="41"/>
        <v>7780028.75</v>
      </c>
      <c r="E1266">
        <v>5.9</v>
      </c>
      <c r="F1266">
        <f t="shared" si="40"/>
        <v>5</v>
      </c>
    </row>
    <row r="1267" spans="1:6" x14ac:dyDescent="0.25">
      <c r="A1267">
        <v>1241</v>
      </c>
      <c r="B1267" t="s">
        <v>1241</v>
      </c>
      <c r="C1267">
        <v>2007.25</v>
      </c>
      <c r="D1267">
        <f t="shared" si="41"/>
        <v>7782036</v>
      </c>
      <c r="E1267">
        <v>5.9</v>
      </c>
      <c r="F1267">
        <f t="shared" si="40"/>
        <v>5</v>
      </c>
    </row>
    <row r="1268" spans="1:6" x14ac:dyDescent="0.25">
      <c r="A1268">
        <v>1437</v>
      </c>
      <c r="B1268" t="s">
        <v>1437</v>
      </c>
      <c r="C1268">
        <v>3200</v>
      </c>
      <c r="D1268">
        <f t="shared" si="41"/>
        <v>7785236</v>
      </c>
      <c r="E1268">
        <v>5.9</v>
      </c>
      <c r="F1268">
        <f t="shared" si="40"/>
        <v>5</v>
      </c>
    </row>
    <row r="1269" spans="1:6" x14ac:dyDescent="0.25">
      <c r="A1269">
        <v>1280</v>
      </c>
      <c r="B1269" t="s">
        <v>1280</v>
      </c>
      <c r="C1269">
        <v>3312.5</v>
      </c>
      <c r="D1269">
        <f t="shared" si="41"/>
        <v>7788548.5</v>
      </c>
      <c r="E1269">
        <v>5.9249999999999989</v>
      </c>
      <c r="F1269">
        <f t="shared" si="40"/>
        <v>5</v>
      </c>
    </row>
    <row r="1270" spans="1:6" x14ac:dyDescent="0.25">
      <c r="A1270">
        <v>1810</v>
      </c>
      <c r="B1270" t="s">
        <v>1810</v>
      </c>
      <c r="C1270">
        <v>6803.75</v>
      </c>
      <c r="D1270">
        <f t="shared" si="41"/>
        <v>7795352.25</v>
      </c>
      <c r="E1270">
        <v>5.9249999999999998</v>
      </c>
      <c r="F1270">
        <f t="shared" si="40"/>
        <v>5</v>
      </c>
    </row>
    <row r="1271" spans="1:6" x14ac:dyDescent="0.25">
      <c r="A1271">
        <v>61</v>
      </c>
      <c r="B1271" t="s">
        <v>61</v>
      </c>
      <c r="C1271">
        <v>3748</v>
      </c>
      <c r="D1271">
        <f t="shared" si="41"/>
        <v>7799100.25</v>
      </c>
      <c r="E1271">
        <v>5.9499999999999993</v>
      </c>
      <c r="F1271">
        <f t="shared" si="40"/>
        <v>5</v>
      </c>
    </row>
    <row r="1272" spans="1:6" x14ac:dyDescent="0.25">
      <c r="A1272">
        <v>378</v>
      </c>
      <c r="B1272" t="s">
        <v>378</v>
      </c>
      <c r="C1272">
        <v>15035.75</v>
      </c>
      <c r="D1272">
        <f t="shared" si="41"/>
        <v>7814136</v>
      </c>
      <c r="E1272">
        <v>5.9499999999999993</v>
      </c>
      <c r="F1272">
        <f t="shared" si="40"/>
        <v>5</v>
      </c>
    </row>
    <row r="1273" spans="1:6" x14ac:dyDescent="0.25">
      <c r="A1273">
        <v>1156</v>
      </c>
      <c r="B1273" t="s">
        <v>1156</v>
      </c>
      <c r="C1273">
        <v>5149.5</v>
      </c>
      <c r="D1273">
        <f t="shared" si="41"/>
        <v>7819285.5</v>
      </c>
      <c r="E1273">
        <v>5.9499999999999993</v>
      </c>
      <c r="F1273">
        <f t="shared" si="40"/>
        <v>5</v>
      </c>
    </row>
    <row r="1274" spans="1:6" x14ac:dyDescent="0.25">
      <c r="A1274">
        <v>1914</v>
      </c>
      <c r="B1274" t="s">
        <v>1914</v>
      </c>
      <c r="C1274">
        <v>1918.75</v>
      </c>
      <c r="D1274">
        <f t="shared" si="41"/>
        <v>7821204.25</v>
      </c>
      <c r="E1274">
        <v>5.9499999999999993</v>
      </c>
      <c r="F1274">
        <f t="shared" si="40"/>
        <v>5</v>
      </c>
    </row>
    <row r="1275" spans="1:6" x14ac:dyDescent="0.25">
      <c r="A1275">
        <v>85</v>
      </c>
      <c r="B1275" t="s">
        <v>85</v>
      </c>
      <c r="C1275">
        <v>1652.5</v>
      </c>
      <c r="D1275">
        <f t="shared" si="41"/>
        <v>7822856.75</v>
      </c>
      <c r="E1275">
        <v>5.95</v>
      </c>
      <c r="F1275">
        <f t="shared" si="40"/>
        <v>5</v>
      </c>
    </row>
    <row r="1276" spans="1:6" x14ac:dyDescent="0.25">
      <c r="A1276">
        <v>1363</v>
      </c>
      <c r="B1276" t="s">
        <v>1363</v>
      </c>
      <c r="C1276">
        <v>4640.25</v>
      </c>
      <c r="D1276">
        <f t="shared" si="41"/>
        <v>7827497</v>
      </c>
      <c r="E1276">
        <v>5.95</v>
      </c>
      <c r="F1276">
        <f t="shared" si="40"/>
        <v>5</v>
      </c>
    </row>
    <row r="1277" spans="1:6" x14ac:dyDescent="0.25">
      <c r="A1277">
        <v>1464</v>
      </c>
      <c r="B1277" t="s">
        <v>1464</v>
      </c>
      <c r="C1277">
        <v>5395</v>
      </c>
      <c r="D1277">
        <f t="shared" si="41"/>
        <v>7832892</v>
      </c>
      <c r="E1277">
        <v>5.95</v>
      </c>
      <c r="F1277">
        <f t="shared" si="40"/>
        <v>5</v>
      </c>
    </row>
    <row r="1278" spans="1:6" x14ac:dyDescent="0.25">
      <c r="A1278">
        <v>1518</v>
      </c>
      <c r="B1278" t="s">
        <v>1518</v>
      </c>
      <c r="C1278">
        <v>3982</v>
      </c>
      <c r="D1278">
        <f t="shared" si="41"/>
        <v>7836874</v>
      </c>
      <c r="E1278">
        <v>5.95</v>
      </c>
      <c r="F1278">
        <f t="shared" si="40"/>
        <v>5</v>
      </c>
    </row>
    <row r="1279" spans="1:6" x14ac:dyDescent="0.25">
      <c r="A1279">
        <v>1760</v>
      </c>
      <c r="B1279" t="s">
        <v>1760</v>
      </c>
      <c r="C1279">
        <v>6799.25</v>
      </c>
      <c r="D1279">
        <f t="shared" si="41"/>
        <v>7843673.25</v>
      </c>
      <c r="E1279">
        <v>5.95</v>
      </c>
      <c r="F1279">
        <f t="shared" si="40"/>
        <v>5</v>
      </c>
    </row>
    <row r="1280" spans="1:6" x14ac:dyDescent="0.25">
      <c r="A1280">
        <v>1082</v>
      </c>
      <c r="B1280" t="s">
        <v>1082</v>
      </c>
      <c r="C1280">
        <v>4310</v>
      </c>
      <c r="D1280">
        <f t="shared" si="41"/>
        <v>7847983.25</v>
      </c>
      <c r="E1280">
        <v>5.9500000000000011</v>
      </c>
      <c r="F1280">
        <f t="shared" si="40"/>
        <v>5</v>
      </c>
    </row>
    <row r="1281" spans="1:6" x14ac:dyDescent="0.25">
      <c r="A1281">
        <v>459</v>
      </c>
      <c r="B1281" t="s">
        <v>459</v>
      </c>
      <c r="C1281">
        <v>17223.5</v>
      </c>
      <c r="D1281">
        <f t="shared" si="41"/>
        <v>7865206.75</v>
      </c>
      <c r="E1281">
        <v>5.9749999999999996</v>
      </c>
      <c r="F1281">
        <f t="shared" si="40"/>
        <v>5</v>
      </c>
    </row>
    <row r="1282" spans="1:6" x14ac:dyDescent="0.25">
      <c r="A1282">
        <v>502</v>
      </c>
      <c r="B1282" t="s">
        <v>502</v>
      </c>
      <c r="C1282">
        <v>5271.5</v>
      </c>
      <c r="D1282">
        <f t="shared" si="41"/>
        <v>7870478.25</v>
      </c>
      <c r="E1282">
        <v>5.9749999999999996</v>
      </c>
      <c r="F1282">
        <f t="shared" si="40"/>
        <v>5</v>
      </c>
    </row>
    <row r="1283" spans="1:6" x14ac:dyDescent="0.25">
      <c r="A1283">
        <v>614</v>
      </c>
      <c r="B1283" t="s">
        <v>614</v>
      </c>
      <c r="C1283">
        <v>6710.75</v>
      </c>
      <c r="D1283">
        <f t="shared" si="41"/>
        <v>7877189</v>
      </c>
      <c r="E1283">
        <v>5.9749999999999996</v>
      </c>
      <c r="F1283">
        <f t="shared" ref="F1283:F1346" si="42">IF(D1283&lt;$J$2, 1, IF(D1283&lt;$J$3, 2, IF(D1283&lt;$J$4, 3, IF(D1283&lt;$J$5, 4, IF(D1283&lt;$J$6, 5, IF(D1283&lt;$J$7, 6, 7))))))</f>
        <v>5</v>
      </c>
    </row>
    <row r="1284" spans="1:6" x14ac:dyDescent="0.25">
      <c r="A1284">
        <v>1697</v>
      </c>
      <c r="B1284" t="s">
        <v>1697</v>
      </c>
      <c r="C1284">
        <v>8413</v>
      </c>
      <c r="D1284">
        <f t="shared" ref="D1284:D1347" si="43">D1283+C1284</f>
        <v>7885602</v>
      </c>
      <c r="E1284">
        <v>5.9749999999999996</v>
      </c>
      <c r="F1284">
        <f t="shared" si="42"/>
        <v>5</v>
      </c>
    </row>
    <row r="1285" spans="1:6" x14ac:dyDescent="0.25">
      <c r="A1285">
        <v>1924</v>
      </c>
      <c r="B1285" t="s">
        <v>1924</v>
      </c>
      <c r="C1285">
        <v>3110</v>
      </c>
      <c r="D1285">
        <f t="shared" si="43"/>
        <v>7888712</v>
      </c>
      <c r="E1285">
        <v>5.9749999999999996</v>
      </c>
      <c r="F1285">
        <f t="shared" si="42"/>
        <v>5</v>
      </c>
    </row>
    <row r="1286" spans="1:6" x14ac:dyDescent="0.25">
      <c r="A1286">
        <v>732</v>
      </c>
      <c r="B1286" t="s">
        <v>732</v>
      </c>
      <c r="C1286">
        <v>8326.5</v>
      </c>
      <c r="D1286">
        <f t="shared" si="43"/>
        <v>7897038.5</v>
      </c>
      <c r="E1286">
        <v>5.9750000000000005</v>
      </c>
      <c r="F1286">
        <f t="shared" si="42"/>
        <v>5</v>
      </c>
    </row>
    <row r="1287" spans="1:6" x14ac:dyDescent="0.25">
      <c r="A1287">
        <v>1048</v>
      </c>
      <c r="B1287" t="s">
        <v>1048</v>
      </c>
      <c r="C1287">
        <v>5960.75</v>
      </c>
      <c r="D1287">
        <f t="shared" si="43"/>
        <v>7902999.25</v>
      </c>
      <c r="E1287">
        <v>5.9750000000000005</v>
      </c>
      <c r="F1287">
        <f t="shared" si="42"/>
        <v>5</v>
      </c>
    </row>
    <row r="1288" spans="1:6" x14ac:dyDescent="0.25">
      <c r="A1288">
        <v>1364</v>
      </c>
      <c r="B1288" t="s">
        <v>1364</v>
      </c>
      <c r="C1288">
        <v>3898.25</v>
      </c>
      <c r="D1288">
        <f t="shared" si="43"/>
        <v>7906897.5</v>
      </c>
      <c r="E1288">
        <v>5.9750000000000005</v>
      </c>
      <c r="F1288">
        <f t="shared" si="42"/>
        <v>5</v>
      </c>
    </row>
    <row r="1289" spans="1:6" x14ac:dyDescent="0.25">
      <c r="A1289">
        <v>2085</v>
      </c>
      <c r="B1289" t="s">
        <v>2085</v>
      </c>
      <c r="C1289">
        <v>1584</v>
      </c>
      <c r="D1289">
        <f t="shared" si="43"/>
        <v>7908481.5</v>
      </c>
      <c r="E1289">
        <v>5.9750000000000005</v>
      </c>
      <c r="F1289">
        <f t="shared" si="42"/>
        <v>5</v>
      </c>
    </row>
    <row r="1290" spans="1:6" x14ac:dyDescent="0.25">
      <c r="A1290">
        <v>140</v>
      </c>
      <c r="B1290" t="s">
        <v>140</v>
      </c>
      <c r="C1290">
        <v>10855.25</v>
      </c>
      <c r="D1290">
        <f t="shared" si="43"/>
        <v>7919336.75</v>
      </c>
      <c r="E1290">
        <v>6</v>
      </c>
      <c r="F1290">
        <f t="shared" si="42"/>
        <v>5</v>
      </c>
    </row>
    <row r="1291" spans="1:6" x14ac:dyDescent="0.25">
      <c r="A1291">
        <v>428</v>
      </c>
      <c r="B1291" t="s">
        <v>428</v>
      </c>
      <c r="C1291">
        <v>8805.25</v>
      </c>
      <c r="D1291">
        <f t="shared" si="43"/>
        <v>7928142</v>
      </c>
      <c r="E1291">
        <v>6</v>
      </c>
      <c r="F1291">
        <f t="shared" si="42"/>
        <v>5</v>
      </c>
    </row>
    <row r="1292" spans="1:6" x14ac:dyDescent="0.25">
      <c r="A1292">
        <v>1456</v>
      </c>
      <c r="B1292" t="s">
        <v>1456</v>
      </c>
      <c r="C1292">
        <v>5110.25</v>
      </c>
      <c r="D1292">
        <f t="shared" si="43"/>
        <v>7933252.25</v>
      </c>
      <c r="E1292">
        <v>6</v>
      </c>
      <c r="F1292">
        <f t="shared" si="42"/>
        <v>5</v>
      </c>
    </row>
    <row r="1293" spans="1:6" x14ac:dyDescent="0.25">
      <c r="A1293">
        <v>1551</v>
      </c>
      <c r="B1293" t="s">
        <v>1551</v>
      </c>
      <c r="C1293">
        <v>9140.5</v>
      </c>
      <c r="D1293">
        <f t="shared" si="43"/>
        <v>7942392.75</v>
      </c>
      <c r="E1293">
        <v>6</v>
      </c>
      <c r="F1293">
        <f t="shared" si="42"/>
        <v>5</v>
      </c>
    </row>
    <row r="1294" spans="1:6" x14ac:dyDescent="0.25">
      <c r="A1294">
        <v>1577</v>
      </c>
      <c r="B1294" t="s">
        <v>1577</v>
      </c>
      <c r="C1294">
        <v>1963</v>
      </c>
      <c r="D1294">
        <f t="shared" si="43"/>
        <v>7944355.75</v>
      </c>
      <c r="E1294">
        <v>6</v>
      </c>
      <c r="F1294">
        <f t="shared" si="42"/>
        <v>5</v>
      </c>
    </row>
    <row r="1295" spans="1:6" x14ac:dyDescent="0.25">
      <c r="A1295">
        <v>1724</v>
      </c>
      <c r="B1295" t="s">
        <v>1724</v>
      </c>
      <c r="C1295">
        <v>10649.5</v>
      </c>
      <c r="D1295">
        <f t="shared" si="43"/>
        <v>7955005.25</v>
      </c>
      <c r="E1295">
        <v>6</v>
      </c>
      <c r="F1295">
        <f t="shared" si="42"/>
        <v>5</v>
      </c>
    </row>
    <row r="1296" spans="1:6" x14ac:dyDescent="0.25">
      <c r="A1296">
        <v>1271</v>
      </c>
      <c r="B1296" t="s">
        <v>1271</v>
      </c>
      <c r="C1296">
        <v>6860.5</v>
      </c>
      <c r="D1296">
        <f t="shared" si="43"/>
        <v>7961865.75</v>
      </c>
      <c r="E1296">
        <v>6.0000000000000009</v>
      </c>
      <c r="F1296">
        <f t="shared" si="42"/>
        <v>5</v>
      </c>
    </row>
    <row r="1297" spans="1:6" x14ac:dyDescent="0.25">
      <c r="A1297">
        <v>1046</v>
      </c>
      <c r="B1297" t="s">
        <v>1046</v>
      </c>
      <c r="C1297">
        <v>4084.25</v>
      </c>
      <c r="D1297">
        <f t="shared" si="43"/>
        <v>7965950</v>
      </c>
      <c r="E1297">
        <v>6.0250000000000004</v>
      </c>
      <c r="F1297">
        <f t="shared" si="42"/>
        <v>5</v>
      </c>
    </row>
    <row r="1298" spans="1:6" x14ac:dyDescent="0.25">
      <c r="A1298">
        <v>1607</v>
      </c>
      <c r="B1298" t="s">
        <v>1607</v>
      </c>
      <c r="C1298">
        <v>1842.5</v>
      </c>
      <c r="D1298">
        <f t="shared" si="43"/>
        <v>7967792.5</v>
      </c>
      <c r="E1298">
        <v>6.0250000000000004</v>
      </c>
      <c r="F1298">
        <f t="shared" si="42"/>
        <v>5</v>
      </c>
    </row>
    <row r="1299" spans="1:6" x14ac:dyDescent="0.25">
      <c r="A1299">
        <v>1610</v>
      </c>
      <c r="B1299" t="s">
        <v>1610</v>
      </c>
      <c r="C1299">
        <v>2860</v>
      </c>
      <c r="D1299">
        <f t="shared" si="43"/>
        <v>7970652.5</v>
      </c>
      <c r="E1299">
        <v>6.0250000000000004</v>
      </c>
      <c r="F1299">
        <f t="shared" si="42"/>
        <v>5</v>
      </c>
    </row>
    <row r="1300" spans="1:6" x14ac:dyDescent="0.25">
      <c r="A1300">
        <v>297</v>
      </c>
      <c r="B1300" t="s">
        <v>297</v>
      </c>
      <c r="C1300">
        <v>9037.75</v>
      </c>
      <c r="D1300">
        <f t="shared" si="43"/>
        <v>7979690.25</v>
      </c>
      <c r="E1300">
        <v>6.05</v>
      </c>
      <c r="F1300">
        <f t="shared" si="42"/>
        <v>5</v>
      </c>
    </row>
    <row r="1301" spans="1:6" x14ac:dyDescent="0.25">
      <c r="A1301">
        <v>1162</v>
      </c>
      <c r="B1301" t="s">
        <v>1162</v>
      </c>
      <c r="C1301">
        <v>6617.5</v>
      </c>
      <c r="D1301">
        <f t="shared" si="43"/>
        <v>7986307.75</v>
      </c>
      <c r="E1301">
        <v>6.05</v>
      </c>
      <c r="F1301">
        <f t="shared" si="42"/>
        <v>5</v>
      </c>
    </row>
    <row r="1302" spans="1:6" x14ac:dyDescent="0.25">
      <c r="A1302">
        <v>1163</v>
      </c>
      <c r="B1302" t="s">
        <v>1163</v>
      </c>
      <c r="C1302">
        <v>4996.25</v>
      </c>
      <c r="D1302">
        <f t="shared" si="43"/>
        <v>7991304</v>
      </c>
      <c r="E1302">
        <v>6.05</v>
      </c>
      <c r="F1302">
        <f t="shared" si="42"/>
        <v>5</v>
      </c>
    </row>
    <row r="1303" spans="1:6" x14ac:dyDescent="0.25">
      <c r="A1303">
        <v>1394</v>
      </c>
      <c r="B1303" t="s">
        <v>1394</v>
      </c>
      <c r="C1303">
        <v>1587.75</v>
      </c>
      <c r="D1303">
        <f t="shared" si="43"/>
        <v>7992891.75</v>
      </c>
      <c r="E1303">
        <v>6.05</v>
      </c>
      <c r="F1303">
        <f t="shared" si="42"/>
        <v>5</v>
      </c>
    </row>
    <row r="1304" spans="1:6" x14ac:dyDescent="0.25">
      <c r="A1304">
        <v>70</v>
      </c>
      <c r="B1304" t="s">
        <v>70</v>
      </c>
      <c r="C1304">
        <v>4436.75</v>
      </c>
      <c r="D1304">
        <f t="shared" si="43"/>
        <v>7997328.5</v>
      </c>
      <c r="E1304">
        <v>6.0500000000000007</v>
      </c>
      <c r="F1304">
        <f t="shared" si="42"/>
        <v>5</v>
      </c>
    </row>
    <row r="1305" spans="1:6" x14ac:dyDescent="0.25">
      <c r="A1305">
        <v>511</v>
      </c>
      <c r="B1305" t="s">
        <v>511</v>
      </c>
      <c r="C1305">
        <v>10170.5</v>
      </c>
      <c r="D1305">
        <f t="shared" si="43"/>
        <v>8007499</v>
      </c>
      <c r="E1305">
        <v>6.0500000000000007</v>
      </c>
      <c r="F1305">
        <f t="shared" si="42"/>
        <v>5</v>
      </c>
    </row>
    <row r="1306" spans="1:6" x14ac:dyDescent="0.25">
      <c r="A1306">
        <v>532</v>
      </c>
      <c r="B1306" t="s">
        <v>532</v>
      </c>
      <c r="C1306">
        <v>1895.75</v>
      </c>
      <c r="D1306">
        <f t="shared" si="43"/>
        <v>8009394.75</v>
      </c>
      <c r="E1306">
        <v>6.0500000000000007</v>
      </c>
      <c r="F1306">
        <f t="shared" si="42"/>
        <v>5</v>
      </c>
    </row>
    <row r="1307" spans="1:6" x14ac:dyDescent="0.25">
      <c r="A1307">
        <v>612</v>
      </c>
      <c r="B1307" t="s">
        <v>612</v>
      </c>
      <c r="C1307">
        <v>2427.5</v>
      </c>
      <c r="D1307">
        <f t="shared" si="43"/>
        <v>8011822.25</v>
      </c>
      <c r="E1307">
        <v>6.0500000000000007</v>
      </c>
      <c r="F1307">
        <f t="shared" si="42"/>
        <v>5</v>
      </c>
    </row>
    <row r="1308" spans="1:6" x14ac:dyDescent="0.25">
      <c r="A1308">
        <v>1590</v>
      </c>
      <c r="B1308" t="s">
        <v>1590</v>
      </c>
      <c r="C1308">
        <v>2539</v>
      </c>
      <c r="D1308">
        <f t="shared" si="43"/>
        <v>8014361.25</v>
      </c>
      <c r="E1308">
        <v>6.0749999999999993</v>
      </c>
      <c r="F1308">
        <f t="shared" si="42"/>
        <v>5</v>
      </c>
    </row>
    <row r="1309" spans="1:6" x14ac:dyDescent="0.25">
      <c r="A1309">
        <v>1718</v>
      </c>
      <c r="B1309" t="s">
        <v>1718</v>
      </c>
      <c r="C1309">
        <v>8939</v>
      </c>
      <c r="D1309">
        <f t="shared" si="43"/>
        <v>8023300.25</v>
      </c>
      <c r="E1309">
        <v>6.0750000000000002</v>
      </c>
      <c r="F1309">
        <f t="shared" si="42"/>
        <v>5</v>
      </c>
    </row>
    <row r="1310" spans="1:6" x14ac:dyDescent="0.25">
      <c r="A1310">
        <v>173</v>
      </c>
      <c r="B1310" t="s">
        <v>173</v>
      </c>
      <c r="C1310">
        <v>1193</v>
      </c>
      <c r="D1310">
        <f t="shared" si="43"/>
        <v>8024493.25</v>
      </c>
      <c r="E1310">
        <v>6.1</v>
      </c>
      <c r="F1310">
        <f t="shared" si="42"/>
        <v>5</v>
      </c>
    </row>
    <row r="1311" spans="1:6" x14ac:dyDescent="0.25">
      <c r="A1311">
        <v>391</v>
      </c>
      <c r="B1311" t="s">
        <v>391</v>
      </c>
      <c r="C1311">
        <v>11050.75</v>
      </c>
      <c r="D1311">
        <f t="shared" si="43"/>
        <v>8035544</v>
      </c>
      <c r="E1311">
        <v>6.1</v>
      </c>
      <c r="F1311">
        <f t="shared" si="42"/>
        <v>5</v>
      </c>
    </row>
    <row r="1312" spans="1:6" x14ac:dyDescent="0.25">
      <c r="A1312">
        <v>499</v>
      </c>
      <c r="B1312" t="s">
        <v>499</v>
      </c>
      <c r="C1312">
        <v>3800.75</v>
      </c>
      <c r="D1312">
        <f t="shared" si="43"/>
        <v>8039344.75</v>
      </c>
      <c r="E1312">
        <v>6.1</v>
      </c>
      <c r="F1312">
        <f t="shared" si="42"/>
        <v>5</v>
      </c>
    </row>
    <row r="1313" spans="1:6" x14ac:dyDescent="0.25">
      <c r="A1313">
        <v>961</v>
      </c>
      <c r="B1313" t="s">
        <v>961</v>
      </c>
      <c r="C1313">
        <v>4351.5</v>
      </c>
      <c r="D1313">
        <f t="shared" si="43"/>
        <v>8043696.25</v>
      </c>
      <c r="E1313">
        <v>6.1</v>
      </c>
      <c r="F1313">
        <f t="shared" si="42"/>
        <v>5</v>
      </c>
    </row>
    <row r="1314" spans="1:6" x14ac:dyDescent="0.25">
      <c r="A1314">
        <v>107</v>
      </c>
      <c r="B1314" t="s">
        <v>107</v>
      </c>
      <c r="C1314">
        <v>3875.5</v>
      </c>
      <c r="D1314">
        <f t="shared" si="43"/>
        <v>8047571.75</v>
      </c>
      <c r="E1314">
        <v>6.1000000000000005</v>
      </c>
      <c r="F1314">
        <f t="shared" si="42"/>
        <v>5</v>
      </c>
    </row>
    <row r="1315" spans="1:6" x14ac:dyDescent="0.25">
      <c r="A1315">
        <v>1001</v>
      </c>
      <c r="B1315" t="s">
        <v>1001</v>
      </c>
      <c r="C1315">
        <v>9028.75</v>
      </c>
      <c r="D1315">
        <f t="shared" si="43"/>
        <v>8056600.5</v>
      </c>
      <c r="E1315">
        <v>6.1000000000000005</v>
      </c>
      <c r="F1315">
        <f t="shared" si="42"/>
        <v>5</v>
      </c>
    </row>
    <row r="1316" spans="1:6" x14ac:dyDescent="0.25">
      <c r="A1316">
        <v>1154</v>
      </c>
      <c r="B1316" t="s">
        <v>1154</v>
      </c>
      <c r="C1316">
        <v>9192</v>
      </c>
      <c r="D1316">
        <f t="shared" si="43"/>
        <v>8065792.5</v>
      </c>
      <c r="E1316">
        <v>6.1000000000000005</v>
      </c>
      <c r="F1316">
        <f t="shared" si="42"/>
        <v>5</v>
      </c>
    </row>
    <row r="1317" spans="1:6" x14ac:dyDescent="0.25">
      <c r="A1317">
        <v>1010</v>
      </c>
      <c r="B1317" t="s">
        <v>1010</v>
      </c>
      <c r="C1317">
        <v>5479</v>
      </c>
      <c r="D1317">
        <f t="shared" si="43"/>
        <v>8071271.5</v>
      </c>
      <c r="E1317">
        <v>6.125</v>
      </c>
      <c r="F1317">
        <f t="shared" si="42"/>
        <v>5</v>
      </c>
    </row>
    <row r="1318" spans="1:6" x14ac:dyDescent="0.25">
      <c r="A1318">
        <v>1020</v>
      </c>
      <c r="B1318" t="s">
        <v>1020</v>
      </c>
      <c r="C1318">
        <v>4301.25</v>
      </c>
      <c r="D1318">
        <f t="shared" si="43"/>
        <v>8075572.75</v>
      </c>
      <c r="E1318">
        <v>6.125</v>
      </c>
      <c r="F1318">
        <f t="shared" si="42"/>
        <v>5</v>
      </c>
    </row>
    <row r="1319" spans="1:6" x14ac:dyDescent="0.25">
      <c r="A1319">
        <v>1153</v>
      </c>
      <c r="B1319" t="s">
        <v>1153</v>
      </c>
      <c r="C1319">
        <v>4334.5</v>
      </c>
      <c r="D1319">
        <f t="shared" si="43"/>
        <v>8079907.25</v>
      </c>
      <c r="E1319">
        <v>6.125</v>
      </c>
      <c r="F1319">
        <f t="shared" si="42"/>
        <v>5</v>
      </c>
    </row>
    <row r="1320" spans="1:6" x14ac:dyDescent="0.25">
      <c r="A1320">
        <v>1825</v>
      </c>
      <c r="B1320" t="s">
        <v>1825</v>
      </c>
      <c r="C1320">
        <v>2409.5</v>
      </c>
      <c r="D1320">
        <f t="shared" si="43"/>
        <v>8082316.75</v>
      </c>
      <c r="E1320">
        <v>6.125</v>
      </c>
      <c r="F1320">
        <f t="shared" si="42"/>
        <v>5</v>
      </c>
    </row>
    <row r="1321" spans="1:6" x14ac:dyDescent="0.25">
      <c r="A1321">
        <v>2034</v>
      </c>
      <c r="B1321" t="s">
        <v>2034</v>
      </c>
      <c r="C1321">
        <v>2846.5</v>
      </c>
      <c r="D1321">
        <f t="shared" si="43"/>
        <v>8085163.25</v>
      </c>
      <c r="E1321">
        <v>6.125</v>
      </c>
      <c r="F1321">
        <f t="shared" si="42"/>
        <v>5</v>
      </c>
    </row>
    <row r="1322" spans="1:6" x14ac:dyDescent="0.25">
      <c r="A1322">
        <v>43</v>
      </c>
      <c r="B1322" t="s">
        <v>43</v>
      </c>
      <c r="C1322">
        <v>11928.75</v>
      </c>
      <c r="D1322">
        <f t="shared" si="43"/>
        <v>8097092</v>
      </c>
      <c r="E1322">
        <v>6.15</v>
      </c>
      <c r="F1322">
        <f t="shared" si="42"/>
        <v>5</v>
      </c>
    </row>
    <row r="1323" spans="1:6" x14ac:dyDescent="0.25">
      <c r="A1323">
        <v>63</v>
      </c>
      <c r="B1323" t="s">
        <v>63</v>
      </c>
      <c r="C1323">
        <v>2856.5</v>
      </c>
      <c r="D1323">
        <f t="shared" si="43"/>
        <v>8099948.5</v>
      </c>
      <c r="E1323">
        <v>6.15</v>
      </c>
      <c r="F1323">
        <f t="shared" si="42"/>
        <v>5</v>
      </c>
    </row>
    <row r="1324" spans="1:6" x14ac:dyDescent="0.25">
      <c r="A1324">
        <v>138</v>
      </c>
      <c r="B1324" t="s">
        <v>138</v>
      </c>
      <c r="C1324">
        <v>5776.75</v>
      </c>
      <c r="D1324">
        <f t="shared" si="43"/>
        <v>8105725.25</v>
      </c>
      <c r="E1324">
        <v>6.15</v>
      </c>
      <c r="F1324">
        <f t="shared" si="42"/>
        <v>5</v>
      </c>
    </row>
    <row r="1325" spans="1:6" x14ac:dyDescent="0.25">
      <c r="A1325">
        <v>430</v>
      </c>
      <c r="B1325" t="s">
        <v>430</v>
      </c>
      <c r="C1325">
        <v>9811.75</v>
      </c>
      <c r="D1325">
        <f t="shared" si="43"/>
        <v>8115537</v>
      </c>
      <c r="E1325">
        <v>6.15</v>
      </c>
      <c r="F1325">
        <f t="shared" si="42"/>
        <v>5</v>
      </c>
    </row>
    <row r="1326" spans="1:6" x14ac:dyDescent="0.25">
      <c r="A1326">
        <v>642</v>
      </c>
      <c r="B1326" t="s">
        <v>642</v>
      </c>
      <c r="C1326">
        <v>7410.75</v>
      </c>
      <c r="D1326">
        <f t="shared" si="43"/>
        <v>8122947.75</v>
      </c>
      <c r="E1326">
        <v>6.15</v>
      </c>
      <c r="F1326">
        <f t="shared" si="42"/>
        <v>5</v>
      </c>
    </row>
    <row r="1327" spans="1:6" x14ac:dyDescent="0.25">
      <c r="A1327">
        <v>1388</v>
      </c>
      <c r="B1327" t="s">
        <v>1388</v>
      </c>
      <c r="C1327">
        <v>1762.75</v>
      </c>
      <c r="D1327">
        <f t="shared" si="43"/>
        <v>8124710.5</v>
      </c>
      <c r="E1327">
        <v>6.15</v>
      </c>
      <c r="F1327">
        <f t="shared" si="42"/>
        <v>5</v>
      </c>
    </row>
    <row r="1328" spans="1:6" x14ac:dyDescent="0.25">
      <c r="A1328">
        <v>1572</v>
      </c>
      <c r="B1328" t="s">
        <v>1572</v>
      </c>
      <c r="C1328">
        <v>1460</v>
      </c>
      <c r="D1328">
        <f t="shared" si="43"/>
        <v>8126170.5</v>
      </c>
      <c r="E1328">
        <v>6.15</v>
      </c>
      <c r="F1328">
        <f t="shared" si="42"/>
        <v>5</v>
      </c>
    </row>
    <row r="1329" spans="1:6" x14ac:dyDescent="0.25">
      <c r="A1329">
        <v>1617</v>
      </c>
      <c r="B1329" t="s">
        <v>1617</v>
      </c>
      <c r="C1329">
        <v>10165.5</v>
      </c>
      <c r="D1329">
        <f t="shared" si="43"/>
        <v>8136336</v>
      </c>
      <c r="E1329">
        <v>6.15</v>
      </c>
      <c r="F1329">
        <f t="shared" si="42"/>
        <v>5</v>
      </c>
    </row>
    <row r="1330" spans="1:6" x14ac:dyDescent="0.25">
      <c r="A1330">
        <v>1917</v>
      </c>
      <c r="B1330" t="s">
        <v>1917</v>
      </c>
      <c r="C1330">
        <v>2869.25</v>
      </c>
      <c r="D1330">
        <f t="shared" si="43"/>
        <v>8139205.25</v>
      </c>
      <c r="E1330">
        <v>6.15</v>
      </c>
      <c r="F1330">
        <f t="shared" si="42"/>
        <v>5</v>
      </c>
    </row>
    <row r="1331" spans="1:6" x14ac:dyDescent="0.25">
      <c r="A1331">
        <v>945</v>
      </c>
      <c r="B1331" t="s">
        <v>945</v>
      </c>
      <c r="C1331">
        <v>2205</v>
      </c>
      <c r="D1331">
        <f t="shared" si="43"/>
        <v>8141410.25</v>
      </c>
      <c r="E1331">
        <v>6.1749999999999989</v>
      </c>
      <c r="F1331">
        <f t="shared" si="42"/>
        <v>5</v>
      </c>
    </row>
    <row r="1332" spans="1:6" x14ac:dyDescent="0.25">
      <c r="A1332">
        <v>759</v>
      </c>
      <c r="B1332" t="s">
        <v>759</v>
      </c>
      <c r="C1332">
        <v>14890</v>
      </c>
      <c r="D1332">
        <f t="shared" si="43"/>
        <v>8156300.25</v>
      </c>
      <c r="E1332">
        <v>6.1749999999999998</v>
      </c>
      <c r="F1332">
        <f t="shared" si="42"/>
        <v>5</v>
      </c>
    </row>
    <row r="1333" spans="1:6" x14ac:dyDescent="0.25">
      <c r="A1333">
        <v>923</v>
      </c>
      <c r="B1333" t="s">
        <v>923</v>
      </c>
      <c r="C1333">
        <v>9939.75</v>
      </c>
      <c r="D1333">
        <f t="shared" si="43"/>
        <v>8166240</v>
      </c>
      <c r="E1333">
        <v>6.1749999999999998</v>
      </c>
      <c r="F1333">
        <f t="shared" si="42"/>
        <v>5</v>
      </c>
    </row>
    <row r="1334" spans="1:6" x14ac:dyDescent="0.25">
      <c r="A1334">
        <v>196</v>
      </c>
      <c r="B1334" t="s">
        <v>196</v>
      </c>
      <c r="C1334">
        <v>2333.5</v>
      </c>
      <c r="D1334">
        <f t="shared" si="43"/>
        <v>8168573.5</v>
      </c>
      <c r="E1334">
        <v>6.1750000000000007</v>
      </c>
      <c r="F1334">
        <f t="shared" si="42"/>
        <v>5</v>
      </c>
    </row>
    <row r="1335" spans="1:6" x14ac:dyDescent="0.25">
      <c r="A1335">
        <v>1103</v>
      </c>
      <c r="B1335" t="s">
        <v>1103</v>
      </c>
      <c r="C1335">
        <v>3670</v>
      </c>
      <c r="D1335">
        <f t="shared" si="43"/>
        <v>8172243.5</v>
      </c>
      <c r="E1335">
        <v>6.1750000000000007</v>
      </c>
      <c r="F1335">
        <f t="shared" si="42"/>
        <v>5</v>
      </c>
    </row>
    <row r="1336" spans="1:6" x14ac:dyDescent="0.25">
      <c r="A1336">
        <v>1414</v>
      </c>
      <c r="B1336" t="s">
        <v>1414</v>
      </c>
      <c r="C1336">
        <v>2107.5</v>
      </c>
      <c r="D1336">
        <f t="shared" si="43"/>
        <v>8174351</v>
      </c>
      <c r="E1336">
        <v>6.1750000000000007</v>
      </c>
      <c r="F1336">
        <f t="shared" si="42"/>
        <v>5</v>
      </c>
    </row>
    <row r="1337" spans="1:6" x14ac:dyDescent="0.25">
      <c r="A1337">
        <v>1212</v>
      </c>
      <c r="B1337" t="s">
        <v>1212</v>
      </c>
      <c r="C1337">
        <v>6185</v>
      </c>
      <c r="D1337">
        <f t="shared" si="43"/>
        <v>8180536</v>
      </c>
      <c r="E1337">
        <v>6.1999999999999993</v>
      </c>
      <c r="F1337">
        <f t="shared" si="42"/>
        <v>5</v>
      </c>
    </row>
    <row r="1338" spans="1:6" x14ac:dyDescent="0.25">
      <c r="A1338">
        <v>1250</v>
      </c>
      <c r="B1338" t="s">
        <v>1250</v>
      </c>
      <c r="C1338">
        <v>3922.25</v>
      </c>
      <c r="D1338">
        <f t="shared" si="43"/>
        <v>8184458.25</v>
      </c>
      <c r="E1338">
        <v>6.1999999999999993</v>
      </c>
      <c r="F1338">
        <f t="shared" si="42"/>
        <v>5</v>
      </c>
    </row>
    <row r="1339" spans="1:6" x14ac:dyDescent="0.25">
      <c r="A1339">
        <v>1352</v>
      </c>
      <c r="B1339" t="s">
        <v>1352</v>
      </c>
      <c r="C1339">
        <v>9890</v>
      </c>
      <c r="D1339">
        <f t="shared" si="43"/>
        <v>8194348.25</v>
      </c>
      <c r="E1339">
        <v>6.1999999999999993</v>
      </c>
      <c r="F1339">
        <f t="shared" si="42"/>
        <v>5</v>
      </c>
    </row>
    <row r="1340" spans="1:6" x14ac:dyDescent="0.25">
      <c r="A1340">
        <v>1487</v>
      </c>
      <c r="B1340" t="s">
        <v>1487</v>
      </c>
      <c r="C1340">
        <v>11626</v>
      </c>
      <c r="D1340">
        <f t="shared" si="43"/>
        <v>8205974.25</v>
      </c>
      <c r="E1340">
        <v>6.1999999999999993</v>
      </c>
      <c r="F1340">
        <f t="shared" si="42"/>
        <v>5</v>
      </c>
    </row>
    <row r="1341" spans="1:6" x14ac:dyDescent="0.25">
      <c r="A1341">
        <v>83</v>
      </c>
      <c r="B1341" t="s">
        <v>83</v>
      </c>
      <c r="C1341">
        <v>5378</v>
      </c>
      <c r="D1341">
        <f t="shared" si="43"/>
        <v>8211352.25</v>
      </c>
      <c r="E1341">
        <v>6.2</v>
      </c>
      <c r="F1341">
        <f t="shared" si="42"/>
        <v>5</v>
      </c>
    </row>
    <row r="1342" spans="1:6" x14ac:dyDescent="0.25">
      <c r="A1342">
        <v>1611</v>
      </c>
      <c r="B1342" t="s">
        <v>1611</v>
      </c>
      <c r="C1342">
        <v>3052</v>
      </c>
      <c r="D1342">
        <f t="shared" si="43"/>
        <v>8214404.25</v>
      </c>
      <c r="E1342">
        <v>6.2</v>
      </c>
      <c r="F1342">
        <f t="shared" si="42"/>
        <v>5</v>
      </c>
    </row>
    <row r="1343" spans="1:6" x14ac:dyDescent="0.25">
      <c r="A1343">
        <v>1634</v>
      </c>
      <c r="B1343" t="s">
        <v>1634</v>
      </c>
      <c r="C1343">
        <v>9378</v>
      </c>
      <c r="D1343">
        <f t="shared" si="43"/>
        <v>8223782.25</v>
      </c>
      <c r="E1343">
        <v>6.2</v>
      </c>
      <c r="F1343">
        <f t="shared" si="42"/>
        <v>5</v>
      </c>
    </row>
    <row r="1344" spans="1:6" x14ac:dyDescent="0.25">
      <c r="A1344">
        <v>886</v>
      </c>
      <c r="B1344" t="s">
        <v>886</v>
      </c>
      <c r="C1344">
        <v>11271.25</v>
      </c>
      <c r="D1344">
        <f t="shared" si="43"/>
        <v>8235053.5</v>
      </c>
      <c r="E1344">
        <v>6.2000000000000011</v>
      </c>
      <c r="F1344">
        <f t="shared" si="42"/>
        <v>5</v>
      </c>
    </row>
    <row r="1345" spans="1:6" x14ac:dyDescent="0.25">
      <c r="A1345">
        <v>1227</v>
      </c>
      <c r="B1345" t="s">
        <v>1227</v>
      </c>
      <c r="C1345">
        <v>5658.5</v>
      </c>
      <c r="D1345">
        <f t="shared" si="43"/>
        <v>8240712</v>
      </c>
      <c r="E1345">
        <v>6.2000000000000011</v>
      </c>
      <c r="F1345">
        <f t="shared" si="42"/>
        <v>5</v>
      </c>
    </row>
    <row r="1346" spans="1:6" x14ac:dyDescent="0.25">
      <c r="A1346">
        <v>752</v>
      </c>
      <c r="B1346" t="s">
        <v>752</v>
      </c>
      <c r="C1346">
        <v>9684.25</v>
      </c>
      <c r="D1346">
        <f t="shared" si="43"/>
        <v>8250396.25</v>
      </c>
      <c r="E1346">
        <v>6.2249999999999996</v>
      </c>
      <c r="F1346">
        <f t="shared" si="42"/>
        <v>5</v>
      </c>
    </row>
    <row r="1347" spans="1:6" x14ac:dyDescent="0.25">
      <c r="A1347">
        <v>797</v>
      </c>
      <c r="B1347" t="s">
        <v>797</v>
      </c>
      <c r="C1347">
        <v>3932.5</v>
      </c>
      <c r="D1347">
        <f t="shared" si="43"/>
        <v>8254328.75</v>
      </c>
      <c r="E1347">
        <v>6.2249999999999996</v>
      </c>
      <c r="F1347">
        <f t="shared" ref="F1347:F1410" si="44">IF(D1347&lt;$J$2, 1, IF(D1347&lt;$J$3, 2, IF(D1347&lt;$J$4, 3, IF(D1347&lt;$J$5, 4, IF(D1347&lt;$J$6, 5, IF(D1347&lt;$J$7, 6, 7))))))</f>
        <v>5</v>
      </c>
    </row>
    <row r="1348" spans="1:6" x14ac:dyDescent="0.25">
      <c r="A1348">
        <v>1096</v>
      </c>
      <c r="B1348" t="s">
        <v>1096</v>
      </c>
      <c r="C1348">
        <v>5124.75</v>
      </c>
      <c r="D1348">
        <f t="shared" ref="D1348:D1411" si="45">D1347+C1348</f>
        <v>8259453.5</v>
      </c>
      <c r="E1348">
        <v>6.2249999999999996</v>
      </c>
      <c r="F1348">
        <f t="shared" si="44"/>
        <v>5</v>
      </c>
    </row>
    <row r="1349" spans="1:6" x14ac:dyDescent="0.25">
      <c r="A1349">
        <v>1488</v>
      </c>
      <c r="B1349" t="s">
        <v>1488</v>
      </c>
      <c r="C1349">
        <v>10678</v>
      </c>
      <c r="D1349">
        <f t="shared" si="45"/>
        <v>8270131.5</v>
      </c>
      <c r="E1349">
        <v>6.2249999999999996</v>
      </c>
      <c r="F1349">
        <f t="shared" si="44"/>
        <v>5</v>
      </c>
    </row>
    <row r="1350" spans="1:6" x14ac:dyDescent="0.25">
      <c r="A1350">
        <v>1681</v>
      </c>
      <c r="B1350" t="s">
        <v>1681</v>
      </c>
      <c r="C1350">
        <v>9517.25</v>
      </c>
      <c r="D1350">
        <f t="shared" si="45"/>
        <v>8279648.75</v>
      </c>
      <c r="E1350">
        <v>6.2249999999999996</v>
      </c>
      <c r="F1350">
        <f t="shared" si="44"/>
        <v>5</v>
      </c>
    </row>
    <row r="1351" spans="1:6" x14ac:dyDescent="0.25">
      <c r="A1351">
        <v>1829</v>
      </c>
      <c r="B1351" t="s">
        <v>1829</v>
      </c>
      <c r="C1351">
        <v>2079.5</v>
      </c>
      <c r="D1351">
        <f t="shared" si="45"/>
        <v>8281728.25</v>
      </c>
      <c r="E1351">
        <v>6.2249999999999996</v>
      </c>
      <c r="F1351">
        <f t="shared" si="44"/>
        <v>5</v>
      </c>
    </row>
    <row r="1352" spans="1:6" x14ac:dyDescent="0.25">
      <c r="A1352">
        <v>1906</v>
      </c>
      <c r="B1352" t="s">
        <v>1906</v>
      </c>
      <c r="C1352">
        <v>1027</v>
      </c>
      <c r="D1352">
        <f t="shared" si="45"/>
        <v>8282755.25</v>
      </c>
      <c r="E1352">
        <v>6.2249999999999996</v>
      </c>
      <c r="F1352">
        <f t="shared" si="44"/>
        <v>5</v>
      </c>
    </row>
    <row r="1353" spans="1:6" x14ac:dyDescent="0.25">
      <c r="A1353">
        <v>1285</v>
      </c>
      <c r="B1353" t="s">
        <v>1285</v>
      </c>
      <c r="C1353">
        <v>7727.25</v>
      </c>
      <c r="D1353">
        <f t="shared" si="45"/>
        <v>8290482.5</v>
      </c>
      <c r="E1353">
        <v>6.2250000000000005</v>
      </c>
      <c r="F1353">
        <f t="shared" si="44"/>
        <v>5</v>
      </c>
    </row>
    <row r="1354" spans="1:6" x14ac:dyDescent="0.25">
      <c r="A1354">
        <v>656</v>
      </c>
      <c r="B1354" t="s">
        <v>656</v>
      </c>
      <c r="C1354">
        <v>4474.75</v>
      </c>
      <c r="D1354">
        <f t="shared" si="45"/>
        <v>8294957.25</v>
      </c>
      <c r="E1354">
        <v>6.25</v>
      </c>
      <c r="F1354">
        <f t="shared" si="44"/>
        <v>5</v>
      </c>
    </row>
    <row r="1355" spans="1:6" x14ac:dyDescent="0.25">
      <c r="A1355">
        <v>1018</v>
      </c>
      <c r="B1355" t="s">
        <v>1018</v>
      </c>
      <c r="C1355">
        <v>10454.75</v>
      </c>
      <c r="D1355">
        <f t="shared" si="45"/>
        <v>8305412</v>
      </c>
      <c r="E1355">
        <v>6.25</v>
      </c>
      <c r="F1355">
        <f t="shared" si="44"/>
        <v>5</v>
      </c>
    </row>
    <row r="1356" spans="1:6" x14ac:dyDescent="0.25">
      <c r="A1356">
        <v>1021</v>
      </c>
      <c r="B1356" t="s">
        <v>1021</v>
      </c>
      <c r="C1356">
        <v>2412.25</v>
      </c>
      <c r="D1356">
        <f t="shared" si="45"/>
        <v>8307824.25</v>
      </c>
      <c r="E1356">
        <v>6.25</v>
      </c>
      <c r="F1356">
        <f t="shared" si="44"/>
        <v>5</v>
      </c>
    </row>
    <row r="1357" spans="1:6" x14ac:dyDescent="0.25">
      <c r="A1357">
        <v>1236</v>
      </c>
      <c r="B1357" t="s">
        <v>1236</v>
      </c>
      <c r="C1357">
        <v>3336.75</v>
      </c>
      <c r="D1357">
        <f t="shared" si="45"/>
        <v>8311161</v>
      </c>
      <c r="E1357">
        <v>6.25</v>
      </c>
      <c r="F1357">
        <f t="shared" si="44"/>
        <v>5</v>
      </c>
    </row>
    <row r="1358" spans="1:6" x14ac:dyDescent="0.25">
      <c r="A1358">
        <v>321</v>
      </c>
      <c r="B1358" t="s">
        <v>321</v>
      </c>
      <c r="C1358">
        <v>12007.25</v>
      </c>
      <c r="D1358">
        <f t="shared" si="45"/>
        <v>8323168.25</v>
      </c>
      <c r="E1358">
        <v>6.2749999999999995</v>
      </c>
      <c r="F1358">
        <f t="shared" si="44"/>
        <v>5</v>
      </c>
    </row>
    <row r="1359" spans="1:6" x14ac:dyDescent="0.25">
      <c r="A1359">
        <v>1882</v>
      </c>
      <c r="B1359" t="s">
        <v>1882</v>
      </c>
      <c r="C1359">
        <v>2553.25</v>
      </c>
      <c r="D1359">
        <f t="shared" si="45"/>
        <v>8325721.5</v>
      </c>
      <c r="E1359">
        <v>6.2749999999999995</v>
      </c>
      <c r="F1359">
        <f t="shared" si="44"/>
        <v>5</v>
      </c>
    </row>
    <row r="1360" spans="1:6" x14ac:dyDescent="0.25">
      <c r="A1360">
        <v>2005</v>
      </c>
      <c r="B1360" t="s">
        <v>2005</v>
      </c>
      <c r="C1360">
        <v>1539</v>
      </c>
      <c r="D1360">
        <f t="shared" si="45"/>
        <v>8327260.5</v>
      </c>
      <c r="E1360">
        <v>6.2749999999999995</v>
      </c>
      <c r="F1360">
        <f t="shared" si="44"/>
        <v>5</v>
      </c>
    </row>
    <row r="1361" spans="1:6" x14ac:dyDescent="0.25">
      <c r="A1361">
        <v>212</v>
      </c>
      <c r="B1361" t="s">
        <v>212</v>
      </c>
      <c r="C1361">
        <v>4277</v>
      </c>
      <c r="D1361">
        <f t="shared" si="45"/>
        <v>8331537.5</v>
      </c>
      <c r="E1361">
        <v>6.2750000000000004</v>
      </c>
      <c r="F1361">
        <f t="shared" si="44"/>
        <v>5</v>
      </c>
    </row>
    <row r="1362" spans="1:6" x14ac:dyDescent="0.25">
      <c r="A1362">
        <v>528</v>
      </c>
      <c r="B1362" t="s">
        <v>528</v>
      </c>
      <c r="C1362">
        <v>3587.25</v>
      </c>
      <c r="D1362">
        <f t="shared" si="45"/>
        <v>8335124.75</v>
      </c>
      <c r="E1362">
        <v>6.2750000000000004</v>
      </c>
      <c r="F1362">
        <f t="shared" si="44"/>
        <v>5</v>
      </c>
    </row>
    <row r="1363" spans="1:6" x14ac:dyDescent="0.25">
      <c r="A1363">
        <v>539</v>
      </c>
      <c r="B1363" t="s">
        <v>539</v>
      </c>
      <c r="C1363">
        <v>4904.5</v>
      </c>
      <c r="D1363">
        <f t="shared" si="45"/>
        <v>8340029.25</v>
      </c>
      <c r="E1363">
        <v>6.2750000000000004</v>
      </c>
      <c r="F1363">
        <f t="shared" si="44"/>
        <v>5</v>
      </c>
    </row>
    <row r="1364" spans="1:6" x14ac:dyDescent="0.25">
      <c r="A1364">
        <v>618</v>
      </c>
      <c r="B1364" t="s">
        <v>618</v>
      </c>
      <c r="C1364">
        <v>16287.75</v>
      </c>
      <c r="D1364">
        <f t="shared" si="45"/>
        <v>8356317</v>
      </c>
      <c r="E1364">
        <v>6.2750000000000004</v>
      </c>
      <c r="F1364">
        <f t="shared" si="44"/>
        <v>5</v>
      </c>
    </row>
    <row r="1365" spans="1:6" x14ac:dyDescent="0.25">
      <c r="A1365">
        <v>758</v>
      </c>
      <c r="B1365" t="s">
        <v>758</v>
      </c>
      <c r="C1365">
        <v>6670.25</v>
      </c>
      <c r="D1365">
        <f t="shared" si="45"/>
        <v>8362987.25</v>
      </c>
      <c r="E1365">
        <v>6.2750000000000004</v>
      </c>
      <c r="F1365">
        <f t="shared" si="44"/>
        <v>5</v>
      </c>
    </row>
    <row r="1366" spans="1:6" x14ac:dyDescent="0.25">
      <c r="A1366">
        <v>1000</v>
      </c>
      <c r="B1366" t="s">
        <v>1000</v>
      </c>
      <c r="C1366">
        <v>5072.25</v>
      </c>
      <c r="D1366">
        <f t="shared" si="45"/>
        <v>8368059.5</v>
      </c>
      <c r="E1366">
        <v>6.3</v>
      </c>
      <c r="F1366">
        <f t="shared" si="44"/>
        <v>5</v>
      </c>
    </row>
    <row r="1367" spans="1:6" x14ac:dyDescent="0.25">
      <c r="A1367">
        <v>1093</v>
      </c>
      <c r="B1367" t="s">
        <v>1093</v>
      </c>
      <c r="C1367">
        <v>1990</v>
      </c>
      <c r="D1367">
        <f t="shared" si="45"/>
        <v>8370049.5</v>
      </c>
      <c r="E1367">
        <v>6.3</v>
      </c>
      <c r="F1367">
        <f t="shared" si="44"/>
        <v>5</v>
      </c>
    </row>
    <row r="1368" spans="1:6" x14ac:dyDescent="0.25">
      <c r="A1368">
        <v>992</v>
      </c>
      <c r="B1368" t="s">
        <v>992</v>
      </c>
      <c r="C1368">
        <v>3078.25</v>
      </c>
      <c r="D1368">
        <f t="shared" si="45"/>
        <v>8373127.75</v>
      </c>
      <c r="E1368">
        <v>6.3000000000000007</v>
      </c>
      <c r="F1368">
        <f t="shared" si="44"/>
        <v>5</v>
      </c>
    </row>
    <row r="1369" spans="1:6" x14ac:dyDescent="0.25">
      <c r="A1369">
        <v>1160</v>
      </c>
      <c r="B1369" t="s">
        <v>1160</v>
      </c>
      <c r="C1369">
        <v>4351</v>
      </c>
      <c r="D1369">
        <f t="shared" si="45"/>
        <v>8377478.75</v>
      </c>
      <c r="E1369">
        <v>6.3249999999999993</v>
      </c>
      <c r="F1369">
        <f t="shared" si="44"/>
        <v>5</v>
      </c>
    </row>
    <row r="1370" spans="1:6" x14ac:dyDescent="0.25">
      <c r="A1370">
        <v>1982</v>
      </c>
      <c r="B1370" t="s">
        <v>1982</v>
      </c>
      <c r="C1370">
        <v>1111.25</v>
      </c>
      <c r="D1370">
        <f t="shared" si="45"/>
        <v>8378590</v>
      </c>
      <c r="E1370">
        <v>6.3249999999999993</v>
      </c>
      <c r="F1370">
        <f t="shared" si="44"/>
        <v>5</v>
      </c>
    </row>
    <row r="1371" spans="1:6" x14ac:dyDescent="0.25">
      <c r="A1371">
        <v>1305</v>
      </c>
      <c r="B1371" t="s">
        <v>1305</v>
      </c>
      <c r="C1371">
        <v>8857.75</v>
      </c>
      <c r="D1371">
        <f t="shared" si="45"/>
        <v>8387447.75</v>
      </c>
      <c r="E1371">
        <v>6.3250000000000002</v>
      </c>
      <c r="F1371">
        <f t="shared" si="44"/>
        <v>5</v>
      </c>
    </row>
    <row r="1372" spans="1:6" x14ac:dyDescent="0.25">
      <c r="A1372">
        <v>31</v>
      </c>
      <c r="B1372" t="s">
        <v>31</v>
      </c>
      <c r="C1372">
        <v>11561.25</v>
      </c>
      <c r="D1372">
        <f t="shared" si="45"/>
        <v>8399009</v>
      </c>
      <c r="E1372">
        <v>6.35</v>
      </c>
      <c r="F1372">
        <f t="shared" si="44"/>
        <v>5</v>
      </c>
    </row>
    <row r="1373" spans="1:6" x14ac:dyDescent="0.25">
      <c r="A1373">
        <v>625</v>
      </c>
      <c r="B1373" t="s">
        <v>625</v>
      </c>
      <c r="C1373">
        <v>10758.5</v>
      </c>
      <c r="D1373">
        <f t="shared" si="45"/>
        <v>8409767.5</v>
      </c>
      <c r="E1373">
        <v>6.35</v>
      </c>
      <c r="F1373">
        <f t="shared" si="44"/>
        <v>5</v>
      </c>
    </row>
    <row r="1374" spans="1:6" x14ac:dyDescent="0.25">
      <c r="A1374">
        <v>729</v>
      </c>
      <c r="B1374" t="s">
        <v>729</v>
      </c>
      <c r="C1374">
        <v>6835</v>
      </c>
      <c r="D1374">
        <f t="shared" si="45"/>
        <v>8416602.5</v>
      </c>
      <c r="E1374">
        <v>6.35</v>
      </c>
      <c r="F1374">
        <f t="shared" si="44"/>
        <v>5</v>
      </c>
    </row>
    <row r="1375" spans="1:6" x14ac:dyDescent="0.25">
      <c r="A1375">
        <v>972</v>
      </c>
      <c r="B1375" t="s">
        <v>972</v>
      </c>
      <c r="C1375">
        <v>3957.5</v>
      </c>
      <c r="D1375">
        <f t="shared" si="45"/>
        <v>8420560</v>
      </c>
      <c r="E1375">
        <v>6.375</v>
      </c>
      <c r="F1375">
        <f t="shared" si="44"/>
        <v>5</v>
      </c>
    </row>
    <row r="1376" spans="1:6" x14ac:dyDescent="0.25">
      <c r="A1376">
        <v>1467</v>
      </c>
      <c r="B1376" t="s">
        <v>1467</v>
      </c>
      <c r="C1376">
        <v>6435.5</v>
      </c>
      <c r="D1376">
        <f t="shared" si="45"/>
        <v>8426995.5</v>
      </c>
      <c r="E1376">
        <v>6.375</v>
      </c>
      <c r="F1376">
        <f t="shared" si="44"/>
        <v>5</v>
      </c>
    </row>
    <row r="1377" spans="1:6" x14ac:dyDescent="0.25">
      <c r="A1377">
        <v>1536</v>
      </c>
      <c r="B1377" t="s">
        <v>1536</v>
      </c>
      <c r="C1377">
        <v>4190.75</v>
      </c>
      <c r="D1377">
        <f t="shared" si="45"/>
        <v>8431186.25</v>
      </c>
      <c r="E1377">
        <v>6.375</v>
      </c>
      <c r="F1377">
        <f t="shared" si="44"/>
        <v>5</v>
      </c>
    </row>
    <row r="1378" spans="1:6" x14ac:dyDescent="0.25">
      <c r="A1378">
        <v>1322</v>
      </c>
      <c r="B1378" t="s">
        <v>1322</v>
      </c>
      <c r="C1378">
        <v>670</v>
      </c>
      <c r="D1378">
        <f t="shared" si="45"/>
        <v>8431856.25</v>
      </c>
      <c r="E1378">
        <v>6.3999999999999995</v>
      </c>
      <c r="F1378">
        <f t="shared" si="44"/>
        <v>5</v>
      </c>
    </row>
    <row r="1379" spans="1:6" x14ac:dyDescent="0.25">
      <c r="A1379">
        <v>1722</v>
      </c>
      <c r="B1379" t="s">
        <v>1722</v>
      </c>
      <c r="C1379">
        <v>11380.5</v>
      </c>
      <c r="D1379">
        <f t="shared" si="45"/>
        <v>8443236.75</v>
      </c>
      <c r="E1379">
        <v>6.3999999999999995</v>
      </c>
      <c r="F1379">
        <f t="shared" si="44"/>
        <v>5</v>
      </c>
    </row>
    <row r="1380" spans="1:6" x14ac:dyDescent="0.25">
      <c r="A1380">
        <v>75</v>
      </c>
      <c r="B1380" t="s">
        <v>75</v>
      </c>
      <c r="C1380">
        <v>11006.25</v>
      </c>
      <c r="D1380">
        <f t="shared" si="45"/>
        <v>8454243</v>
      </c>
      <c r="E1380">
        <v>6.4</v>
      </c>
      <c r="F1380">
        <f t="shared" si="44"/>
        <v>5</v>
      </c>
    </row>
    <row r="1381" spans="1:6" x14ac:dyDescent="0.25">
      <c r="A1381">
        <v>545</v>
      </c>
      <c r="B1381" t="s">
        <v>545</v>
      </c>
      <c r="C1381">
        <v>4451.25</v>
      </c>
      <c r="D1381">
        <f t="shared" si="45"/>
        <v>8458694.25</v>
      </c>
      <c r="E1381">
        <v>6.4</v>
      </c>
      <c r="F1381">
        <f t="shared" si="44"/>
        <v>5</v>
      </c>
    </row>
    <row r="1382" spans="1:6" x14ac:dyDescent="0.25">
      <c r="A1382">
        <v>1095</v>
      </c>
      <c r="B1382" t="s">
        <v>1095</v>
      </c>
      <c r="C1382">
        <v>3813.75</v>
      </c>
      <c r="D1382">
        <f t="shared" si="45"/>
        <v>8462508</v>
      </c>
      <c r="E1382">
        <v>6.4</v>
      </c>
      <c r="F1382">
        <f t="shared" si="44"/>
        <v>5</v>
      </c>
    </row>
    <row r="1383" spans="1:6" x14ac:dyDescent="0.25">
      <c r="A1383">
        <v>1637</v>
      </c>
      <c r="B1383" t="s">
        <v>1637</v>
      </c>
      <c r="C1383">
        <v>8571.25</v>
      </c>
      <c r="D1383">
        <f t="shared" si="45"/>
        <v>8471079.25</v>
      </c>
      <c r="E1383">
        <v>6.4</v>
      </c>
      <c r="F1383">
        <f t="shared" si="44"/>
        <v>5</v>
      </c>
    </row>
    <row r="1384" spans="1:6" x14ac:dyDescent="0.25">
      <c r="A1384">
        <v>1894</v>
      </c>
      <c r="B1384" t="s">
        <v>1894</v>
      </c>
      <c r="C1384">
        <v>1847.5</v>
      </c>
      <c r="D1384">
        <f t="shared" si="45"/>
        <v>8472926.75</v>
      </c>
      <c r="E1384">
        <v>6.4</v>
      </c>
      <c r="F1384">
        <f t="shared" si="44"/>
        <v>5</v>
      </c>
    </row>
    <row r="1385" spans="1:6" x14ac:dyDescent="0.25">
      <c r="A1385">
        <v>821</v>
      </c>
      <c r="B1385" t="s">
        <v>821</v>
      </c>
      <c r="C1385">
        <v>12687</v>
      </c>
      <c r="D1385">
        <f t="shared" si="45"/>
        <v>8485613.75</v>
      </c>
      <c r="E1385">
        <v>6.4249999999999998</v>
      </c>
      <c r="F1385">
        <f t="shared" si="44"/>
        <v>5</v>
      </c>
    </row>
    <row r="1386" spans="1:6" x14ac:dyDescent="0.25">
      <c r="A1386">
        <v>1594</v>
      </c>
      <c r="B1386" t="s">
        <v>1594</v>
      </c>
      <c r="C1386">
        <v>15239.75</v>
      </c>
      <c r="D1386">
        <f t="shared" si="45"/>
        <v>8500853.5</v>
      </c>
      <c r="E1386">
        <v>6.4249999999999998</v>
      </c>
      <c r="F1386">
        <f t="shared" si="44"/>
        <v>5</v>
      </c>
    </row>
    <row r="1387" spans="1:6" x14ac:dyDescent="0.25">
      <c r="A1387">
        <v>1733</v>
      </c>
      <c r="B1387" t="s">
        <v>1733</v>
      </c>
      <c r="C1387">
        <v>14014.75</v>
      </c>
      <c r="D1387">
        <f t="shared" si="45"/>
        <v>8514868.25</v>
      </c>
      <c r="E1387">
        <v>6.4249999999999998</v>
      </c>
      <c r="F1387">
        <f t="shared" si="44"/>
        <v>5</v>
      </c>
    </row>
    <row r="1388" spans="1:6" x14ac:dyDescent="0.25">
      <c r="A1388">
        <v>2004</v>
      </c>
      <c r="B1388" t="s">
        <v>2004</v>
      </c>
      <c r="C1388">
        <v>1489.5</v>
      </c>
      <c r="D1388">
        <f t="shared" si="45"/>
        <v>8516357.75</v>
      </c>
      <c r="E1388">
        <v>6.4249999999999998</v>
      </c>
      <c r="F1388">
        <f t="shared" si="44"/>
        <v>5</v>
      </c>
    </row>
    <row r="1389" spans="1:6" x14ac:dyDescent="0.25">
      <c r="A1389">
        <v>351</v>
      </c>
      <c r="B1389" t="s">
        <v>351</v>
      </c>
      <c r="C1389">
        <v>15224.5</v>
      </c>
      <c r="D1389">
        <f t="shared" si="45"/>
        <v>8531582.25</v>
      </c>
      <c r="E1389">
        <v>6.4250000000000007</v>
      </c>
      <c r="F1389">
        <f t="shared" si="44"/>
        <v>5</v>
      </c>
    </row>
    <row r="1390" spans="1:6" x14ac:dyDescent="0.25">
      <c r="A1390">
        <v>1541</v>
      </c>
      <c r="B1390" t="s">
        <v>1541</v>
      </c>
      <c r="C1390">
        <v>8222.5</v>
      </c>
      <c r="D1390">
        <f t="shared" si="45"/>
        <v>8539804.75</v>
      </c>
      <c r="E1390">
        <v>6.4250000000000007</v>
      </c>
      <c r="F1390">
        <f t="shared" si="44"/>
        <v>5</v>
      </c>
    </row>
    <row r="1391" spans="1:6" x14ac:dyDescent="0.25">
      <c r="A1391">
        <v>594</v>
      </c>
      <c r="B1391" t="s">
        <v>594</v>
      </c>
      <c r="C1391">
        <v>7748</v>
      </c>
      <c r="D1391">
        <f t="shared" si="45"/>
        <v>8547552.75</v>
      </c>
      <c r="E1391">
        <v>6.4499999999999993</v>
      </c>
      <c r="F1391">
        <f t="shared" si="44"/>
        <v>5</v>
      </c>
    </row>
    <row r="1392" spans="1:6" x14ac:dyDescent="0.25">
      <c r="A1392">
        <v>1864</v>
      </c>
      <c r="B1392" t="s">
        <v>1864</v>
      </c>
      <c r="C1392">
        <v>3047.75</v>
      </c>
      <c r="D1392">
        <f t="shared" si="45"/>
        <v>8550600.5</v>
      </c>
      <c r="E1392">
        <v>6.4499999999999993</v>
      </c>
      <c r="F1392">
        <f t="shared" si="44"/>
        <v>5</v>
      </c>
    </row>
    <row r="1393" spans="1:6" x14ac:dyDescent="0.25">
      <c r="A1393">
        <v>1485</v>
      </c>
      <c r="B1393" t="s">
        <v>1485</v>
      </c>
      <c r="C1393">
        <v>1822</v>
      </c>
      <c r="D1393">
        <f t="shared" si="45"/>
        <v>8552422.5</v>
      </c>
      <c r="E1393">
        <v>6.45</v>
      </c>
      <c r="F1393">
        <f t="shared" si="44"/>
        <v>5</v>
      </c>
    </row>
    <row r="1394" spans="1:6" x14ac:dyDescent="0.25">
      <c r="A1394">
        <v>1786</v>
      </c>
      <c r="B1394" t="s">
        <v>1786</v>
      </c>
      <c r="C1394">
        <v>4898.25</v>
      </c>
      <c r="D1394">
        <f t="shared" si="45"/>
        <v>8557320.75</v>
      </c>
      <c r="E1394">
        <v>6.45</v>
      </c>
      <c r="F1394">
        <f t="shared" si="44"/>
        <v>5</v>
      </c>
    </row>
    <row r="1395" spans="1:6" x14ac:dyDescent="0.25">
      <c r="A1395">
        <v>227</v>
      </c>
      <c r="B1395" t="s">
        <v>227</v>
      </c>
      <c r="C1395">
        <v>3069.5</v>
      </c>
      <c r="D1395">
        <f t="shared" si="45"/>
        <v>8560390.25</v>
      </c>
      <c r="E1395">
        <v>6.4749999999999996</v>
      </c>
      <c r="F1395">
        <f t="shared" si="44"/>
        <v>5</v>
      </c>
    </row>
    <row r="1396" spans="1:6" x14ac:dyDescent="0.25">
      <c r="A1396">
        <v>557</v>
      </c>
      <c r="B1396" t="s">
        <v>557</v>
      </c>
      <c r="C1396">
        <v>7440.5</v>
      </c>
      <c r="D1396">
        <f t="shared" si="45"/>
        <v>8567830.75</v>
      </c>
      <c r="E1396">
        <v>6.4749999999999996</v>
      </c>
      <c r="F1396">
        <f t="shared" si="44"/>
        <v>5</v>
      </c>
    </row>
    <row r="1397" spans="1:6" x14ac:dyDescent="0.25">
      <c r="A1397">
        <v>1239</v>
      </c>
      <c r="B1397" t="s">
        <v>1239</v>
      </c>
      <c r="C1397">
        <v>5259</v>
      </c>
      <c r="D1397">
        <f t="shared" si="45"/>
        <v>8573089.75</v>
      </c>
      <c r="E1397">
        <v>6.4749999999999996</v>
      </c>
      <c r="F1397">
        <f t="shared" si="44"/>
        <v>5</v>
      </c>
    </row>
    <row r="1398" spans="1:6" x14ac:dyDescent="0.25">
      <c r="A1398">
        <v>1418</v>
      </c>
      <c r="B1398" t="s">
        <v>1418</v>
      </c>
      <c r="C1398">
        <v>7391.25</v>
      </c>
      <c r="D1398">
        <f t="shared" si="45"/>
        <v>8580481</v>
      </c>
      <c r="E1398">
        <v>6.4749999999999996</v>
      </c>
      <c r="F1398">
        <f t="shared" si="44"/>
        <v>5</v>
      </c>
    </row>
    <row r="1399" spans="1:6" x14ac:dyDescent="0.25">
      <c r="A1399">
        <v>1853</v>
      </c>
      <c r="B1399" t="s">
        <v>1853</v>
      </c>
      <c r="C1399">
        <v>2246</v>
      </c>
      <c r="D1399">
        <f t="shared" si="45"/>
        <v>8582727</v>
      </c>
      <c r="E1399">
        <v>6.4749999999999996</v>
      </c>
      <c r="F1399">
        <f t="shared" si="44"/>
        <v>5</v>
      </c>
    </row>
    <row r="1400" spans="1:6" x14ac:dyDescent="0.25">
      <c r="A1400">
        <v>235</v>
      </c>
      <c r="B1400" t="s">
        <v>235</v>
      </c>
      <c r="C1400">
        <v>5580</v>
      </c>
      <c r="D1400">
        <f t="shared" si="45"/>
        <v>8588307</v>
      </c>
      <c r="E1400">
        <v>6.5</v>
      </c>
      <c r="F1400">
        <f t="shared" si="44"/>
        <v>5</v>
      </c>
    </row>
    <row r="1401" spans="1:6" x14ac:dyDescent="0.25">
      <c r="A1401">
        <v>771</v>
      </c>
      <c r="B1401" t="s">
        <v>771</v>
      </c>
      <c r="C1401">
        <v>17399.5</v>
      </c>
      <c r="D1401">
        <f t="shared" si="45"/>
        <v>8605706.5</v>
      </c>
      <c r="E1401">
        <v>6.5</v>
      </c>
      <c r="F1401">
        <f t="shared" si="44"/>
        <v>5</v>
      </c>
    </row>
    <row r="1402" spans="1:6" x14ac:dyDescent="0.25">
      <c r="A1402">
        <v>941</v>
      </c>
      <c r="B1402" t="s">
        <v>941</v>
      </c>
      <c r="C1402">
        <v>10354.25</v>
      </c>
      <c r="D1402">
        <f t="shared" si="45"/>
        <v>8616060.75</v>
      </c>
      <c r="E1402">
        <v>6.5</v>
      </c>
      <c r="F1402">
        <f t="shared" si="44"/>
        <v>5</v>
      </c>
    </row>
    <row r="1403" spans="1:6" x14ac:dyDescent="0.25">
      <c r="A1403">
        <v>1900</v>
      </c>
      <c r="B1403" t="s">
        <v>1900</v>
      </c>
      <c r="C1403">
        <v>1586.25</v>
      </c>
      <c r="D1403">
        <f t="shared" si="45"/>
        <v>8617647</v>
      </c>
      <c r="E1403">
        <v>6.5</v>
      </c>
      <c r="F1403">
        <f t="shared" si="44"/>
        <v>5</v>
      </c>
    </row>
    <row r="1404" spans="1:6" x14ac:dyDescent="0.25">
      <c r="A1404">
        <v>244</v>
      </c>
      <c r="B1404" t="s">
        <v>244</v>
      </c>
      <c r="C1404">
        <v>8300.75</v>
      </c>
      <c r="D1404">
        <f t="shared" si="45"/>
        <v>8625947.75</v>
      </c>
      <c r="E1404">
        <v>6.5499999999999989</v>
      </c>
      <c r="F1404">
        <f t="shared" si="44"/>
        <v>5</v>
      </c>
    </row>
    <row r="1405" spans="1:6" x14ac:dyDescent="0.25">
      <c r="A1405">
        <v>944</v>
      </c>
      <c r="B1405" t="s">
        <v>944</v>
      </c>
      <c r="C1405">
        <v>10498</v>
      </c>
      <c r="D1405">
        <f t="shared" si="45"/>
        <v>8636445.75</v>
      </c>
      <c r="E1405">
        <v>6.5499999999999989</v>
      </c>
      <c r="F1405">
        <f t="shared" si="44"/>
        <v>5</v>
      </c>
    </row>
    <row r="1406" spans="1:6" x14ac:dyDescent="0.25">
      <c r="A1406">
        <v>1895</v>
      </c>
      <c r="B1406" t="s">
        <v>1895</v>
      </c>
      <c r="C1406">
        <v>1747.5</v>
      </c>
      <c r="D1406">
        <f t="shared" si="45"/>
        <v>8638193.25</v>
      </c>
      <c r="E1406">
        <v>6.55</v>
      </c>
      <c r="F1406">
        <f t="shared" si="44"/>
        <v>5</v>
      </c>
    </row>
    <row r="1407" spans="1:6" x14ac:dyDescent="0.25">
      <c r="A1407">
        <v>1228</v>
      </c>
      <c r="B1407" t="s">
        <v>1228</v>
      </c>
      <c r="C1407">
        <v>4805.25</v>
      </c>
      <c r="D1407">
        <f t="shared" si="45"/>
        <v>8642998.5</v>
      </c>
      <c r="E1407">
        <v>6.5500000000000007</v>
      </c>
      <c r="F1407">
        <f t="shared" si="44"/>
        <v>5</v>
      </c>
    </row>
    <row r="1408" spans="1:6" x14ac:dyDescent="0.25">
      <c r="A1408">
        <v>1316</v>
      </c>
      <c r="B1408" t="s">
        <v>1316</v>
      </c>
      <c r="C1408">
        <v>5990.5</v>
      </c>
      <c r="D1408">
        <f t="shared" si="45"/>
        <v>8648989</v>
      </c>
      <c r="E1408">
        <v>6.5500000000000007</v>
      </c>
      <c r="F1408">
        <f t="shared" si="44"/>
        <v>5</v>
      </c>
    </row>
    <row r="1409" spans="1:6" x14ac:dyDescent="0.25">
      <c r="A1409">
        <v>1084</v>
      </c>
      <c r="B1409" t="s">
        <v>1084</v>
      </c>
      <c r="C1409">
        <v>4162</v>
      </c>
      <c r="D1409">
        <f t="shared" si="45"/>
        <v>8653151</v>
      </c>
      <c r="E1409">
        <v>6.5749999999999993</v>
      </c>
      <c r="F1409">
        <f t="shared" si="44"/>
        <v>5</v>
      </c>
    </row>
    <row r="1410" spans="1:6" x14ac:dyDescent="0.25">
      <c r="A1410">
        <v>1656</v>
      </c>
      <c r="B1410" t="s">
        <v>1656</v>
      </c>
      <c r="C1410">
        <v>11853.25</v>
      </c>
      <c r="D1410">
        <f t="shared" si="45"/>
        <v>8665004.25</v>
      </c>
      <c r="E1410">
        <v>6.5749999999999993</v>
      </c>
      <c r="F1410">
        <f t="shared" si="44"/>
        <v>5</v>
      </c>
    </row>
    <row r="1411" spans="1:6" x14ac:dyDescent="0.25">
      <c r="A1411">
        <v>5</v>
      </c>
      <c r="B1411" t="s">
        <v>5</v>
      </c>
      <c r="C1411">
        <v>4931</v>
      </c>
      <c r="D1411">
        <f t="shared" si="45"/>
        <v>8669935.25</v>
      </c>
      <c r="E1411">
        <v>6.5750000000000002</v>
      </c>
      <c r="F1411">
        <f t="shared" ref="F1411:F1474" si="46">IF(D1411&lt;$J$2, 1, IF(D1411&lt;$J$3, 2, IF(D1411&lt;$J$4, 3, IF(D1411&lt;$J$5, 4, IF(D1411&lt;$J$6, 5, IF(D1411&lt;$J$7, 6, 7))))))</f>
        <v>5</v>
      </c>
    </row>
    <row r="1412" spans="1:6" x14ac:dyDescent="0.25">
      <c r="A1412">
        <v>241</v>
      </c>
      <c r="B1412" t="s">
        <v>241</v>
      </c>
      <c r="C1412">
        <v>6395.25</v>
      </c>
      <c r="D1412">
        <f t="shared" ref="D1412:D1475" si="47">D1411+C1412</f>
        <v>8676330.5</v>
      </c>
      <c r="E1412">
        <v>6.5750000000000002</v>
      </c>
      <c r="F1412">
        <f t="shared" si="46"/>
        <v>5</v>
      </c>
    </row>
    <row r="1413" spans="1:6" x14ac:dyDescent="0.25">
      <c r="A1413">
        <v>1372</v>
      </c>
      <c r="B1413" t="s">
        <v>1372</v>
      </c>
      <c r="C1413">
        <v>4787.25</v>
      </c>
      <c r="D1413">
        <f t="shared" si="47"/>
        <v>8681117.75</v>
      </c>
      <c r="E1413">
        <v>6.5750000000000002</v>
      </c>
      <c r="F1413">
        <f t="shared" si="46"/>
        <v>5</v>
      </c>
    </row>
    <row r="1414" spans="1:6" x14ac:dyDescent="0.25">
      <c r="A1414">
        <v>1500</v>
      </c>
      <c r="B1414" t="s">
        <v>1500</v>
      </c>
      <c r="C1414">
        <v>7956.5</v>
      </c>
      <c r="D1414">
        <f t="shared" si="47"/>
        <v>8689074.25</v>
      </c>
      <c r="E1414">
        <v>6.5750000000000002</v>
      </c>
      <c r="F1414">
        <f t="shared" si="46"/>
        <v>5</v>
      </c>
    </row>
    <row r="1415" spans="1:6" x14ac:dyDescent="0.25">
      <c r="A1415">
        <v>192</v>
      </c>
      <c r="B1415" t="s">
        <v>192</v>
      </c>
      <c r="C1415">
        <v>2992.5</v>
      </c>
      <c r="D1415">
        <f t="shared" si="47"/>
        <v>8692066.75</v>
      </c>
      <c r="E1415">
        <v>6.5750000000000011</v>
      </c>
      <c r="F1415">
        <f t="shared" si="46"/>
        <v>5</v>
      </c>
    </row>
    <row r="1416" spans="1:6" x14ac:dyDescent="0.25">
      <c r="A1416">
        <v>1223</v>
      </c>
      <c r="B1416" t="s">
        <v>1223</v>
      </c>
      <c r="C1416">
        <v>8179.75</v>
      </c>
      <c r="D1416">
        <f t="shared" si="47"/>
        <v>8700246.5</v>
      </c>
      <c r="E1416">
        <v>6.6</v>
      </c>
      <c r="F1416">
        <f t="shared" si="46"/>
        <v>5</v>
      </c>
    </row>
    <row r="1417" spans="1:6" x14ac:dyDescent="0.25">
      <c r="A1417">
        <v>1539</v>
      </c>
      <c r="B1417" t="s">
        <v>1539</v>
      </c>
      <c r="C1417">
        <v>9620.75</v>
      </c>
      <c r="D1417">
        <f t="shared" si="47"/>
        <v>8709867.25</v>
      </c>
      <c r="E1417">
        <v>6.6</v>
      </c>
      <c r="F1417">
        <f t="shared" si="46"/>
        <v>5</v>
      </c>
    </row>
    <row r="1418" spans="1:6" x14ac:dyDescent="0.25">
      <c r="A1418">
        <v>1789</v>
      </c>
      <c r="B1418" t="s">
        <v>1789</v>
      </c>
      <c r="C1418">
        <v>3326</v>
      </c>
      <c r="D1418">
        <f t="shared" si="47"/>
        <v>8713193.25</v>
      </c>
      <c r="E1418">
        <v>6.6</v>
      </c>
      <c r="F1418">
        <f t="shared" si="46"/>
        <v>5</v>
      </c>
    </row>
    <row r="1419" spans="1:6" x14ac:dyDescent="0.25">
      <c r="A1419">
        <v>1915</v>
      </c>
      <c r="B1419" t="s">
        <v>1915</v>
      </c>
      <c r="C1419">
        <v>3221.5</v>
      </c>
      <c r="D1419">
        <f t="shared" si="47"/>
        <v>8716414.75</v>
      </c>
      <c r="E1419">
        <v>6.6</v>
      </c>
      <c r="F1419">
        <f t="shared" si="46"/>
        <v>5</v>
      </c>
    </row>
    <row r="1420" spans="1:6" x14ac:dyDescent="0.25">
      <c r="A1420">
        <v>814</v>
      </c>
      <c r="B1420" t="s">
        <v>814</v>
      </c>
      <c r="C1420">
        <v>16689</v>
      </c>
      <c r="D1420">
        <f t="shared" si="47"/>
        <v>8733103.75</v>
      </c>
      <c r="E1420">
        <v>6.6000000000000005</v>
      </c>
      <c r="F1420">
        <f t="shared" si="46"/>
        <v>5</v>
      </c>
    </row>
    <row r="1421" spans="1:6" x14ac:dyDescent="0.25">
      <c r="A1421">
        <v>2038</v>
      </c>
      <c r="B1421" t="s">
        <v>2038</v>
      </c>
      <c r="C1421">
        <v>1240</v>
      </c>
      <c r="D1421">
        <f t="shared" si="47"/>
        <v>8734343.75</v>
      </c>
      <c r="E1421">
        <v>6.6000000000000005</v>
      </c>
      <c r="F1421">
        <f t="shared" si="46"/>
        <v>5</v>
      </c>
    </row>
    <row r="1422" spans="1:6" x14ac:dyDescent="0.25">
      <c r="A1422">
        <v>160</v>
      </c>
      <c r="B1422" t="s">
        <v>160</v>
      </c>
      <c r="C1422">
        <v>6905.25</v>
      </c>
      <c r="D1422">
        <f t="shared" si="47"/>
        <v>8741249</v>
      </c>
      <c r="E1422">
        <v>6.625</v>
      </c>
      <c r="F1422">
        <f t="shared" si="46"/>
        <v>5</v>
      </c>
    </row>
    <row r="1423" spans="1:6" x14ac:dyDescent="0.25">
      <c r="A1423">
        <v>299</v>
      </c>
      <c r="B1423" t="s">
        <v>299</v>
      </c>
      <c r="C1423">
        <v>14738.75</v>
      </c>
      <c r="D1423">
        <f t="shared" si="47"/>
        <v>8755987.75</v>
      </c>
      <c r="E1423">
        <v>6.625</v>
      </c>
      <c r="F1423">
        <f t="shared" si="46"/>
        <v>5</v>
      </c>
    </row>
    <row r="1424" spans="1:6" x14ac:dyDescent="0.25">
      <c r="A1424">
        <v>325</v>
      </c>
      <c r="B1424" t="s">
        <v>325</v>
      </c>
      <c r="C1424">
        <v>13580.25</v>
      </c>
      <c r="D1424">
        <f t="shared" si="47"/>
        <v>8769568</v>
      </c>
      <c r="E1424">
        <v>6.625</v>
      </c>
      <c r="F1424">
        <f t="shared" si="46"/>
        <v>5</v>
      </c>
    </row>
    <row r="1425" spans="1:6" x14ac:dyDescent="0.25">
      <c r="A1425">
        <v>929</v>
      </c>
      <c r="B1425" t="s">
        <v>929</v>
      </c>
      <c r="C1425">
        <v>5782.5</v>
      </c>
      <c r="D1425">
        <f t="shared" si="47"/>
        <v>8775350.5</v>
      </c>
      <c r="E1425">
        <v>6.625</v>
      </c>
      <c r="F1425">
        <f t="shared" si="46"/>
        <v>5</v>
      </c>
    </row>
    <row r="1426" spans="1:6" x14ac:dyDescent="0.25">
      <c r="A1426">
        <v>1620</v>
      </c>
      <c r="B1426" t="s">
        <v>1620</v>
      </c>
      <c r="C1426">
        <v>5127</v>
      </c>
      <c r="D1426">
        <f t="shared" si="47"/>
        <v>8780477.5</v>
      </c>
      <c r="E1426">
        <v>6.625</v>
      </c>
      <c r="F1426">
        <f t="shared" si="46"/>
        <v>5</v>
      </c>
    </row>
    <row r="1427" spans="1:6" x14ac:dyDescent="0.25">
      <c r="A1427">
        <v>1663</v>
      </c>
      <c r="B1427" t="s">
        <v>1663</v>
      </c>
      <c r="C1427">
        <v>11240</v>
      </c>
      <c r="D1427">
        <f t="shared" si="47"/>
        <v>8791717.5</v>
      </c>
      <c r="E1427">
        <v>6.625</v>
      </c>
      <c r="F1427">
        <f t="shared" si="46"/>
        <v>5</v>
      </c>
    </row>
    <row r="1428" spans="1:6" x14ac:dyDescent="0.25">
      <c r="A1428">
        <v>1016</v>
      </c>
      <c r="B1428" t="s">
        <v>1016</v>
      </c>
      <c r="C1428">
        <v>8690</v>
      </c>
      <c r="D1428">
        <f t="shared" si="47"/>
        <v>8800407.5</v>
      </c>
      <c r="E1428">
        <v>6.6499999999999995</v>
      </c>
      <c r="F1428">
        <f t="shared" si="46"/>
        <v>5</v>
      </c>
    </row>
    <row r="1429" spans="1:6" x14ac:dyDescent="0.25">
      <c r="A1429">
        <v>697</v>
      </c>
      <c r="B1429" t="s">
        <v>697</v>
      </c>
      <c r="C1429">
        <v>11974.25</v>
      </c>
      <c r="D1429">
        <f t="shared" si="47"/>
        <v>8812381.75</v>
      </c>
      <c r="E1429">
        <v>6.65</v>
      </c>
      <c r="F1429">
        <f t="shared" si="46"/>
        <v>5</v>
      </c>
    </row>
    <row r="1430" spans="1:6" x14ac:dyDescent="0.25">
      <c r="A1430">
        <v>1381</v>
      </c>
      <c r="B1430" t="s">
        <v>1381</v>
      </c>
      <c r="C1430">
        <v>6826.75</v>
      </c>
      <c r="D1430">
        <f t="shared" si="47"/>
        <v>8819208.5</v>
      </c>
      <c r="E1430">
        <v>6.65</v>
      </c>
      <c r="F1430">
        <f t="shared" si="46"/>
        <v>5</v>
      </c>
    </row>
    <row r="1431" spans="1:6" x14ac:dyDescent="0.25">
      <c r="A1431">
        <v>26</v>
      </c>
      <c r="B1431" t="s">
        <v>26</v>
      </c>
      <c r="C1431">
        <v>3376.75</v>
      </c>
      <c r="D1431">
        <f t="shared" si="47"/>
        <v>8822585.25</v>
      </c>
      <c r="E1431">
        <v>6.6749999999999998</v>
      </c>
      <c r="F1431">
        <f t="shared" si="46"/>
        <v>5</v>
      </c>
    </row>
    <row r="1432" spans="1:6" x14ac:dyDescent="0.25">
      <c r="A1432">
        <v>959</v>
      </c>
      <c r="B1432" t="s">
        <v>959</v>
      </c>
      <c r="C1432">
        <v>7659.25</v>
      </c>
      <c r="D1432">
        <f t="shared" si="47"/>
        <v>8830244.5</v>
      </c>
      <c r="E1432">
        <v>6.6749999999999998</v>
      </c>
      <c r="F1432">
        <f t="shared" si="46"/>
        <v>5</v>
      </c>
    </row>
    <row r="1433" spans="1:6" x14ac:dyDescent="0.25">
      <c r="A1433">
        <v>714</v>
      </c>
      <c r="B1433" t="s">
        <v>714</v>
      </c>
      <c r="C1433">
        <v>17819</v>
      </c>
      <c r="D1433">
        <f t="shared" si="47"/>
        <v>8848063.5</v>
      </c>
      <c r="E1433">
        <v>6.6999999999999993</v>
      </c>
      <c r="F1433">
        <f t="shared" si="46"/>
        <v>5</v>
      </c>
    </row>
    <row r="1434" spans="1:6" x14ac:dyDescent="0.25">
      <c r="A1434">
        <v>1080</v>
      </c>
      <c r="B1434" t="s">
        <v>1080</v>
      </c>
      <c r="C1434">
        <v>3923.25</v>
      </c>
      <c r="D1434">
        <f t="shared" si="47"/>
        <v>8851986.75</v>
      </c>
      <c r="E1434">
        <v>6.6999999999999993</v>
      </c>
      <c r="F1434">
        <f t="shared" si="46"/>
        <v>5</v>
      </c>
    </row>
    <row r="1435" spans="1:6" x14ac:dyDescent="0.25">
      <c r="A1435">
        <v>1650</v>
      </c>
      <c r="B1435" t="s">
        <v>1650</v>
      </c>
      <c r="C1435">
        <v>24232.5</v>
      </c>
      <c r="D1435">
        <f t="shared" si="47"/>
        <v>8876219.25</v>
      </c>
      <c r="E1435">
        <v>6.7</v>
      </c>
      <c r="F1435">
        <f t="shared" si="46"/>
        <v>5</v>
      </c>
    </row>
    <row r="1436" spans="1:6" x14ac:dyDescent="0.25">
      <c r="A1436">
        <v>1994</v>
      </c>
      <c r="B1436" t="s">
        <v>1994</v>
      </c>
      <c r="C1436">
        <v>3732.5</v>
      </c>
      <c r="D1436">
        <f t="shared" si="47"/>
        <v>8879951.75</v>
      </c>
      <c r="E1436">
        <v>6.7</v>
      </c>
      <c r="F1436">
        <f t="shared" si="46"/>
        <v>5</v>
      </c>
    </row>
    <row r="1437" spans="1:6" x14ac:dyDescent="0.25">
      <c r="A1437">
        <v>48</v>
      </c>
      <c r="B1437" t="s">
        <v>48</v>
      </c>
      <c r="C1437">
        <v>2014.25</v>
      </c>
      <c r="D1437">
        <f t="shared" si="47"/>
        <v>8881966</v>
      </c>
      <c r="E1437">
        <v>6.7249999999999996</v>
      </c>
      <c r="F1437">
        <f t="shared" si="46"/>
        <v>5</v>
      </c>
    </row>
    <row r="1438" spans="1:6" x14ac:dyDescent="0.25">
      <c r="A1438">
        <v>49</v>
      </c>
      <c r="B1438" t="s">
        <v>49</v>
      </c>
      <c r="C1438">
        <v>5025.25</v>
      </c>
      <c r="D1438">
        <f t="shared" si="47"/>
        <v>8886991.25</v>
      </c>
      <c r="E1438">
        <v>6.7249999999999996</v>
      </c>
      <c r="F1438">
        <f t="shared" si="46"/>
        <v>5</v>
      </c>
    </row>
    <row r="1439" spans="1:6" x14ac:dyDescent="0.25">
      <c r="A1439">
        <v>1168</v>
      </c>
      <c r="B1439" t="s">
        <v>1168</v>
      </c>
      <c r="C1439">
        <v>5121</v>
      </c>
      <c r="D1439">
        <f t="shared" si="47"/>
        <v>8892112.25</v>
      </c>
      <c r="E1439">
        <v>6.7249999999999996</v>
      </c>
      <c r="F1439">
        <f t="shared" si="46"/>
        <v>5</v>
      </c>
    </row>
    <row r="1440" spans="1:6" x14ac:dyDescent="0.25">
      <c r="A1440">
        <v>1544</v>
      </c>
      <c r="B1440" t="s">
        <v>1544</v>
      </c>
      <c r="C1440">
        <v>8506.25</v>
      </c>
      <c r="D1440">
        <f t="shared" si="47"/>
        <v>8900618.5</v>
      </c>
      <c r="E1440">
        <v>6.7249999999999996</v>
      </c>
      <c r="F1440">
        <f t="shared" si="46"/>
        <v>5</v>
      </c>
    </row>
    <row r="1441" spans="1:6" x14ac:dyDescent="0.25">
      <c r="A1441">
        <v>1653</v>
      </c>
      <c r="B1441" t="s">
        <v>1653</v>
      </c>
      <c r="C1441">
        <v>8506.75</v>
      </c>
      <c r="D1441">
        <f t="shared" si="47"/>
        <v>8909125.25</v>
      </c>
      <c r="E1441">
        <v>6.7249999999999996</v>
      </c>
      <c r="F1441">
        <f t="shared" si="46"/>
        <v>5</v>
      </c>
    </row>
    <row r="1442" spans="1:6" x14ac:dyDescent="0.25">
      <c r="A1442">
        <v>1751</v>
      </c>
      <c r="B1442" t="s">
        <v>1751</v>
      </c>
      <c r="C1442">
        <v>7454.25</v>
      </c>
      <c r="D1442">
        <f t="shared" si="47"/>
        <v>8916579.5</v>
      </c>
      <c r="E1442">
        <v>6.7249999999999996</v>
      </c>
      <c r="F1442">
        <f t="shared" si="46"/>
        <v>5</v>
      </c>
    </row>
    <row r="1443" spans="1:6" x14ac:dyDescent="0.25">
      <c r="A1443">
        <v>1830</v>
      </c>
      <c r="B1443" t="s">
        <v>1830</v>
      </c>
      <c r="C1443">
        <v>2134</v>
      </c>
      <c r="D1443">
        <f t="shared" si="47"/>
        <v>8918713.5</v>
      </c>
      <c r="E1443">
        <v>6.7249999999999996</v>
      </c>
      <c r="F1443">
        <f t="shared" si="46"/>
        <v>5</v>
      </c>
    </row>
    <row r="1444" spans="1:6" x14ac:dyDescent="0.25">
      <c r="A1444">
        <v>214</v>
      </c>
      <c r="B1444" t="s">
        <v>214</v>
      </c>
      <c r="C1444">
        <v>6893</v>
      </c>
      <c r="D1444">
        <f t="shared" si="47"/>
        <v>8925606.5</v>
      </c>
      <c r="E1444">
        <v>6.7250000000000005</v>
      </c>
      <c r="F1444">
        <f t="shared" si="46"/>
        <v>5</v>
      </c>
    </row>
    <row r="1445" spans="1:6" x14ac:dyDescent="0.25">
      <c r="A1445">
        <v>584</v>
      </c>
      <c r="B1445" t="s">
        <v>584</v>
      </c>
      <c r="C1445">
        <v>9723.25</v>
      </c>
      <c r="D1445">
        <f t="shared" si="47"/>
        <v>8935329.75</v>
      </c>
      <c r="E1445">
        <v>6.7250000000000005</v>
      </c>
      <c r="F1445">
        <f t="shared" si="46"/>
        <v>5</v>
      </c>
    </row>
    <row r="1446" spans="1:6" x14ac:dyDescent="0.25">
      <c r="A1446">
        <v>716</v>
      </c>
      <c r="B1446" t="s">
        <v>716</v>
      </c>
      <c r="C1446">
        <v>11778.5</v>
      </c>
      <c r="D1446">
        <f t="shared" si="47"/>
        <v>8947108.25</v>
      </c>
      <c r="E1446">
        <v>6.7250000000000005</v>
      </c>
      <c r="F1446">
        <f t="shared" si="46"/>
        <v>5</v>
      </c>
    </row>
    <row r="1447" spans="1:6" x14ac:dyDescent="0.25">
      <c r="A1447">
        <v>518</v>
      </c>
      <c r="B1447" t="s">
        <v>518</v>
      </c>
      <c r="C1447">
        <v>12147.25</v>
      </c>
      <c r="D1447">
        <f t="shared" si="47"/>
        <v>8959255.5</v>
      </c>
      <c r="E1447">
        <v>6.75</v>
      </c>
      <c r="F1447">
        <f t="shared" si="46"/>
        <v>5</v>
      </c>
    </row>
    <row r="1448" spans="1:6" x14ac:dyDescent="0.25">
      <c r="A1448">
        <v>611</v>
      </c>
      <c r="B1448" t="s">
        <v>611</v>
      </c>
      <c r="C1448">
        <v>14371</v>
      </c>
      <c r="D1448">
        <f t="shared" si="47"/>
        <v>8973626.5</v>
      </c>
      <c r="E1448">
        <v>6.75</v>
      </c>
      <c r="F1448">
        <f t="shared" si="46"/>
        <v>5</v>
      </c>
    </row>
    <row r="1449" spans="1:6" x14ac:dyDescent="0.25">
      <c r="A1449">
        <v>1195</v>
      </c>
      <c r="B1449" t="s">
        <v>1195</v>
      </c>
      <c r="C1449">
        <v>3906.25</v>
      </c>
      <c r="D1449">
        <f t="shared" si="47"/>
        <v>8977532.75</v>
      </c>
      <c r="E1449">
        <v>6.75</v>
      </c>
      <c r="F1449">
        <f t="shared" si="46"/>
        <v>5</v>
      </c>
    </row>
    <row r="1450" spans="1:6" x14ac:dyDescent="0.25">
      <c r="A1450">
        <v>1201</v>
      </c>
      <c r="B1450" t="s">
        <v>1201</v>
      </c>
      <c r="C1450">
        <v>14193.75</v>
      </c>
      <c r="D1450">
        <f t="shared" si="47"/>
        <v>8991726.5</v>
      </c>
      <c r="E1450">
        <v>6.75</v>
      </c>
      <c r="F1450">
        <f t="shared" si="46"/>
        <v>5</v>
      </c>
    </row>
    <row r="1451" spans="1:6" x14ac:dyDescent="0.25">
      <c r="A1451">
        <v>1562</v>
      </c>
      <c r="B1451" t="s">
        <v>1562</v>
      </c>
      <c r="C1451">
        <v>4239.5</v>
      </c>
      <c r="D1451">
        <f t="shared" si="47"/>
        <v>8995966</v>
      </c>
      <c r="E1451">
        <v>6.75</v>
      </c>
      <c r="F1451">
        <f t="shared" si="46"/>
        <v>5</v>
      </c>
    </row>
    <row r="1452" spans="1:6" x14ac:dyDescent="0.25">
      <c r="A1452">
        <v>1811</v>
      </c>
      <c r="B1452" t="s">
        <v>1811</v>
      </c>
      <c r="C1452">
        <v>6395.75</v>
      </c>
      <c r="D1452">
        <f t="shared" si="47"/>
        <v>9002361.75</v>
      </c>
      <c r="E1452">
        <v>6.75</v>
      </c>
      <c r="F1452">
        <f t="shared" si="46"/>
        <v>5</v>
      </c>
    </row>
    <row r="1453" spans="1:6" x14ac:dyDescent="0.25">
      <c r="A1453">
        <v>1702</v>
      </c>
      <c r="B1453" t="s">
        <v>1702</v>
      </c>
      <c r="C1453">
        <v>9367.25</v>
      </c>
      <c r="D1453">
        <f t="shared" si="47"/>
        <v>9011729</v>
      </c>
      <c r="E1453">
        <v>6.7749999999999995</v>
      </c>
      <c r="F1453">
        <f t="shared" si="46"/>
        <v>5</v>
      </c>
    </row>
    <row r="1454" spans="1:6" s="16" customFormat="1" x14ac:dyDescent="0.25">
      <c r="A1454" s="16">
        <v>551</v>
      </c>
      <c r="B1454" s="16" t="s">
        <v>551</v>
      </c>
      <c r="C1454" s="16">
        <v>3017.75</v>
      </c>
      <c r="D1454" s="16">
        <f t="shared" si="47"/>
        <v>9014746.75</v>
      </c>
      <c r="E1454" s="16">
        <v>6.7750000000000004</v>
      </c>
      <c r="F1454" s="16">
        <f t="shared" si="46"/>
        <v>6</v>
      </c>
    </row>
    <row r="1455" spans="1:6" x14ac:dyDescent="0.25">
      <c r="A1455">
        <v>1589</v>
      </c>
      <c r="B1455" t="s">
        <v>1589</v>
      </c>
      <c r="C1455">
        <v>5752</v>
      </c>
      <c r="D1455">
        <f t="shared" si="47"/>
        <v>9020498.75</v>
      </c>
      <c r="E1455">
        <v>6.7750000000000004</v>
      </c>
      <c r="F1455">
        <f t="shared" si="46"/>
        <v>6</v>
      </c>
    </row>
    <row r="1456" spans="1:6" x14ac:dyDescent="0.25">
      <c r="A1456">
        <v>1823</v>
      </c>
      <c r="B1456" t="s">
        <v>1823</v>
      </c>
      <c r="C1456">
        <v>1814.25</v>
      </c>
      <c r="D1456">
        <f t="shared" si="47"/>
        <v>9022313</v>
      </c>
      <c r="E1456">
        <v>6.7750000000000004</v>
      </c>
      <c r="F1456">
        <f t="shared" si="46"/>
        <v>6</v>
      </c>
    </row>
    <row r="1457" spans="1:6" x14ac:dyDescent="0.25">
      <c r="A1457">
        <v>1861</v>
      </c>
      <c r="B1457" t="s">
        <v>1861</v>
      </c>
      <c r="C1457">
        <v>4789.75</v>
      </c>
      <c r="D1457">
        <f t="shared" si="47"/>
        <v>9027102.75</v>
      </c>
      <c r="E1457">
        <v>6.7750000000000004</v>
      </c>
      <c r="F1457">
        <f t="shared" si="46"/>
        <v>6</v>
      </c>
    </row>
    <row r="1458" spans="1:6" x14ac:dyDescent="0.25">
      <c r="A1458">
        <v>1897</v>
      </c>
      <c r="B1458" t="s">
        <v>1897</v>
      </c>
      <c r="C1458">
        <v>3757.25</v>
      </c>
      <c r="D1458">
        <f t="shared" si="47"/>
        <v>9030860</v>
      </c>
      <c r="E1458">
        <v>6.7750000000000004</v>
      </c>
      <c r="F1458">
        <f t="shared" si="46"/>
        <v>6</v>
      </c>
    </row>
    <row r="1459" spans="1:6" x14ac:dyDescent="0.25">
      <c r="A1459">
        <v>1284</v>
      </c>
      <c r="B1459" t="s">
        <v>1284</v>
      </c>
      <c r="C1459">
        <v>3559.5</v>
      </c>
      <c r="D1459">
        <f t="shared" si="47"/>
        <v>9034419.5</v>
      </c>
      <c r="E1459">
        <v>6.8</v>
      </c>
      <c r="F1459">
        <f t="shared" si="46"/>
        <v>6</v>
      </c>
    </row>
    <row r="1460" spans="1:6" x14ac:dyDescent="0.25">
      <c r="A1460">
        <v>482</v>
      </c>
      <c r="B1460" t="s">
        <v>482</v>
      </c>
      <c r="C1460">
        <v>11663.5</v>
      </c>
      <c r="D1460">
        <f t="shared" si="47"/>
        <v>9046083</v>
      </c>
      <c r="E1460">
        <v>6.8000000000000007</v>
      </c>
      <c r="F1460">
        <f t="shared" si="46"/>
        <v>6</v>
      </c>
    </row>
    <row r="1461" spans="1:6" x14ac:dyDescent="0.25">
      <c r="A1461">
        <v>581</v>
      </c>
      <c r="B1461" t="s">
        <v>581</v>
      </c>
      <c r="C1461">
        <v>5174</v>
      </c>
      <c r="D1461">
        <f t="shared" si="47"/>
        <v>9051257</v>
      </c>
      <c r="E1461">
        <v>6.8000000000000007</v>
      </c>
      <c r="F1461">
        <f t="shared" si="46"/>
        <v>6</v>
      </c>
    </row>
    <row r="1462" spans="1:6" x14ac:dyDescent="0.25">
      <c r="A1462">
        <v>540</v>
      </c>
      <c r="B1462" t="s">
        <v>540</v>
      </c>
      <c r="C1462">
        <v>9512</v>
      </c>
      <c r="D1462">
        <f t="shared" si="47"/>
        <v>9060769</v>
      </c>
      <c r="E1462">
        <v>6.8249999999999993</v>
      </c>
      <c r="F1462">
        <f t="shared" si="46"/>
        <v>6</v>
      </c>
    </row>
    <row r="1463" spans="1:6" x14ac:dyDescent="0.25">
      <c r="A1463">
        <v>960</v>
      </c>
      <c r="B1463" t="s">
        <v>960</v>
      </c>
      <c r="C1463">
        <v>8405</v>
      </c>
      <c r="D1463">
        <f t="shared" si="47"/>
        <v>9069174</v>
      </c>
      <c r="E1463">
        <v>6.8249999999999993</v>
      </c>
      <c r="F1463">
        <f t="shared" si="46"/>
        <v>6</v>
      </c>
    </row>
    <row r="1464" spans="1:6" x14ac:dyDescent="0.25">
      <c r="A1464">
        <v>339</v>
      </c>
      <c r="B1464" t="s">
        <v>339</v>
      </c>
      <c r="C1464">
        <v>11767.75</v>
      </c>
      <c r="D1464">
        <f t="shared" si="47"/>
        <v>9080941.75</v>
      </c>
      <c r="E1464">
        <v>6.8250000000000002</v>
      </c>
      <c r="F1464">
        <f t="shared" si="46"/>
        <v>6</v>
      </c>
    </row>
    <row r="1465" spans="1:6" x14ac:dyDescent="0.25">
      <c r="A1465">
        <v>700</v>
      </c>
      <c r="B1465" t="s">
        <v>700</v>
      </c>
      <c r="C1465">
        <v>4821.25</v>
      </c>
      <c r="D1465">
        <f t="shared" si="47"/>
        <v>9085763</v>
      </c>
      <c r="E1465">
        <v>6.8250000000000002</v>
      </c>
      <c r="F1465">
        <f t="shared" si="46"/>
        <v>6</v>
      </c>
    </row>
    <row r="1466" spans="1:6" x14ac:dyDescent="0.25">
      <c r="A1466">
        <v>194</v>
      </c>
      <c r="B1466" t="s">
        <v>194</v>
      </c>
      <c r="C1466">
        <v>2678.25</v>
      </c>
      <c r="D1466">
        <f t="shared" si="47"/>
        <v>9088441.25</v>
      </c>
      <c r="E1466">
        <v>6.8250000000000011</v>
      </c>
      <c r="F1466">
        <f t="shared" si="46"/>
        <v>6</v>
      </c>
    </row>
    <row r="1467" spans="1:6" x14ac:dyDescent="0.25">
      <c r="A1467">
        <v>592</v>
      </c>
      <c r="B1467" t="s">
        <v>592</v>
      </c>
      <c r="C1467">
        <v>13320</v>
      </c>
      <c r="D1467">
        <f t="shared" si="47"/>
        <v>9101761.25</v>
      </c>
      <c r="E1467">
        <v>6.85</v>
      </c>
      <c r="F1467">
        <f t="shared" si="46"/>
        <v>6</v>
      </c>
    </row>
    <row r="1468" spans="1:6" x14ac:dyDescent="0.25">
      <c r="A1468">
        <v>670</v>
      </c>
      <c r="B1468" t="s">
        <v>670</v>
      </c>
      <c r="C1468">
        <v>7376</v>
      </c>
      <c r="D1468">
        <f t="shared" si="47"/>
        <v>9109137.25</v>
      </c>
      <c r="E1468">
        <v>6.85</v>
      </c>
      <c r="F1468">
        <f t="shared" si="46"/>
        <v>6</v>
      </c>
    </row>
    <row r="1469" spans="1:6" x14ac:dyDescent="0.25">
      <c r="A1469">
        <v>757</v>
      </c>
      <c r="B1469" t="s">
        <v>757</v>
      </c>
      <c r="C1469">
        <v>3798.5</v>
      </c>
      <c r="D1469">
        <f t="shared" si="47"/>
        <v>9112935.75</v>
      </c>
      <c r="E1469">
        <v>6.85</v>
      </c>
      <c r="F1469">
        <f t="shared" si="46"/>
        <v>6</v>
      </c>
    </row>
    <row r="1470" spans="1:6" x14ac:dyDescent="0.25">
      <c r="A1470">
        <v>1466</v>
      </c>
      <c r="B1470" t="s">
        <v>1466</v>
      </c>
      <c r="C1470">
        <v>11492.75</v>
      </c>
      <c r="D1470">
        <f t="shared" si="47"/>
        <v>9124428.5</v>
      </c>
      <c r="E1470">
        <v>6.85</v>
      </c>
      <c r="F1470">
        <f t="shared" si="46"/>
        <v>6</v>
      </c>
    </row>
    <row r="1471" spans="1:6" x14ac:dyDescent="0.25">
      <c r="A1471">
        <v>1561</v>
      </c>
      <c r="B1471" t="s">
        <v>1561</v>
      </c>
      <c r="C1471">
        <v>1980.5</v>
      </c>
      <c r="D1471">
        <f t="shared" si="47"/>
        <v>9126409</v>
      </c>
      <c r="E1471">
        <v>6.85</v>
      </c>
      <c r="F1471">
        <f t="shared" si="46"/>
        <v>6</v>
      </c>
    </row>
    <row r="1472" spans="1:6" x14ac:dyDescent="0.25">
      <c r="A1472">
        <v>1803</v>
      </c>
      <c r="B1472" t="s">
        <v>1803</v>
      </c>
      <c r="C1472">
        <v>3198.25</v>
      </c>
      <c r="D1472">
        <f t="shared" si="47"/>
        <v>9129607.25</v>
      </c>
      <c r="E1472">
        <v>6.85</v>
      </c>
      <c r="F1472">
        <f t="shared" si="46"/>
        <v>6</v>
      </c>
    </row>
    <row r="1473" spans="1:6" x14ac:dyDescent="0.25">
      <c r="A1473">
        <v>858</v>
      </c>
      <c r="B1473" t="s">
        <v>858</v>
      </c>
      <c r="C1473">
        <v>7053</v>
      </c>
      <c r="D1473">
        <f t="shared" si="47"/>
        <v>9136660.25</v>
      </c>
      <c r="E1473">
        <v>6.875</v>
      </c>
      <c r="F1473">
        <f t="shared" si="46"/>
        <v>6</v>
      </c>
    </row>
    <row r="1474" spans="1:6" x14ac:dyDescent="0.25">
      <c r="A1474">
        <v>903</v>
      </c>
      <c r="B1474" t="s">
        <v>903</v>
      </c>
      <c r="C1474">
        <v>2045.25</v>
      </c>
      <c r="D1474">
        <f t="shared" si="47"/>
        <v>9138705.5</v>
      </c>
      <c r="E1474">
        <v>6.875</v>
      </c>
      <c r="F1474">
        <f t="shared" si="46"/>
        <v>6</v>
      </c>
    </row>
    <row r="1475" spans="1:6" x14ac:dyDescent="0.25">
      <c r="A1475">
        <v>2068</v>
      </c>
      <c r="B1475" t="s">
        <v>2068</v>
      </c>
      <c r="C1475">
        <v>1713.5</v>
      </c>
      <c r="D1475">
        <f t="shared" si="47"/>
        <v>9140419</v>
      </c>
      <c r="E1475">
        <v>6.875</v>
      </c>
      <c r="F1475">
        <f t="shared" ref="F1475:F1538" si="48">IF(D1475&lt;$J$2, 1, IF(D1475&lt;$J$3, 2, IF(D1475&lt;$J$4, 3, IF(D1475&lt;$J$5, 4, IF(D1475&lt;$J$6, 5, IF(D1475&lt;$J$7, 6, 7))))))</f>
        <v>6</v>
      </c>
    </row>
    <row r="1476" spans="1:6" x14ac:dyDescent="0.25">
      <c r="A1476">
        <v>438</v>
      </c>
      <c r="B1476" t="s">
        <v>438</v>
      </c>
      <c r="C1476">
        <v>6385.5</v>
      </c>
      <c r="D1476">
        <f t="shared" ref="D1476:D1539" si="49">D1475+C1476</f>
        <v>9146804.5</v>
      </c>
      <c r="E1476">
        <v>6.8750000000000009</v>
      </c>
      <c r="F1476">
        <f t="shared" si="48"/>
        <v>6</v>
      </c>
    </row>
    <row r="1477" spans="1:6" x14ac:dyDescent="0.25">
      <c r="A1477">
        <v>25</v>
      </c>
      <c r="B1477" t="s">
        <v>25</v>
      </c>
      <c r="C1477">
        <v>3340</v>
      </c>
      <c r="D1477">
        <f t="shared" si="49"/>
        <v>9150144.5</v>
      </c>
      <c r="E1477">
        <v>6.8999999999999995</v>
      </c>
      <c r="F1477">
        <f t="shared" si="48"/>
        <v>6</v>
      </c>
    </row>
    <row r="1478" spans="1:6" x14ac:dyDescent="0.25">
      <c r="A1478">
        <v>635</v>
      </c>
      <c r="B1478" t="s">
        <v>635</v>
      </c>
      <c r="C1478">
        <v>11979.75</v>
      </c>
      <c r="D1478">
        <f t="shared" si="49"/>
        <v>9162124.25</v>
      </c>
      <c r="E1478">
        <v>6.8999999999999995</v>
      </c>
      <c r="F1478">
        <f t="shared" si="48"/>
        <v>6</v>
      </c>
    </row>
    <row r="1479" spans="1:6" x14ac:dyDescent="0.25">
      <c r="A1479">
        <v>42</v>
      </c>
      <c r="B1479" t="s">
        <v>42</v>
      </c>
      <c r="C1479">
        <v>6028.75</v>
      </c>
      <c r="D1479">
        <f t="shared" si="49"/>
        <v>9168153</v>
      </c>
      <c r="E1479">
        <v>6.9</v>
      </c>
      <c r="F1479">
        <f t="shared" si="48"/>
        <v>6</v>
      </c>
    </row>
    <row r="1480" spans="1:6" x14ac:dyDescent="0.25">
      <c r="A1480">
        <v>189</v>
      </c>
      <c r="B1480" t="s">
        <v>189</v>
      </c>
      <c r="C1480">
        <v>2513.25</v>
      </c>
      <c r="D1480">
        <f t="shared" si="49"/>
        <v>9170666.25</v>
      </c>
      <c r="E1480">
        <v>6.9</v>
      </c>
      <c r="F1480">
        <f t="shared" si="48"/>
        <v>6</v>
      </c>
    </row>
    <row r="1481" spans="1:6" x14ac:dyDescent="0.25">
      <c r="A1481">
        <v>666</v>
      </c>
      <c r="B1481" t="s">
        <v>666</v>
      </c>
      <c r="C1481">
        <v>5913.75</v>
      </c>
      <c r="D1481">
        <f t="shared" si="49"/>
        <v>9176580</v>
      </c>
      <c r="E1481">
        <v>6.9</v>
      </c>
      <c r="F1481">
        <f t="shared" si="48"/>
        <v>6</v>
      </c>
    </row>
    <row r="1482" spans="1:6" x14ac:dyDescent="0.25">
      <c r="A1482">
        <v>988</v>
      </c>
      <c r="B1482" t="s">
        <v>988</v>
      </c>
      <c r="C1482">
        <v>4078.5</v>
      </c>
      <c r="D1482">
        <f t="shared" si="49"/>
        <v>9180658.5</v>
      </c>
      <c r="E1482">
        <v>6.9</v>
      </c>
      <c r="F1482">
        <f t="shared" si="48"/>
        <v>6</v>
      </c>
    </row>
    <row r="1483" spans="1:6" x14ac:dyDescent="0.25">
      <c r="A1483">
        <v>773</v>
      </c>
      <c r="B1483" t="s">
        <v>773</v>
      </c>
      <c r="C1483">
        <v>9101.5</v>
      </c>
      <c r="D1483">
        <f t="shared" si="49"/>
        <v>9189760</v>
      </c>
      <c r="E1483">
        <v>6.9249999999999998</v>
      </c>
      <c r="F1483">
        <f t="shared" si="48"/>
        <v>6</v>
      </c>
    </row>
    <row r="1484" spans="1:6" x14ac:dyDescent="0.25">
      <c r="A1484">
        <v>846</v>
      </c>
      <c r="B1484" t="s">
        <v>846</v>
      </c>
      <c r="C1484">
        <v>7467.75</v>
      </c>
      <c r="D1484">
        <f t="shared" si="49"/>
        <v>9197227.75</v>
      </c>
      <c r="E1484">
        <v>6.9249999999999998</v>
      </c>
      <c r="F1484">
        <f t="shared" si="48"/>
        <v>6</v>
      </c>
    </row>
    <row r="1485" spans="1:6" x14ac:dyDescent="0.25">
      <c r="A1485">
        <v>906</v>
      </c>
      <c r="B1485" t="s">
        <v>906</v>
      </c>
      <c r="C1485">
        <v>2482.25</v>
      </c>
      <c r="D1485">
        <f t="shared" si="49"/>
        <v>9199710</v>
      </c>
      <c r="E1485">
        <v>6.9249999999999998</v>
      </c>
      <c r="F1485">
        <f t="shared" si="48"/>
        <v>6</v>
      </c>
    </row>
    <row r="1486" spans="1:6" x14ac:dyDescent="0.25">
      <c r="A1486">
        <v>1600</v>
      </c>
      <c r="B1486" t="s">
        <v>1600</v>
      </c>
      <c r="C1486">
        <v>3198.5</v>
      </c>
      <c r="D1486">
        <f t="shared" si="49"/>
        <v>9202908.5</v>
      </c>
      <c r="E1486">
        <v>6.9249999999999998</v>
      </c>
      <c r="F1486">
        <f t="shared" si="48"/>
        <v>6</v>
      </c>
    </row>
    <row r="1487" spans="1:6" x14ac:dyDescent="0.25">
      <c r="A1487">
        <v>1720</v>
      </c>
      <c r="B1487" t="s">
        <v>1720</v>
      </c>
      <c r="C1487">
        <v>14319</v>
      </c>
      <c r="D1487">
        <f t="shared" si="49"/>
        <v>9217227.5</v>
      </c>
      <c r="E1487">
        <v>6.9250000000000007</v>
      </c>
      <c r="F1487">
        <f t="shared" si="48"/>
        <v>6</v>
      </c>
    </row>
    <row r="1488" spans="1:6" x14ac:dyDescent="0.25">
      <c r="A1488">
        <v>836</v>
      </c>
      <c r="B1488" t="s">
        <v>836</v>
      </c>
      <c r="C1488">
        <v>5801.75</v>
      </c>
      <c r="D1488">
        <f t="shared" si="49"/>
        <v>9223029.25</v>
      </c>
      <c r="E1488">
        <v>6.9499999999999993</v>
      </c>
      <c r="F1488">
        <f t="shared" si="48"/>
        <v>6</v>
      </c>
    </row>
    <row r="1489" spans="1:6" x14ac:dyDescent="0.25">
      <c r="A1489">
        <v>1390</v>
      </c>
      <c r="B1489" t="s">
        <v>1390</v>
      </c>
      <c r="C1489">
        <v>2904.5</v>
      </c>
      <c r="D1489">
        <f t="shared" si="49"/>
        <v>9225933.75</v>
      </c>
      <c r="E1489">
        <v>6.9499999999999993</v>
      </c>
      <c r="F1489">
        <f t="shared" si="48"/>
        <v>6</v>
      </c>
    </row>
    <row r="1490" spans="1:6" x14ac:dyDescent="0.25">
      <c r="A1490">
        <v>1605</v>
      </c>
      <c r="B1490" t="s">
        <v>1605</v>
      </c>
      <c r="C1490">
        <v>2838</v>
      </c>
      <c r="D1490">
        <f t="shared" si="49"/>
        <v>9228771.75</v>
      </c>
      <c r="E1490">
        <v>6.9499999999999993</v>
      </c>
      <c r="F1490">
        <f t="shared" si="48"/>
        <v>6</v>
      </c>
    </row>
    <row r="1491" spans="1:6" x14ac:dyDescent="0.25">
      <c r="A1491">
        <v>51</v>
      </c>
      <c r="B1491" t="s">
        <v>51</v>
      </c>
      <c r="C1491">
        <v>2780</v>
      </c>
      <c r="D1491">
        <f t="shared" si="49"/>
        <v>9231551.75</v>
      </c>
      <c r="E1491">
        <v>6.9749999999999996</v>
      </c>
      <c r="F1491">
        <f t="shared" si="48"/>
        <v>6</v>
      </c>
    </row>
    <row r="1492" spans="1:6" x14ac:dyDescent="0.25">
      <c r="A1492">
        <v>425</v>
      </c>
      <c r="B1492" t="s">
        <v>425</v>
      </c>
      <c r="C1492">
        <v>8750.5</v>
      </c>
      <c r="D1492">
        <f t="shared" si="49"/>
        <v>9240302.25</v>
      </c>
      <c r="E1492">
        <v>6.9749999999999996</v>
      </c>
      <c r="F1492">
        <f t="shared" si="48"/>
        <v>6</v>
      </c>
    </row>
    <row r="1493" spans="1:6" x14ac:dyDescent="0.25">
      <c r="A1493">
        <v>999</v>
      </c>
      <c r="B1493" t="s">
        <v>999</v>
      </c>
      <c r="C1493">
        <v>3134.5</v>
      </c>
      <c r="D1493">
        <f t="shared" si="49"/>
        <v>9243436.75</v>
      </c>
      <c r="E1493">
        <v>7</v>
      </c>
      <c r="F1493">
        <f t="shared" si="48"/>
        <v>6</v>
      </c>
    </row>
    <row r="1494" spans="1:6" x14ac:dyDescent="0.25">
      <c r="A1494">
        <v>1240</v>
      </c>
      <c r="B1494" t="s">
        <v>1240</v>
      </c>
      <c r="C1494">
        <v>3418.25</v>
      </c>
      <c r="D1494">
        <f t="shared" si="49"/>
        <v>9246855</v>
      </c>
      <c r="E1494">
        <v>7</v>
      </c>
      <c r="F1494">
        <f t="shared" si="48"/>
        <v>6</v>
      </c>
    </row>
    <row r="1495" spans="1:6" x14ac:dyDescent="0.25">
      <c r="A1495">
        <v>1409</v>
      </c>
      <c r="B1495" t="s">
        <v>1409</v>
      </c>
      <c r="C1495">
        <v>4622</v>
      </c>
      <c r="D1495">
        <f t="shared" si="49"/>
        <v>9251477</v>
      </c>
      <c r="E1495">
        <v>7</v>
      </c>
      <c r="F1495">
        <f t="shared" si="48"/>
        <v>6</v>
      </c>
    </row>
    <row r="1496" spans="1:6" x14ac:dyDescent="0.25">
      <c r="A1496">
        <v>1411</v>
      </c>
      <c r="B1496" t="s">
        <v>1411</v>
      </c>
      <c r="C1496">
        <v>3255</v>
      </c>
      <c r="D1496">
        <f t="shared" si="49"/>
        <v>9254732</v>
      </c>
      <c r="E1496">
        <v>7</v>
      </c>
      <c r="F1496">
        <f t="shared" si="48"/>
        <v>6</v>
      </c>
    </row>
    <row r="1497" spans="1:6" x14ac:dyDescent="0.25">
      <c r="A1497">
        <v>1471</v>
      </c>
      <c r="B1497" t="s">
        <v>1471</v>
      </c>
      <c r="C1497">
        <v>8806.75</v>
      </c>
      <c r="D1497">
        <f t="shared" si="49"/>
        <v>9263538.75</v>
      </c>
      <c r="E1497">
        <v>7</v>
      </c>
      <c r="F1497">
        <f t="shared" si="48"/>
        <v>6</v>
      </c>
    </row>
    <row r="1498" spans="1:6" x14ac:dyDescent="0.25">
      <c r="A1498">
        <v>1776</v>
      </c>
      <c r="B1498" t="s">
        <v>1776</v>
      </c>
      <c r="C1498">
        <v>8008</v>
      </c>
      <c r="D1498">
        <f t="shared" si="49"/>
        <v>9271546.75</v>
      </c>
      <c r="E1498">
        <v>7</v>
      </c>
      <c r="F1498">
        <f t="shared" si="48"/>
        <v>6</v>
      </c>
    </row>
    <row r="1499" spans="1:6" x14ac:dyDescent="0.25">
      <c r="A1499">
        <v>18</v>
      </c>
      <c r="B1499" t="s">
        <v>18</v>
      </c>
      <c r="C1499">
        <v>3395.75</v>
      </c>
      <c r="D1499">
        <f t="shared" si="49"/>
        <v>9274942.5</v>
      </c>
      <c r="E1499">
        <v>7.0249999999999995</v>
      </c>
      <c r="F1499">
        <f t="shared" si="48"/>
        <v>6</v>
      </c>
    </row>
    <row r="1500" spans="1:6" x14ac:dyDescent="0.25">
      <c r="A1500">
        <v>249</v>
      </c>
      <c r="B1500" t="s">
        <v>249</v>
      </c>
      <c r="C1500">
        <v>8545.75</v>
      </c>
      <c r="D1500">
        <f t="shared" si="49"/>
        <v>9283488.25</v>
      </c>
      <c r="E1500">
        <v>7.0250000000000004</v>
      </c>
      <c r="F1500">
        <f t="shared" si="48"/>
        <v>6</v>
      </c>
    </row>
    <row r="1501" spans="1:6" x14ac:dyDescent="0.25">
      <c r="A1501">
        <v>868</v>
      </c>
      <c r="B1501" t="s">
        <v>868</v>
      </c>
      <c r="C1501">
        <v>11959.25</v>
      </c>
      <c r="D1501">
        <f t="shared" si="49"/>
        <v>9295447.5</v>
      </c>
      <c r="E1501">
        <v>7.0250000000000004</v>
      </c>
      <c r="F1501">
        <f t="shared" si="48"/>
        <v>6</v>
      </c>
    </row>
    <row r="1502" spans="1:6" x14ac:dyDescent="0.25">
      <c r="A1502">
        <v>1593</v>
      </c>
      <c r="B1502" t="s">
        <v>1593</v>
      </c>
      <c r="C1502">
        <v>2476.5</v>
      </c>
      <c r="D1502">
        <f t="shared" si="49"/>
        <v>9297924</v>
      </c>
      <c r="E1502">
        <v>7.0250000000000004</v>
      </c>
      <c r="F1502">
        <f t="shared" si="48"/>
        <v>6</v>
      </c>
    </row>
    <row r="1503" spans="1:6" x14ac:dyDescent="0.25">
      <c r="A1503">
        <v>1911</v>
      </c>
      <c r="B1503" t="s">
        <v>1911</v>
      </c>
      <c r="C1503">
        <v>3000.25</v>
      </c>
      <c r="D1503">
        <f t="shared" si="49"/>
        <v>9300924.25</v>
      </c>
      <c r="E1503">
        <v>7.0250000000000004</v>
      </c>
      <c r="F1503">
        <f t="shared" si="48"/>
        <v>6</v>
      </c>
    </row>
    <row r="1504" spans="1:6" x14ac:dyDescent="0.25">
      <c r="A1504">
        <v>66</v>
      </c>
      <c r="B1504" t="s">
        <v>66</v>
      </c>
      <c r="C1504">
        <v>5969.75</v>
      </c>
      <c r="D1504">
        <f t="shared" si="49"/>
        <v>9306894</v>
      </c>
      <c r="E1504">
        <v>7.05</v>
      </c>
      <c r="F1504">
        <f t="shared" si="48"/>
        <v>6</v>
      </c>
    </row>
    <row r="1505" spans="1:6" x14ac:dyDescent="0.25">
      <c r="A1505">
        <v>990</v>
      </c>
      <c r="B1505" t="s">
        <v>990</v>
      </c>
      <c r="C1505">
        <v>8069.25</v>
      </c>
      <c r="D1505">
        <f t="shared" si="49"/>
        <v>9314963.25</v>
      </c>
      <c r="E1505">
        <v>7.05</v>
      </c>
      <c r="F1505">
        <f t="shared" si="48"/>
        <v>6</v>
      </c>
    </row>
    <row r="1506" spans="1:6" x14ac:dyDescent="0.25">
      <c r="A1506">
        <v>743</v>
      </c>
      <c r="B1506" t="s">
        <v>743</v>
      </c>
      <c r="C1506">
        <v>3713.25</v>
      </c>
      <c r="D1506">
        <f t="shared" si="49"/>
        <v>9318676.5</v>
      </c>
      <c r="E1506">
        <v>7.0500000000000007</v>
      </c>
      <c r="F1506">
        <f t="shared" si="48"/>
        <v>6</v>
      </c>
    </row>
    <row r="1507" spans="1:6" x14ac:dyDescent="0.25">
      <c r="A1507">
        <v>247</v>
      </c>
      <c r="B1507" t="s">
        <v>247</v>
      </c>
      <c r="C1507">
        <v>4913.75</v>
      </c>
      <c r="D1507">
        <f t="shared" si="49"/>
        <v>9323590.25</v>
      </c>
      <c r="E1507">
        <v>7.0749999999999993</v>
      </c>
      <c r="F1507">
        <f t="shared" si="48"/>
        <v>6</v>
      </c>
    </row>
    <row r="1508" spans="1:6" x14ac:dyDescent="0.25">
      <c r="A1508">
        <v>236</v>
      </c>
      <c r="B1508" t="s">
        <v>236</v>
      </c>
      <c r="C1508">
        <v>2237.25</v>
      </c>
      <c r="D1508">
        <f t="shared" si="49"/>
        <v>9325827.5</v>
      </c>
      <c r="E1508">
        <v>7.0750000000000002</v>
      </c>
      <c r="F1508">
        <f t="shared" si="48"/>
        <v>6</v>
      </c>
    </row>
    <row r="1509" spans="1:6" x14ac:dyDescent="0.25">
      <c r="A1509">
        <v>808</v>
      </c>
      <c r="B1509" t="s">
        <v>808</v>
      </c>
      <c r="C1509">
        <v>9610.5</v>
      </c>
      <c r="D1509">
        <f t="shared" si="49"/>
        <v>9335438</v>
      </c>
      <c r="E1509">
        <v>7.0750000000000002</v>
      </c>
      <c r="F1509">
        <f t="shared" si="48"/>
        <v>6</v>
      </c>
    </row>
    <row r="1510" spans="1:6" x14ac:dyDescent="0.25">
      <c r="A1510">
        <v>882</v>
      </c>
      <c r="B1510" t="s">
        <v>882</v>
      </c>
      <c r="C1510">
        <v>9040.25</v>
      </c>
      <c r="D1510">
        <f t="shared" si="49"/>
        <v>9344478.25</v>
      </c>
      <c r="E1510">
        <v>7.0750000000000002</v>
      </c>
      <c r="F1510">
        <f t="shared" si="48"/>
        <v>6</v>
      </c>
    </row>
    <row r="1511" spans="1:6" x14ac:dyDescent="0.25">
      <c r="A1511">
        <v>231</v>
      </c>
      <c r="B1511" t="s">
        <v>231</v>
      </c>
      <c r="C1511">
        <v>7526.25</v>
      </c>
      <c r="D1511">
        <f t="shared" si="49"/>
        <v>9352004.5</v>
      </c>
      <c r="E1511">
        <v>7.1</v>
      </c>
      <c r="F1511">
        <f t="shared" si="48"/>
        <v>6</v>
      </c>
    </row>
    <row r="1512" spans="1:6" x14ac:dyDescent="0.25">
      <c r="A1512">
        <v>271</v>
      </c>
      <c r="B1512" t="s">
        <v>271</v>
      </c>
      <c r="C1512">
        <v>7764.5</v>
      </c>
      <c r="D1512">
        <f t="shared" si="49"/>
        <v>9359769</v>
      </c>
      <c r="E1512">
        <v>7.1</v>
      </c>
      <c r="F1512">
        <f t="shared" si="48"/>
        <v>6</v>
      </c>
    </row>
    <row r="1513" spans="1:6" x14ac:dyDescent="0.25">
      <c r="A1513">
        <v>431</v>
      </c>
      <c r="B1513" t="s">
        <v>431</v>
      </c>
      <c r="C1513">
        <v>11013</v>
      </c>
      <c r="D1513">
        <f t="shared" si="49"/>
        <v>9370782</v>
      </c>
      <c r="E1513">
        <v>7.1</v>
      </c>
      <c r="F1513">
        <f t="shared" si="48"/>
        <v>6</v>
      </c>
    </row>
    <row r="1514" spans="1:6" x14ac:dyDescent="0.25">
      <c r="A1514">
        <v>1148</v>
      </c>
      <c r="B1514" t="s">
        <v>1148</v>
      </c>
      <c r="C1514">
        <v>3114.5</v>
      </c>
      <c r="D1514">
        <f t="shared" si="49"/>
        <v>9373896.5</v>
      </c>
      <c r="E1514">
        <v>7.1</v>
      </c>
      <c r="F1514">
        <f t="shared" si="48"/>
        <v>6</v>
      </c>
    </row>
    <row r="1515" spans="1:6" x14ac:dyDescent="0.25">
      <c r="A1515">
        <v>2010</v>
      </c>
      <c r="B1515" t="s">
        <v>2010</v>
      </c>
      <c r="C1515">
        <v>1419.5</v>
      </c>
      <c r="D1515">
        <f t="shared" si="49"/>
        <v>9375316</v>
      </c>
      <c r="E1515">
        <v>7.1</v>
      </c>
      <c r="F1515">
        <f t="shared" si="48"/>
        <v>6</v>
      </c>
    </row>
    <row r="1516" spans="1:6" x14ac:dyDescent="0.25">
      <c r="A1516">
        <v>2015</v>
      </c>
      <c r="B1516" t="s">
        <v>2015</v>
      </c>
      <c r="C1516">
        <v>1444.75</v>
      </c>
      <c r="D1516">
        <f t="shared" si="49"/>
        <v>9376760.75</v>
      </c>
      <c r="E1516">
        <v>7.1</v>
      </c>
      <c r="F1516">
        <f t="shared" si="48"/>
        <v>6</v>
      </c>
    </row>
    <row r="1517" spans="1:6" x14ac:dyDescent="0.25">
      <c r="A1517">
        <v>620</v>
      </c>
      <c r="B1517" t="s">
        <v>620</v>
      </c>
      <c r="C1517">
        <v>8470.25</v>
      </c>
      <c r="D1517">
        <f t="shared" si="49"/>
        <v>9385231</v>
      </c>
      <c r="E1517">
        <v>7.1000000000000005</v>
      </c>
      <c r="F1517">
        <f t="shared" si="48"/>
        <v>6</v>
      </c>
    </row>
    <row r="1518" spans="1:6" x14ac:dyDescent="0.25">
      <c r="A1518">
        <v>426</v>
      </c>
      <c r="B1518" t="s">
        <v>426</v>
      </c>
      <c r="C1518">
        <v>11084.5</v>
      </c>
      <c r="D1518">
        <f t="shared" si="49"/>
        <v>9396315.5</v>
      </c>
      <c r="E1518">
        <v>7.1249999999999991</v>
      </c>
      <c r="F1518">
        <f t="shared" si="48"/>
        <v>6</v>
      </c>
    </row>
    <row r="1519" spans="1:6" x14ac:dyDescent="0.25">
      <c r="A1519">
        <v>1079</v>
      </c>
      <c r="B1519" t="s">
        <v>1079</v>
      </c>
      <c r="C1519">
        <v>3417</v>
      </c>
      <c r="D1519">
        <f t="shared" si="49"/>
        <v>9399732.5</v>
      </c>
      <c r="E1519">
        <v>7.1249999999999991</v>
      </c>
      <c r="F1519">
        <f t="shared" si="48"/>
        <v>6</v>
      </c>
    </row>
    <row r="1520" spans="1:6" x14ac:dyDescent="0.25">
      <c r="A1520">
        <v>350</v>
      </c>
      <c r="B1520" t="s">
        <v>350</v>
      </c>
      <c r="C1520">
        <v>9916.75</v>
      </c>
      <c r="D1520">
        <f t="shared" si="49"/>
        <v>9409649.25</v>
      </c>
      <c r="E1520">
        <v>7.125</v>
      </c>
      <c r="F1520">
        <f t="shared" si="48"/>
        <v>6</v>
      </c>
    </row>
    <row r="1521" spans="1:6" x14ac:dyDescent="0.25">
      <c r="A1521">
        <v>726</v>
      </c>
      <c r="B1521" t="s">
        <v>726</v>
      </c>
      <c r="C1521">
        <v>20306</v>
      </c>
      <c r="D1521">
        <f t="shared" si="49"/>
        <v>9429955.25</v>
      </c>
      <c r="E1521">
        <v>7.125</v>
      </c>
      <c r="F1521">
        <f t="shared" si="48"/>
        <v>6</v>
      </c>
    </row>
    <row r="1522" spans="1:6" x14ac:dyDescent="0.25">
      <c r="A1522">
        <v>1791</v>
      </c>
      <c r="B1522" t="s">
        <v>1791</v>
      </c>
      <c r="C1522">
        <v>9015.75</v>
      </c>
      <c r="D1522">
        <f t="shared" si="49"/>
        <v>9438971</v>
      </c>
      <c r="E1522">
        <v>7.125</v>
      </c>
      <c r="F1522">
        <f t="shared" si="48"/>
        <v>6</v>
      </c>
    </row>
    <row r="1523" spans="1:6" x14ac:dyDescent="0.25">
      <c r="A1523">
        <v>1036</v>
      </c>
      <c r="B1523" t="s">
        <v>1036</v>
      </c>
      <c r="C1523">
        <v>5372.75</v>
      </c>
      <c r="D1523">
        <f t="shared" si="49"/>
        <v>9444343.75</v>
      </c>
      <c r="E1523">
        <v>7.1499999999999995</v>
      </c>
      <c r="F1523">
        <f t="shared" si="48"/>
        <v>6</v>
      </c>
    </row>
    <row r="1524" spans="1:6" x14ac:dyDescent="0.25">
      <c r="A1524">
        <v>1384</v>
      </c>
      <c r="B1524" t="s">
        <v>1384</v>
      </c>
      <c r="C1524">
        <v>6043.5</v>
      </c>
      <c r="D1524">
        <f t="shared" si="49"/>
        <v>9450387.25</v>
      </c>
      <c r="E1524">
        <v>7.15</v>
      </c>
      <c r="F1524">
        <f t="shared" si="48"/>
        <v>6</v>
      </c>
    </row>
    <row r="1525" spans="1:6" x14ac:dyDescent="0.25">
      <c r="A1525">
        <v>199</v>
      </c>
      <c r="B1525" t="s">
        <v>199</v>
      </c>
      <c r="C1525">
        <v>7336.25</v>
      </c>
      <c r="D1525">
        <f t="shared" si="49"/>
        <v>9457723.5</v>
      </c>
      <c r="E1525">
        <v>7.1749999999999998</v>
      </c>
      <c r="F1525">
        <f t="shared" si="48"/>
        <v>6</v>
      </c>
    </row>
    <row r="1526" spans="1:6" x14ac:dyDescent="0.25">
      <c r="A1526">
        <v>745</v>
      </c>
      <c r="B1526" t="s">
        <v>745</v>
      </c>
      <c r="C1526">
        <v>14206.25</v>
      </c>
      <c r="D1526">
        <f t="shared" si="49"/>
        <v>9471929.75</v>
      </c>
      <c r="E1526">
        <v>7.1749999999999998</v>
      </c>
      <c r="F1526">
        <f t="shared" si="48"/>
        <v>6</v>
      </c>
    </row>
    <row r="1527" spans="1:6" x14ac:dyDescent="0.25">
      <c r="A1527">
        <v>1270</v>
      </c>
      <c r="B1527" t="s">
        <v>1270</v>
      </c>
      <c r="C1527">
        <v>2124.75</v>
      </c>
      <c r="D1527">
        <f t="shared" si="49"/>
        <v>9474054.5</v>
      </c>
      <c r="E1527">
        <v>7.1749999999999998</v>
      </c>
      <c r="F1527">
        <f t="shared" si="48"/>
        <v>6</v>
      </c>
    </row>
    <row r="1528" spans="1:6" x14ac:dyDescent="0.25">
      <c r="A1528">
        <v>1398</v>
      </c>
      <c r="B1528" t="s">
        <v>1398</v>
      </c>
      <c r="C1528">
        <v>10299.75</v>
      </c>
      <c r="D1528">
        <f t="shared" si="49"/>
        <v>9484354.25</v>
      </c>
      <c r="E1528">
        <v>7.1749999999999998</v>
      </c>
      <c r="F1528">
        <f t="shared" si="48"/>
        <v>6</v>
      </c>
    </row>
    <row r="1529" spans="1:6" x14ac:dyDescent="0.25">
      <c r="A1529">
        <v>606</v>
      </c>
      <c r="B1529" t="s">
        <v>606</v>
      </c>
      <c r="C1529">
        <v>4851.5</v>
      </c>
      <c r="D1529">
        <f t="shared" si="49"/>
        <v>9489205.75</v>
      </c>
      <c r="E1529">
        <v>7.1750000000000007</v>
      </c>
      <c r="F1529">
        <f t="shared" si="48"/>
        <v>6</v>
      </c>
    </row>
    <row r="1530" spans="1:6" x14ac:dyDescent="0.25">
      <c r="A1530">
        <v>849</v>
      </c>
      <c r="B1530" t="s">
        <v>849</v>
      </c>
      <c r="C1530">
        <v>11319.25</v>
      </c>
      <c r="D1530">
        <f t="shared" si="49"/>
        <v>9500525</v>
      </c>
      <c r="E1530">
        <v>7.1750000000000007</v>
      </c>
      <c r="F1530">
        <f t="shared" si="48"/>
        <v>6</v>
      </c>
    </row>
    <row r="1531" spans="1:6" x14ac:dyDescent="0.25">
      <c r="A1531">
        <v>1006</v>
      </c>
      <c r="B1531" t="s">
        <v>1006</v>
      </c>
      <c r="C1531">
        <v>6739.5</v>
      </c>
      <c r="D1531">
        <f t="shared" si="49"/>
        <v>9507264.5</v>
      </c>
      <c r="E1531">
        <v>7.1750000000000007</v>
      </c>
      <c r="F1531">
        <f t="shared" si="48"/>
        <v>6</v>
      </c>
    </row>
    <row r="1532" spans="1:6" x14ac:dyDescent="0.25">
      <c r="A1532">
        <v>1438</v>
      </c>
      <c r="B1532" t="s">
        <v>1438</v>
      </c>
      <c r="C1532">
        <v>8415</v>
      </c>
      <c r="D1532">
        <f t="shared" si="49"/>
        <v>9515679.5</v>
      </c>
      <c r="E1532">
        <v>7.1750000000000007</v>
      </c>
      <c r="F1532">
        <f t="shared" si="48"/>
        <v>6</v>
      </c>
    </row>
    <row r="1533" spans="1:6" x14ac:dyDescent="0.25">
      <c r="A1533">
        <v>694</v>
      </c>
      <c r="B1533" t="s">
        <v>694</v>
      </c>
      <c r="C1533">
        <v>6674</v>
      </c>
      <c r="D1533">
        <f t="shared" si="49"/>
        <v>9522353.5</v>
      </c>
      <c r="E1533">
        <v>7.1999999999999993</v>
      </c>
      <c r="F1533">
        <f t="shared" si="48"/>
        <v>6</v>
      </c>
    </row>
    <row r="1534" spans="1:6" x14ac:dyDescent="0.25">
      <c r="A1534">
        <v>1819</v>
      </c>
      <c r="B1534" t="s">
        <v>1819</v>
      </c>
      <c r="C1534">
        <v>4768.25</v>
      </c>
      <c r="D1534">
        <f t="shared" si="49"/>
        <v>9527121.75</v>
      </c>
      <c r="E1534">
        <v>7.1999999999999993</v>
      </c>
      <c r="F1534">
        <f t="shared" si="48"/>
        <v>6</v>
      </c>
    </row>
    <row r="1535" spans="1:6" x14ac:dyDescent="0.25">
      <c r="A1535">
        <v>1916</v>
      </c>
      <c r="B1535" t="s">
        <v>1916</v>
      </c>
      <c r="C1535">
        <v>1997</v>
      </c>
      <c r="D1535">
        <f t="shared" si="49"/>
        <v>9529118.75</v>
      </c>
      <c r="E1535">
        <v>7.1999999999999993</v>
      </c>
      <c r="F1535">
        <f t="shared" si="48"/>
        <v>6</v>
      </c>
    </row>
    <row r="1536" spans="1:6" x14ac:dyDescent="0.25">
      <c r="A1536">
        <v>2013</v>
      </c>
      <c r="B1536" t="s">
        <v>2013</v>
      </c>
      <c r="C1536">
        <v>1392.75</v>
      </c>
      <c r="D1536">
        <f t="shared" si="49"/>
        <v>9530511.5</v>
      </c>
      <c r="E1536">
        <v>7.1999999999999993</v>
      </c>
      <c r="F1536">
        <f t="shared" si="48"/>
        <v>6</v>
      </c>
    </row>
    <row r="1537" spans="1:6" x14ac:dyDescent="0.25">
      <c r="A1537">
        <v>1992</v>
      </c>
      <c r="B1537" t="s">
        <v>1992</v>
      </c>
      <c r="C1537">
        <v>1220.5</v>
      </c>
      <c r="D1537">
        <f t="shared" si="49"/>
        <v>9531732</v>
      </c>
      <c r="E1537">
        <v>7.2</v>
      </c>
      <c r="F1537">
        <f t="shared" si="48"/>
        <v>6</v>
      </c>
    </row>
    <row r="1538" spans="1:6" x14ac:dyDescent="0.25">
      <c r="A1538">
        <v>92</v>
      </c>
      <c r="B1538" t="s">
        <v>92</v>
      </c>
      <c r="C1538">
        <v>2174.25</v>
      </c>
      <c r="D1538">
        <f t="shared" si="49"/>
        <v>9533906.25</v>
      </c>
      <c r="E1538">
        <v>7.2249999999999996</v>
      </c>
      <c r="F1538">
        <f t="shared" si="48"/>
        <v>6</v>
      </c>
    </row>
    <row r="1539" spans="1:6" x14ac:dyDescent="0.25">
      <c r="A1539">
        <v>149</v>
      </c>
      <c r="B1539" t="s">
        <v>149</v>
      </c>
      <c r="C1539">
        <v>2544</v>
      </c>
      <c r="D1539">
        <f t="shared" si="49"/>
        <v>9536450.25</v>
      </c>
      <c r="E1539">
        <v>7.2249999999999996</v>
      </c>
      <c r="F1539">
        <f t="shared" ref="F1539:F1602" si="50">IF(D1539&lt;$J$2, 1, IF(D1539&lt;$J$3, 2, IF(D1539&lt;$J$4, 3, IF(D1539&lt;$J$5, 4, IF(D1539&lt;$J$6, 5, IF(D1539&lt;$J$7, 6, 7))))))</f>
        <v>6</v>
      </c>
    </row>
    <row r="1540" spans="1:6" x14ac:dyDescent="0.25">
      <c r="A1540">
        <v>1288</v>
      </c>
      <c r="B1540" t="s">
        <v>1288</v>
      </c>
      <c r="C1540">
        <v>6863.75</v>
      </c>
      <c r="D1540">
        <f t="shared" ref="D1540:D1603" si="51">D1539+C1540</f>
        <v>9543314</v>
      </c>
      <c r="E1540">
        <v>7.2249999999999996</v>
      </c>
      <c r="F1540">
        <f t="shared" si="50"/>
        <v>6</v>
      </c>
    </row>
    <row r="1541" spans="1:6" x14ac:dyDescent="0.25">
      <c r="A1541">
        <v>1570</v>
      </c>
      <c r="B1541" t="s">
        <v>1570</v>
      </c>
      <c r="C1541">
        <v>2894.75</v>
      </c>
      <c r="D1541">
        <f t="shared" si="51"/>
        <v>9546208.75</v>
      </c>
      <c r="E1541">
        <v>7.2249999999999996</v>
      </c>
      <c r="F1541">
        <f t="shared" si="50"/>
        <v>6</v>
      </c>
    </row>
    <row r="1542" spans="1:6" x14ac:dyDescent="0.25">
      <c r="A1542">
        <v>630</v>
      </c>
      <c r="B1542" t="s">
        <v>630</v>
      </c>
      <c r="C1542">
        <v>8856</v>
      </c>
      <c r="D1542">
        <f t="shared" si="51"/>
        <v>9555064.75</v>
      </c>
      <c r="E1542">
        <v>7.25</v>
      </c>
      <c r="F1542">
        <f t="shared" si="50"/>
        <v>6</v>
      </c>
    </row>
    <row r="1543" spans="1:6" x14ac:dyDescent="0.25">
      <c r="A1543">
        <v>1330</v>
      </c>
      <c r="B1543" t="s">
        <v>1330</v>
      </c>
      <c r="C1543">
        <v>11910</v>
      </c>
      <c r="D1543">
        <f t="shared" si="51"/>
        <v>9566974.75</v>
      </c>
      <c r="E1543">
        <v>7.25</v>
      </c>
      <c r="F1543">
        <f t="shared" si="50"/>
        <v>6</v>
      </c>
    </row>
    <row r="1544" spans="1:6" x14ac:dyDescent="0.25">
      <c r="A1544">
        <v>1419</v>
      </c>
      <c r="B1544" t="s">
        <v>1419</v>
      </c>
      <c r="C1544">
        <v>2085.5</v>
      </c>
      <c r="D1544">
        <f t="shared" si="51"/>
        <v>9569060.25</v>
      </c>
      <c r="E1544">
        <v>7.25</v>
      </c>
      <c r="F1544">
        <f t="shared" si="50"/>
        <v>6</v>
      </c>
    </row>
    <row r="1545" spans="1:6" x14ac:dyDescent="0.25">
      <c r="A1545">
        <v>115</v>
      </c>
      <c r="B1545" t="s">
        <v>115</v>
      </c>
      <c r="C1545">
        <v>11210</v>
      </c>
      <c r="D1545">
        <f t="shared" si="51"/>
        <v>9580270.25</v>
      </c>
      <c r="E1545">
        <v>7.2749999999999995</v>
      </c>
      <c r="F1545">
        <f t="shared" si="50"/>
        <v>6</v>
      </c>
    </row>
    <row r="1546" spans="1:6" x14ac:dyDescent="0.25">
      <c r="A1546">
        <v>975</v>
      </c>
      <c r="B1546" t="s">
        <v>975</v>
      </c>
      <c r="C1546">
        <v>178.75</v>
      </c>
      <c r="D1546">
        <f t="shared" si="51"/>
        <v>9580449</v>
      </c>
      <c r="E1546">
        <v>7.2749999999999995</v>
      </c>
      <c r="F1546">
        <f t="shared" si="50"/>
        <v>6</v>
      </c>
    </row>
    <row r="1547" spans="1:6" x14ac:dyDescent="0.25">
      <c r="A1547">
        <v>1758</v>
      </c>
      <c r="B1547" t="s">
        <v>1758</v>
      </c>
      <c r="C1547">
        <v>7989</v>
      </c>
      <c r="D1547">
        <f t="shared" si="51"/>
        <v>9588438</v>
      </c>
      <c r="E1547">
        <v>7.2749999999999995</v>
      </c>
      <c r="F1547">
        <f t="shared" si="50"/>
        <v>6</v>
      </c>
    </row>
    <row r="1548" spans="1:6" x14ac:dyDescent="0.25">
      <c r="A1548">
        <v>1868</v>
      </c>
      <c r="B1548" t="s">
        <v>1868</v>
      </c>
      <c r="C1548">
        <v>3787.5</v>
      </c>
      <c r="D1548">
        <f t="shared" si="51"/>
        <v>9592225.5</v>
      </c>
      <c r="E1548">
        <v>7.2749999999999995</v>
      </c>
      <c r="F1548">
        <f t="shared" si="50"/>
        <v>6</v>
      </c>
    </row>
    <row r="1549" spans="1:6" x14ac:dyDescent="0.25">
      <c r="A1549">
        <v>617</v>
      </c>
      <c r="B1549" t="s">
        <v>617</v>
      </c>
      <c r="C1549">
        <v>2460</v>
      </c>
      <c r="D1549">
        <f t="shared" si="51"/>
        <v>9594685.5</v>
      </c>
      <c r="E1549">
        <v>7.2750000000000004</v>
      </c>
      <c r="F1549">
        <f t="shared" si="50"/>
        <v>6</v>
      </c>
    </row>
    <row r="1550" spans="1:6" x14ac:dyDescent="0.25">
      <c r="A1550">
        <v>1165</v>
      </c>
      <c r="B1550" t="s">
        <v>1165</v>
      </c>
      <c r="C1550">
        <v>8375.5</v>
      </c>
      <c r="D1550">
        <f t="shared" si="51"/>
        <v>9603061</v>
      </c>
      <c r="E1550">
        <v>7.2750000000000004</v>
      </c>
      <c r="F1550">
        <f t="shared" si="50"/>
        <v>6</v>
      </c>
    </row>
    <row r="1551" spans="1:6" x14ac:dyDescent="0.25">
      <c r="A1551">
        <v>1287</v>
      </c>
      <c r="B1551" t="s">
        <v>1287</v>
      </c>
      <c r="C1551">
        <v>6607.5</v>
      </c>
      <c r="D1551">
        <f t="shared" si="51"/>
        <v>9609668.5</v>
      </c>
      <c r="E1551">
        <v>7.2750000000000004</v>
      </c>
      <c r="F1551">
        <f t="shared" si="50"/>
        <v>6</v>
      </c>
    </row>
    <row r="1552" spans="1:6" x14ac:dyDescent="0.25">
      <c r="A1552">
        <v>1468</v>
      </c>
      <c r="B1552" t="s">
        <v>1468</v>
      </c>
      <c r="C1552">
        <v>6487.75</v>
      </c>
      <c r="D1552">
        <f t="shared" si="51"/>
        <v>9616156.25</v>
      </c>
      <c r="E1552">
        <v>7.2750000000000004</v>
      </c>
      <c r="F1552">
        <f t="shared" si="50"/>
        <v>6</v>
      </c>
    </row>
    <row r="1553" spans="1:6" x14ac:dyDescent="0.25">
      <c r="A1553">
        <v>1888</v>
      </c>
      <c r="B1553" t="s">
        <v>1888</v>
      </c>
      <c r="C1553">
        <v>2525.25</v>
      </c>
      <c r="D1553">
        <f t="shared" si="51"/>
        <v>9618681.5</v>
      </c>
      <c r="E1553">
        <v>7.2750000000000004</v>
      </c>
      <c r="F1553">
        <f t="shared" si="50"/>
        <v>6</v>
      </c>
    </row>
    <row r="1554" spans="1:6" x14ac:dyDescent="0.25">
      <c r="A1554">
        <v>2006</v>
      </c>
      <c r="B1554" t="s">
        <v>2006</v>
      </c>
      <c r="C1554">
        <v>2508</v>
      </c>
      <c r="D1554">
        <f t="shared" si="51"/>
        <v>9621189.5</v>
      </c>
      <c r="E1554">
        <v>7.2750000000000004</v>
      </c>
      <c r="F1554">
        <f t="shared" si="50"/>
        <v>6</v>
      </c>
    </row>
    <row r="1555" spans="1:6" x14ac:dyDescent="0.25">
      <c r="A1555">
        <v>967</v>
      </c>
      <c r="B1555" t="s">
        <v>967</v>
      </c>
      <c r="C1555">
        <v>5403.25</v>
      </c>
      <c r="D1555">
        <f t="shared" si="51"/>
        <v>9626592.75</v>
      </c>
      <c r="E1555">
        <v>7.3</v>
      </c>
      <c r="F1555">
        <f t="shared" si="50"/>
        <v>6</v>
      </c>
    </row>
    <row r="1556" spans="1:6" x14ac:dyDescent="0.25">
      <c r="A1556">
        <v>1215</v>
      </c>
      <c r="B1556" t="s">
        <v>1215</v>
      </c>
      <c r="C1556">
        <v>3594.25</v>
      </c>
      <c r="D1556">
        <f t="shared" si="51"/>
        <v>9630187</v>
      </c>
      <c r="E1556">
        <v>7.3</v>
      </c>
      <c r="F1556">
        <f t="shared" si="50"/>
        <v>6</v>
      </c>
    </row>
    <row r="1557" spans="1:6" x14ac:dyDescent="0.25">
      <c r="A1557">
        <v>1490</v>
      </c>
      <c r="B1557" t="s">
        <v>1490</v>
      </c>
      <c r="C1557">
        <v>7654</v>
      </c>
      <c r="D1557">
        <f t="shared" si="51"/>
        <v>9637841</v>
      </c>
      <c r="E1557">
        <v>7.3</v>
      </c>
      <c r="F1557">
        <f t="shared" si="50"/>
        <v>6</v>
      </c>
    </row>
    <row r="1558" spans="1:6" x14ac:dyDescent="0.25">
      <c r="A1558">
        <v>95</v>
      </c>
      <c r="B1558" t="s">
        <v>95</v>
      </c>
      <c r="C1558">
        <v>8351.5</v>
      </c>
      <c r="D1558">
        <f t="shared" si="51"/>
        <v>9646192.5</v>
      </c>
      <c r="E1558">
        <v>7.3000000000000007</v>
      </c>
      <c r="F1558">
        <f t="shared" si="50"/>
        <v>6</v>
      </c>
    </row>
    <row r="1559" spans="1:6" x14ac:dyDescent="0.25">
      <c r="A1559">
        <v>300</v>
      </c>
      <c r="B1559" t="s">
        <v>300</v>
      </c>
      <c r="C1559">
        <v>11695.5</v>
      </c>
      <c r="D1559">
        <f t="shared" si="51"/>
        <v>9657888</v>
      </c>
      <c r="E1559">
        <v>7.3000000000000007</v>
      </c>
      <c r="F1559">
        <f t="shared" si="50"/>
        <v>6</v>
      </c>
    </row>
    <row r="1560" spans="1:6" x14ac:dyDescent="0.25">
      <c r="A1560">
        <v>1378</v>
      </c>
      <c r="B1560" t="s">
        <v>1378</v>
      </c>
      <c r="C1560">
        <v>4858.75</v>
      </c>
      <c r="D1560">
        <f t="shared" si="51"/>
        <v>9662746.75</v>
      </c>
      <c r="E1560">
        <v>7.3000000000000007</v>
      </c>
      <c r="F1560">
        <f t="shared" si="50"/>
        <v>6</v>
      </c>
    </row>
    <row r="1561" spans="1:6" x14ac:dyDescent="0.25">
      <c r="A1561">
        <v>1510</v>
      </c>
      <c r="B1561" t="s">
        <v>1510</v>
      </c>
      <c r="C1561">
        <v>7188.25</v>
      </c>
      <c r="D1561">
        <f t="shared" si="51"/>
        <v>9669935</v>
      </c>
      <c r="E1561">
        <v>7.3000000000000007</v>
      </c>
      <c r="F1561">
        <f t="shared" si="50"/>
        <v>6</v>
      </c>
    </row>
    <row r="1562" spans="1:6" x14ac:dyDescent="0.25">
      <c r="A1562">
        <v>565</v>
      </c>
      <c r="B1562" t="s">
        <v>565</v>
      </c>
      <c r="C1562">
        <v>7120</v>
      </c>
      <c r="D1562">
        <f t="shared" si="51"/>
        <v>9677055</v>
      </c>
      <c r="E1562">
        <v>7.3249999999999993</v>
      </c>
      <c r="F1562">
        <f t="shared" si="50"/>
        <v>6</v>
      </c>
    </row>
    <row r="1563" spans="1:6" x14ac:dyDescent="0.25">
      <c r="A1563">
        <v>1478</v>
      </c>
      <c r="B1563" t="s">
        <v>1478</v>
      </c>
      <c r="C1563">
        <v>9927.5</v>
      </c>
      <c r="D1563">
        <f t="shared" si="51"/>
        <v>9686982.5</v>
      </c>
      <c r="E1563">
        <v>7.3249999999999993</v>
      </c>
      <c r="F1563">
        <f t="shared" si="50"/>
        <v>6</v>
      </c>
    </row>
    <row r="1564" spans="1:6" x14ac:dyDescent="0.25">
      <c r="A1564">
        <v>1755</v>
      </c>
      <c r="B1564" t="s">
        <v>1755</v>
      </c>
      <c r="C1564">
        <v>4756.25</v>
      </c>
      <c r="D1564">
        <f t="shared" si="51"/>
        <v>9691738.75</v>
      </c>
      <c r="E1564">
        <v>7.3249999999999993</v>
      </c>
      <c r="F1564">
        <f t="shared" si="50"/>
        <v>6</v>
      </c>
    </row>
    <row r="1565" spans="1:6" x14ac:dyDescent="0.25">
      <c r="A1565">
        <v>198</v>
      </c>
      <c r="B1565" t="s">
        <v>198</v>
      </c>
      <c r="C1565">
        <v>10842.25</v>
      </c>
      <c r="D1565">
        <f t="shared" si="51"/>
        <v>9702581</v>
      </c>
      <c r="E1565">
        <v>7.3250000000000002</v>
      </c>
      <c r="F1565">
        <f t="shared" si="50"/>
        <v>6</v>
      </c>
    </row>
    <row r="1566" spans="1:6" x14ac:dyDescent="0.25">
      <c r="A1566">
        <v>668</v>
      </c>
      <c r="B1566" t="s">
        <v>668</v>
      </c>
      <c r="C1566">
        <v>15644.25</v>
      </c>
      <c r="D1566">
        <f t="shared" si="51"/>
        <v>9718225.25</v>
      </c>
      <c r="E1566">
        <v>7.3250000000000011</v>
      </c>
      <c r="F1566">
        <f t="shared" si="50"/>
        <v>6</v>
      </c>
    </row>
    <row r="1567" spans="1:6" x14ac:dyDescent="0.25">
      <c r="A1567">
        <v>220</v>
      </c>
      <c r="B1567" t="s">
        <v>220</v>
      </c>
      <c r="C1567">
        <v>7021.5</v>
      </c>
      <c r="D1567">
        <f t="shared" si="51"/>
        <v>9725246.75</v>
      </c>
      <c r="E1567">
        <v>7.35</v>
      </c>
      <c r="F1567">
        <f t="shared" si="50"/>
        <v>6</v>
      </c>
    </row>
    <row r="1568" spans="1:6" x14ac:dyDescent="0.25">
      <c r="A1568">
        <v>298</v>
      </c>
      <c r="B1568" t="s">
        <v>298</v>
      </c>
      <c r="C1568">
        <v>9185.5</v>
      </c>
      <c r="D1568">
        <f t="shared" si="51"/>
        <v>9734432.25</v>
      </c>
      <c r="E1568">
        <v>7.35</v>
      </c>
      <c r="F1568">
        <f t="shared" si="50"/>
        <v>6</v>
      </c>
    </row>
    <row r="1569" spans="1:6" x14ac:dyDescent="0.25">
      <c r="A1569">
        <v>1303</v>
      </c>
      <c r="B1569" t="s">
        <v>1303</v>
      </c>
      <c r="C1569">
        <v>6036.25</v>
      </c>
      <c r="D1569">
        <f t="shared" si="51"/>
        <v>9740468.5</v>
      </c>
      <c r="E1569">
        <v>7.35</v>
      </c>
      <c r="F1569">
        <f t="shared" si="50"/>
        <v>6</v>
      </c>
    </row>
    <row r="1570" spans="1:6" x14ac:dyDescent="0.25">
      <c r="A1570">
        <v>1304</v>
      </c>
      <c r="B1570" t="s">
        <v>1304</v>
      </c>
      <c r="C1570">
        <v>5054.75</v>
      </c>
      <c r="D1570">
        <f t="shared" si="51"/>
        <v>9745523.25</v>
      </c>
      <c r="E1570">
        <v>7.35</v>
      </c>
      <c r="F1570">
        <f t="shared" si="50"/>
        <v>6</v>
      </c>
    </row>
    <row r="1571" spans="1:6" x14ac:dyDescent="0.25">
      <c r="A1571">
        <v>1571</v>
      </c>
      <c r="B1571" t="s">
        <v>1571</v>
      </c>
      <c r="C1571">
        <v>1643.5</v>
      </c>
      <c r="D1571">
        <f t="shared" si="51"/>
        <v>9747166.75</v>
      </c>
      <c r="E1571">
        <v>7.35</v>
      </c>
      <c r="F1571">
        <f t="shared" si="50"/>
        <v>6</v>
      </c>
    </row>
    <row r="1572" spans="1:6" x14ac:dyDescent="0.25">
      <c r="A1572">
        <v>1674</v>
      </c>
      <c r="B1572" t="s">
        <v>1674</v>
      </c>
      <c r="C1572">
        <v>6546.5</v>
      </c>
      <c r="D1572">
        <f t="shared" si="51"/>
        <v>9753713.25</v>
      </c>
      <c r="E1572">
        <v>7.35</v>
      </c>
      <c r="F1572">
        <f t="shared" si="50"/>
        <v>6</v>
      </c>
    </row>
    <row r="1573" spans="1:6" x14ac:dyDescent="0.25">
      <c r="A1573">
        <v>104</v>
      </c>
      <c r="B1573" t="s">
        <v>104</v>
      </c>
      <c r="C1573">
        <v>3690.75</v>
      </c>
      <c r="D1573">
        <f t="shared" si="51"/>
        <v>9757404</v>
      </c>
      <c r="E1573">
        <v>7.375</v>
      </c>
      <c r="F1573">
        <f t="shared" si="50"/>
        <v>6</v>
      </c>
    </row>
    <row r="1574" spans="1:6" x14ac:dyDescent="0.25">
      <c r="A1574">
        <v>152</v>
      </c>
      <c r="B1574" t="s">
        <v>152</v>
      </c>
      <c r="C1574">
        <v>4390.5</v>
      </c>
      <c r="D1574">
        <f t="shared" si="51"/>
        <v>9761794.5</v>
      </c>
      <c r="E1574">
        <v>7.375</v>
      </c>
      <c r="F1574">
        <f t="shared" si="50"/>
        <v>6</v>
      </c>
    </row>
    <row r="1575" spans="1:6" x14ac:dyDescent="0.25">
      <c r="A1575">
        <v>382</v>
      </c>
      <c r="B1575" t="s">
        <v>382</v>
      </c>
      <c r="C1575">
        <v>11116.5</v>
      </c>
      <c r="D1575">
        <f t="shared" si="51"/>
        <v>9772911</v>
      </c>
      <c r="E1575">
        <v>7.375</v>
      </c>
      <c r="F1575">
        <f t="shared" si="50"/>
        <v>6</v>
      </c>
    </row>
    <row r="1576" spans="1:6" x14ac:dyDescent="0.25">
      <c r="A1576">
        <v>479</v>
      </c>
      <c r="B1576" t="s">
        <v>479</v>
      </c>
      <c r="C1576">
        <v>13487.5</v>
      </c>
      <c r="D1576">
        <f t="shared" si="51"/>
        <v>9786398.5</v>
      </c>
      <c r="E1576">
        <v>7.375</v>
      </c>
      <c r="F1576">
        <f t="shared" si="50"/>
        <v>6</v>
      </c>
    </row>
    <row r="1577" spans="1:6" x14ac:dyDescent="0.25">
      <c r="A1577">
        <v>1757</v>
      </c>
      <c r="B1577" t="s">
        <v>1757</v>
      </c>
      <c r="C1577">
        <v>9061.25</v>
      </c>
      <c r="D1577">
        <f t="shared" si="51"/>
        <v>9795459.75</v>
      </c>
      <c r="E1577">
        <v>7.375</v>
      </c>
      <c r="F1577">
        <f t="shared" si="50"/>
        <v>6</v>
      </c>
    </row>
    <row r="1578" spans="1:6" x14ac:dyDescent="0.25">
      <c r="A1578">
        <v>1899</v>
      </c>
      <c r="B1578" t="s">
        <v>1899</v>
      </c>
      <c r="C1578">
        <v>1006.75</v>
      </c>
      <c r="D1578">
        <f t="shared" si="51"/>
        <v>9796466.5</v>
      </c>
      <c r="E1578">
        <v>7.375</v>
      </c>
      <c r="F1578">
        <f t="shared" si="50"/>
        <v>6</v>
      </c>
    </row>
    <row r="1579" spans="1:6" x14ac:dyDescent="0.25">
      <c r="A1579">
        <v>78</v>
      </c>
      <c r="B1579" t="s">
        <v>78</v>
      </c>
      <c r="C1579">
        <v>8743.5</v>
      </c>
      <c r="D1579">
        <f t="shared" si="51"/>
        <v>9805210</v>
      </c>
      <c r="E1579">
        <v>7.3999999999999995</v>
      </c>
      <c r="F1579">
        <f t="shared" si="50"/>
        <v>6</v>
      </c>
    </row>
    <row r="1580" spans="1:6" x14ac:dyDescent="0.25">
      <c r="A1580">
        <v>1047</v>
      </c>
      <c r="B1580" t="s">
        <v>1047</v>
      </c>
      <c r="C1580">
        <v>4164.75</v>
      </c>
      <c r="D1580">
        <f t="shared" si="51"/>
        <v>9809374.75</v>
      </c>
      <c r="E1580">
        <v>7.3999999999999995</v>
      </c>
      <c r="F1580">
        <f t="shared" si="50"/>
        <v>6</v>
      </c>
    </row>
    <row r="1581" spans="1:6" x14ac:dyDescent="0.25">
      <c r="A1581">
        <v>1379</v>
      </c>
      <c r="B1581" t="s">
        <v>1379</v>
      </c>
      <c r="C1581">
        <v>2945.25</v>
      </c>
      <c r="D1581">
        <f t="shared" si="51"/>
        <v>9812320</v>
      </c>
      <c r="E1581">
        <v>7.3999999999999995</v>
      </c>
      <c r="F1581">
        <f t="shared" si="50"/>
        <v>6</v>
      </c>
    </row>
    <row r="1582" spans="1:6" x14ac:dyDescent="0.25">
      <c r="A1582">
        <v>491</v>
      </c>
      <c r="B1582" t="s">
        <v>491</v>
      </c>
      <c r="C1582">
        <v>7659</v>
      </c>
      <c r="D1582">
        <f t="shared" si="51"/>
        <v>9819979</v>
      </c>
      <c r="E1582">
        <v>7.4</v>
      </c>
      <c r="F1582">
        <f t="shared" si="50"/>
        <v>6</v>
      </c>
    </row>
    <row r="1583" spans="1:6" x14ac:dyDescent="0.25">
      <c r="A1583">
        <v>1147</v>
      </c>
      <c r="B1583" t="s">
        <v>1147</v>
      </c>
      <c r="C1583">
        <v>3771</v>
      </c>
      <c r="D1583">
        <f t="shared" si="51"/>
        <v>9823750</v>
      </c>
      <c r="E1583">
        <v>7.4</v>
      </c>
      <c r="F1583">
        <f t="shared" si="50"/>
        <v>6</v>
      </c>
    </row>
    <row r="1584" spans="1:6" x14ac:dyDescent="0.25">
      <c r="A1584">
        <v>170</v>
      </c>
      <c r="B1584" t="s">
        <v>170</v>
      </c>
      <c r="C1584">
        <v>4863</v>
      </c>
      <c r="D1584">
        <f t="shared" si="51"/>
        <v>9828613</v>
      </c>
      <c r="E1584">
        <v>7.4249999999999998</v>
      </c>
      <c r="F1584">
        <f t="shared" si="50"/>
        <v>6</v>
      </c>
    </row>
    <row r="1585" spans="1:6" x14ac:dyDescent="0.25">
      <c r="A1585">
        <v>676</v>
      </c>
      <c r="B1585" t="s">
        <v>676</v>
      </c>
      <c r="C1585">
        <v>5462.25</v>
      </c>
      <c r="D1585">
        <f t="shared" si="51"/>
        <v>9834075.25</v>
      </c>
      <c r="E1585">
        <v>7.4249999999999998</v>
      </c>
      <c r="F1585">
        <f t="shared" si="50"/>
        <v>6</v>
      </c>
    </row>
    <row r="1586" spans="1:6" x14ac:dyDescent="0.25">
      <c r="A1586">
        <v>875</v>
      </c>
      <c r="B1586" t="s">
        <v>875</v>
      </c>
      <c r="C1586">
        <v>6755.75</v>
      </c>
      <c r="D1586">
        <f t="shared" si="51"/>
        <v>9840831</v>
      </c>
      <c r="E1586">
        <v>7.4249999999999998</v>
      </c>
      <c r="F1586">
        <f t="shared" si="50"/>
        <v>6</v>
      </c>
    </row>
    <row r="1587" spans="1:6" x14ac:dyDescent="0.25">
      <c r="A1587">
        <v>1286</v>
      </c>
      <c r="B1587" t="s">
        <v>1286</v>
      </c>
      <c r="C1587">
        <v>4455</v>
      </c>
      <c r="D1587">
        <f t="shared" si="51"/>
        <v>9845286</v>
      </c>
      <c r="E1587">
        <v>7.4249999999999998</v>
      </c>
      <c r="F1587">
        <f t="shared" si="50"/>
        <v>6</v>
      </c>
    </row>
    <row r="1588" spans="1:6" x14ac:dyDescent="0.25">
      <c r="A1588">
        <v>1585</v>
      </c>
      <c r="B1588" t="s">
        <v>1585</v>
      </c>
      <c r="C1588">
        <v>4388.5</v>
      </c>
      <c r="D1588">
        <f t="shared" si="51"/>
        <v>9849674.5</v>
      </c>
      <c r="E1588">
        <v>7.4250000000000007</v>
      </c>
      <c r="F1588">
        <f t="shared" si="50"/>
        <v>6</v>
      </c>
    </row>
    <row r="1589" spans="1:6" x14ac:dyDescent="0.25">
      <c r="A1589">
        <v>155</v>
      </c>
      <c r="B1589" t="s">
        <v>155</v>
      </c>
      <c r="C1589">
        <v>3526.75</v>
      </c>
      <c r="D1589">
        <f t="shared" si="51"/>
        <v>9853201.25</v>
      </c>
      <c r="E1589">
        <v>7.4499999999999993</v>
      </c>
      <c r="F1589">
        <f t="shared" si="50"/>
        <v>6</v>
      </c>
    </row>
    <row r="1590" spans="1:6" x14ac:dyDescent="0.25">
      <c r="A1590">
        <v>893</v>
      </c>
      <c r="B1590" t="s">
        <v>893</v>
      </c>
      <c r="C1590">
        <v>3398.25</v>
      </c>
      <c r="D1590">
        <f t="shared" si="51"/>
        <v>9856599.5</v>
      </c>
      <c r="E1590">
        <v>7.4499999999999993</v>
      </c>
      <c r="F1590">
        <f t="shared" si="50"/>
        <v>6</v>
      </c>
    </row>
    <row r="1591" spans="1:6" x14ac:dyDescent="0.25">
      <c r="A1591">
        <v>122</v>
      </c>
      <c r="B1591" t="s">
        <v>122</v>
      </c>
      <c r="C1591">
        <v>1629.25</v>
      </c>
      <c r="D1591">
        <f t="shared" si="51"/>
        <v>9858228.75</v>
      </c>
      <c r="E1591">
        <v>7.45</v>
      </c>
      <c r="F1591">
        <f t="shared" si="50"/>
        <v>6</v>
      </c>
    </row>
    <row r="1592" spans="1:6" x14ac:dyDescent="0.25">
      <c r="A1592">
        <v>547</v>
      </c>
      <c r="B1592" t="s">
        <v>547</v>
      </c>
      <c r="C1592">
        <v>1753.25</v>
      </c>
      <c r="D1592">
        <f t="shared" si="51"/>
        <v>9859982</v>
      </c>
      <c r="E1592">
        <v>7.4500000000000011</v>
      </c>
      <c r="F1592">
        <f t="shared" si="50"/>
        <v>6</v>
      </c>
    </row>
    <row r="1593" spans="1:6" x14ac:dyDescent="0.25">
      <c r="A1593">
        <v>215</v>
      </c>
      <c r="B1593" t="s">
        <v>215</v>
      </c>
      <c r="C1593">
        <v>6659.5</v>
      </c>
      <c r="D1593">
        <f t="shared" si="51"/>
        <v>9866641.5</v>
      </c>
      <c r="E1593">
        <v>7.4749999999999996</v>
      </c>
      <c r="F1593">
        <f t="shared" si="50"/>
        <v>6</v>
      </c>
    </row>
    <row r="1594" spans="1:6" x14ac:dyDescent="0.25">
      <c r="A1594">
        <v>484</v>
      </c>
      <c r="B1594" t="s">
        <v>484</v>
      </c>
      <c r="C1594">
        <v>17388</v>
      </c>
      <c r="D1594">
        <f t="shared" si="51"/>
        <v>9884029.5</v>
      </c>
      <c r="E1594">
        <v>7.4749999999999996</v>
      </c>
      <c r="F1594">
        <f t="shared" si="50"/>
        <v>6</v>
      </c>
    </row>
    <row r="1595" spans="1:6" x14ac:dyDescent="0.25">
      <c r="A1595">
        <v>803</v>
      </c>
      <c r="B1595" t="s">
        <v>803</v>
      </c>
      <c r="C1595">
        <v>14389</v>
      </c>
      <c r="D1595">
        <f t="shared" si="51"/>
        <v>9898418.5</v>
      </c>
      <c r="E1595">
        <v>7.4749999999999996</v>
      </c>
      <c r="F1595">
        <f t="shared" si="50"/>
        <v>6</v>
      </c>
    </row>
    <row r="1596" spans="1:6" x14ac:dyDescent="0.25">
      <c r="A1596">
        <v>1489</v>
      </c>
      <c r="B1596" t="s">
        <v>1489</v>
      </c>
      <c r="C1596">
        <v>7599.75</v>
      </c>
      <c r="D1596">
        <f t="shared" si="51"/>
        <v>9906018.25</v>
      </c>
      <c r="E1596">
        <v>7.4749999999999996</v>
      </c>
      <c r="F1596">
        <f t="shared" si="50"/>
        <v>6</v>
      </c>
    </row>
    <row r="1597" spans="1:6" x14ac:dyDescent="0.25">
      <c r="A1597">
        <v>229</v>
      </c>
      <c r="B1597" t="s">
        <v>229</v>
      </c>
      <c r="C1597">
        <v>6726</v>
      </c>
      <c r="D1597">
        <f t="shared" si="51"/>
        <v>9912744.25</v>
      </c>
      <c r="E1597">
        <v>7.4999999999999991</v>
      </c>
      <c r="F1597">
        <f t="shared" si="50"/>
        <v>6</v>
      </c>
    </row>
    <row r="1598" spans="1:6" x14ac:dyDescent="0.25">
      <c r="A1598">
        <v>1430</v>
      </c>
      <c r="B1598" t="s">
        <v>1430</v>
      </c>
      <c r="C1598">
        <v>4980.5</v>
      </c>
      <c r="D1598">
        <f t="shared" si="51"/>
        <v>9917724.75</v>
      </c>
      <c r="E1598">
        <v>7.5</v>
      </c>
      <c r="F1598">
        <f t="shared" si="50"/>
        <v>6</v>
      </c>
    </row>
    <row r="1599" spans="1:6" x14ac:dyDescent="0.25">
      <c r="A1599">
        <v>193</v>
      </c>
      <c r="B1599" t="s">
        <v>193</v>
      </c>
      <c r="C1599">
        <v>3654.75</v>
      </c>
      <c r="D1599">
        <f t="shared" si="51"/>
        <v>9921379.5</v>
      </c>
      <c r="E1599">
        <v>7.5249999999999995</v>
      </c>
      <c r="F1599">
        <f t="shared" si="50"/>
        <v>6</v>
      </c>
    </row>
    <row r="1600" spans="1:6" x14ac:dyDescent="0.25">
      <c r="A1600">
        <v>616</v>
      </c>
      <c r="B1600" t="s">
        <v>616</v>
      </c>
      <c r="C1600">
        <v>7319</v>
      </c>
      <c r="D1600">
        <f t="shared" si="51"/>
        <v>9928698.5</v>
      </c>
      <c r="E1600">
        <v>7.5249999999999995</v>
      </c>
      <c r="F1600">
        <f t="shared" si="50"/>
        <v>6</v>
      </c>
    </row>
    <row r="1601" spans="1:6" x14ac:dyDescent="0.25">
      <c r="A1601">
        <v>1820</v>
      </c>
      <c r="B1601" t="s">
        <v>1820</v>
      </c>
      <c r="C1601">
        <v>2394.75</v>
      </c>
      <c r="D1601">
        <f t="shared" si="51"/>
        <v>9931093.25</v>
      </c>
      <c r="E1601">
        <v>7.5250000000000004</v>
      </c>
      <c r="F1601">
        <f t="shared" si="50"/>
        <v>6</v>
      </c>
    </row>
    <row r="1602" spans="1:6" x14ac:dyDescent="0.25">
      <c r="A1602">
        <v>176</v>
      </c>
      <c r="B1602" t="s">
        <v>176</v>
      </c>
      <c r="C1602">
        <v>2221.25</v>
      </c>
      <c r="D1602">
        <f t="shared" si="51"/>
        <v>9933314.5</v>
      </c>
      <c r="E1602">
        <v>7.55</v>
      </c>
      <c r="F1602">
        <f t="shared" si="50"/>
        <v>6</v>
      </c>
    </row>
    <row r="1603" spans="1:6" x14ac:dyDescent="0.25">
      <c r="A1603">
        <v>613</v>
      </c>
      <c r="B1603" t="s">
        <v>613</v>
      </c>
      <c r="C1603">
        <v>1837.5</v>
      </c>
      <c r="D1603">
        <f t="shared" si="51"/>
        <v>9935152</v>
      </c>
      <c r="E1603">
        <v>7.55</v>
      </c>
      <c r="F1603">
        <f t="shared" ref="F1603:F1666" si="52">IF(D1603&lt;$J$2, 1, IF(D1603&lt;$J$3, 2, IF(D1603&lt;$J$4, 3, IF(D1603&lt;$J$5, 4, IF(D1603&lt;$J$6, 5, IF(D1603&lt;$J$7, 6, 7))))))</f>
        <v>6</v>
      </c>
    </row>
    <row r="1604" spans="1:6" x14ac:dyDescent="0.25">
      <c r="A1604">
        <v>1003</v>
      </c>
      <c r="B1604" t="s">
        <v>1003</v>
      </c>
      <c r="C1604">
        <v>5403</v>
      </c>
      <c r="D1604">
        <f t="shared" ref="D1604:D1667" si="53">D1603+C1604</f>
        <v>9940555</v>
      </c>
      <c r="E1604">
        <v>7.55</v>
      </c>
      <c r="F1604">
        <f t="shared" si="52"/>
        <v>6</v>
      </c>
    </row>
    <row r="1605" spans="1:6" x14ac:dyDescent="0.25">
      <c r="A1605">
        <v>751</v>
      </c>
      <c r="B1605" t="s">
        <v>751</v>
      </c>
      <c r="C1605">
        <v>25201.75</v>
      </c>
      <c r="D1605">
        <f t="shared" si="53"/>
        <v>9965756.75</v>
      </c>
      <c r="E1605">
        <v>7.5500000000000007</v>
      </c>
      <c r="F1605">
        <f t="shared" si="52"/>
        <v>6</v>
      </c>
    </row>
    <row r="1606" spans="1:6" x14ac:dyDescent="0.25">
      <c r="A1606">
        <v>1545</v>
      </c>
      <c r="B1606" t="s">
        <v>1545</v>
      </c>
      <c r="C1606">
        <v>7468.5</v>
      </c>
      <c r="D1606">
        <f t="shared" si="53"/>
        <v>9973225.25</v>
      </c>
      <c r="E1606">
        <v>7.5500000000000007</v>
      </c>
      <c r="F1606">
        <f t="shared" si="52"/>
        <v>6</v>
      </c>
    </row>
    <row r="1607" spans="1:6" x14ac:dyDescent="0.25">
      <c r="A1607">
        <v>860</v>
      </c>
      <c r="B1607" t="s">
        <v>860</v>
      </c>
      <c r="C1607">
        <v>10892.5</v>
      </c>
      <c r="D1607">
        <f t="shared" si="53"/>
        <v>9984117.75</v>
      </c>
      <c r="E1607">
        <v>7.5749999999999993</v>
      </c>
      <c r="F1607">
        <f t="shared" si="52"/>
        <v>6</v>
      </c>
    </row>
    <row r="1608" spans="1:6" x14ac:dyDescent="0.25">
      <c r="A1608">
        <v>1136</v>
      </c>
      <c r="B1608" t="s">
        <v>1136</v>
      </c>
      <c r="C1608">
        <v>3130</v>
      </c>
      <c r="D1608">
        <f t="shared" si="53"/>
        <v>9987247.75</v>
      </c>
      <c r="E1608">
        <v>7.5749999999999993</v>
      </c>
      <c r="F1608">
        <f t="shared" si="52"/>
        <v>6</v>
      </c>
    </row>
    <row r="1609" spans="1:6" x14ac:dyDescent="0.25">
      <c r="A1609">
        <v>922</v>
      </c>
      <c r="B1609" t="s">
        <v>922</v>
      </c>
      <c r="C1609">
        <v>4029.5</v>
      </c>
      <c r="D1609">
        <f t="shared" si="53"/>
        <v>9991277.25</v>
      </c>
      <c r="E1609">
        <v>7.5750000000000002</v>
      </c>
      <c r="F1609">
        <f t="shared" si="52"/>
        <v>6</v>
      </c>
    </row>
    <row r="1610" spans="1:6" x14ac:dyDescent="0.25">
      <c r="A1610">
        <v>1439</v>
      </c>
      <c r="B1610" t="s">
        <v>1439</v>
      </c>
      <c r="C1610">
        <v>1651.25</v>
      </c>
      <c r="D1610">
        <f t="shared" si="53"/>
        <v>9992928.5</v>
      </c>
      <c r="E1610">
        <v>7.5750000000000002</v>
      </c>
      <c r="F1610">
        <f t="shared" si="52"/>
        <v>6</v>
      </c>
    </row>
    <row r="1611" spans="1:6" x14ac:dyDescent="0.25">
      <c r="A1611">
        <v>1566</v>
      </c>
      <c r="B1611" t="s">
        <v>1566</v>
      </c>
      <c r="C1611">
        <v>1507.5</v>
      </c>
      <c r="D1611">
        <f t="shared" si="53"/>
        <v>9994436</v>
      </c>
      <c r="E1611">
        <v>7.5750000000000002</v>
      </c>
      <c r="F1611">
        <f t="shared" si="52"/>
        <v>6</v>
      </c>
    </row>
    <row r="1612" spans="1:6" x14ac:dyDescent="0.25">
      <c r="A1612">
        <v>277</v>
      </c>
      <c r="B1612" t="s">
        <v>277</v>
      </c>
      <c r="C1612">
        <v>2128.75</v>
      </c>
      <c r="D1612">
        <f t="shared" si="53"/>
        <v>9996564.75</v>
      </c>
      <c r="E1612">
        <v>7.6</v>
      </c>
      <c r="F1612">
        <f t="shared" si="52"/>
        <v>6</v>
      </c>
    </row>
    <row r="1613" spans="1:6" x14ac:dyDescent="0.25">
      <c r="A1613">
        <v>621</v>
      </c>
      <c r="B1613" t="s">
        <v>621</v>
      </c>
      <c r="C1613">
        <v>14438.75</v>
      </c>
      <c r="D1613">
        <f t="shared" si="53"/>
        <v>10011003.5</v>
      </c>
      <c r="E1613">
        <v>7.6</v>
      </c>
      <c r="F1613">
        <f t="shared" si="52"/>
        <v>6</v>
      </c>
    </row>
    <row r="1614" spans="1:6" x14ac:dyDescent="0.25">
      <c r="A1614">
        <v>1619</v>
      </c>
      <c r="B1614" t="s">
        <v>1619</v>
      </c>
      <c r="C1614">
        <v>3834.5</v>
      </c>
      <c r="D1614">
        <f t="shared" si="53"/>
        <v>10014838</v>
      </c>
      <c r="E1614">
        <v>7.6</v>
      </c>
      <c r="F1614">
        <f t="shared" si="52"/>
        <v>6</v>
      </c>
    </row>
    <row r="1615" spans="1:6" x14ac:dyDescent="0.25">
      <c r="A1615">
        <v>674</v>
      </c>
      <c r="B1615" t="s">
        <v>674</v>
      </c>
      <c r="C1615">
        <v>9800.25</v>
      </c>
      <c r="D1615">
        <f t="shared" si="53"/>
        <v>10024638.25</v>
      </c>
      <c r="E1615">
        <v>7.6000000000000005</v>
      </c>
      <c r="F1615">
        <f t="shared" si="52"/>
        <v>6</v>
      </c>
    </row>
    <row r="1616" spans="1:6" x14ac:dyDescent="0.25">
      <c r="A1616">
        <v>501</v>
      </c>
      <c r="B1616" t="s">
        <v>501</v>
      </c>
      <c r="C1616">
        <v>8254.25</v>
      </c>
      <c r="D1616">
        <f t="shared" si="53"/>
        <v>10032892.5</v>
      </c>
      <c r="E1616">
        <v>7.625</v>
      </c>
      <c r="F1616">
        <f t="shared" si="52"/>
        <v>6</v>
      </c>
    </row>
    <row r="1617" spans="1:6" x14ac:dyDescent="0.25">
      <c r="A1617">
        <v>228</v>
      </c>
      <c r="B1617" t="s">
        <v>228</v>
      </c>
      <c r="C1617">
        <v>10468.25</v>
      </c>
      <c r="D1617">
        <f t="shared" si="53"/>
        <v>10043360.75</v>
      </c>
      <c r="E1617">
        <v>7.65</v>
      </c>
      <c r="F1617">
        <f t="shared" si="52"/>
        <v>6</v>
      </c>
    </row>
    <row r="1618" spans="1:6" x14ac:dyDescent="0.25">
      <c r="A1618">
        <v>294</v>
      </c>
      <c r="B1618" t="s">
        <v>294</v>
      </c>
      <c r="C1618">
        <v>13023</v>
      </c>
      <c r="D1618">
        <f t="shared" si="53"/>
        <v>10056383.75</v>
      </c>
      <c r="E1618">
        <v>7.65</v>
      </c>
      <c r="F1618">
        <f t="shared" si="52"/>
        <v>6</v>
      </c>
    </row>
    <row r="1619" spans="1:6" x14ac:dyDescent="0.25">
      <c r="A1619">
        <v>1424</v>
      </c>
      <c r="B1619" t="s">
        <v>1424</v>
      </c>
      <c r="C1619">
        <v>4530.75</v>
      </c>
      <c r="D1619">
        <f t="shared" si="53"/>
        <v>10060914.5</v>
      </c>
      <c r="E1619">
        <v>7.65</v>
      </c>
      <c r="F1619">
        <f t="shared" si="52"/>
        <v>6</v>
      </c>
    </row>
    <row r="1620" spans="1:6" x14ac:dyDescent="0.25">
      <c r="A1620">
        <v>1532</v>
      </c>
      <c r="B1620" t="s">
        <v>1532</v>
      </c>
      <c r="C1620">
        <v>5338.5</v>
      </c>
      <c r="D1620">
        <f t="shared" si="53"/>
        <v>10066253</v>
      </c>
      <c r="E1620">
        <v>7.6749999999999998</v>
      </c>
      <c r="F1620">
        <f t="shared" si="52"/>
        <v>6</v>
      </c>
    </row>
    <row r="1621" spans="1:6" x14ac:dyDescent="0.25">
      <c r="A1621">
        <v>118</v>
      </c>
      <c r="B1621" t="s">
        <v>118</v>
      </c>
      <c r="C1621">
        <v>2866.5</v>
      </c>
      <c r="D1621">
        <f t="shared" si="53"/>
        <v>10069119.5</v>
      </c>
      <c r="E1621">
        <v>7.6750000000000007</v>
      </c>
      <c r="F1621">
        <f t="shared" si="52"/>
        <v>6</v>
      </c>
    </row>
    <row r="1622" spans="1:6" x14ac:dyDescent="0.25">
      <c r="A1622">
        <v>166</v>
      </c>
      <c r="B1622" t="s">
        <v>166</v>
      </c>
      <c r="C1622">
        <v>5587.5</v>
      </c>
      <c r="D1622">
        <f t="shared" si="53"/>
        <v>10074707</v>
      </c>
      <c r="E1622">
        <v>7.6999999999999993</v>
      </c>
      <c r="F1622">
        <f t="shared" si="52"/>
        <v>6</v>
      </c>
    </row>
    <row r="1623" spans="1:6" x14ac:dyDescent="0.25">
      <c r="A1623">
        <v>315</v>
      </c>
      <c r="B1623" t="s">
        <v>315</v>
      </c>
      <c r="C1623">
        <v>5811.5</v>
      </c>
      <c r="D1623">
        <f t="shared" si="53"/>
        <v>10080518.5</v>
      </c>
      <c r="E1623">
        <v>7.6999999999999993</v>
      </c>
      <c r="F1623">
        <f t="shared" si="52"/>
        <v>6</v>
      </c>
    </row>
    <row r="1624" spans="1:6" x14ac:dyDescent="0.25">
      <c r="A1624">
        <v>1458</v>
      </c>
      <c r="B1624" t="s">
        <v>1458</v>
      </c>
      <c r="C1624">
        <v>3634.75</v>
      </c>
      <c r="D1624">
        <f t="shared" si="53"/>
        <v>10084153.25</v>
      </c>
      <c r="E1624">
        <v>7.7</v>
      </c>
      <c r="F1624">
        <f t="shared" si="52"/>
        <v>6</v>
      </c>
    </row>
    <row r="1625" spans="1:6" x14ac:dyDescent="0.25">
      <c r="A1625">
        <v>1357</v>
      </c>
      <c r="B1625" t="s">
        <v>1357</v>
      </c>
      <c r="C1625">
        <v>9557.5</v>
      </c>
      <c r="D1625">
        <f t="shared" si="53"/>
        <v>10093710.75</v>
      </c>
      <c r="E1625">
        <v>7.7000000000000011</v>
      </c>
      <c r="F1625">
        <f t="shared" si="52"/>
        <v>6</v>
      </c>
    </row>
    <row r="1626" spans="1:6" x14ac:dyDescent="0.25">
      <c r="A1626">
        <v>178</v>
      </c>
      <c r="B1626" t="s">
        <v>178</v>
      </c>
      <c r="C1626">
        <v>2874</v>
      </c>
      <c r="D1626">
        <f t="shared" si="53"/>
        <v>10096584.75</v>
      </c>
      <c r="E1626">
        <v>7.7249999999999996</v>
      </c>
      <c r="F1626">
        <f t="shared" si="52"/>
        <v>6</v>
      </c>
    </row>
    <row r="1627" spans="1:6" x14ac:dyDescent="0.25">
      <c r="A1627">
        <v>429</v>
      </c>
      <c r="B1627" t="s">
        <v>429</v>
      </c>
      <c r="C1627">
        <v>11200.5</v>
      </c>
      <c r="D1627">
        <f t="shared" si="53"/>
        <v>10107785.25</v>
      </c>
      <c r="E1627">
        <v>7.7249999999999996</v>
      </c>
      <c r="F1627">
        <f t="shared" si="52"/>
        <v>6</v>
      </c>
    </row>
    <row r="1628" spans="1:6" x14ac:dyDescent="0.25">
      <c r="A1628">
        <v>1042</v>
      </c>
      <c r="B1628" t="s">
        <v>1042</v>
      </c>
      <c r="C1628">
        <v>4697</v>
      </c>
      <c r="D1628">
        <f t="shared" si="53"/>
        <v>10112482.25</v>
      </c>
      <c r="E1628">
        <v>7.7249999999999996</v>
      </c>
      <c r="F1628">
        <f t="shared" si="52"/>
        <v>6</v>
      </c>
    </row>
    <row r="1629" spans="1:6" x14ac:dyDescent="0.25">
      <c r="A1629">
        <v>1112</v>
      </c>
      <c r="B1629" t="s">
        <v>1112</v>
      </c>
      <c r="C1629">
        <v>1865</v>
      </c>
      <c r="D1629">
        <f t="shared" si="53"/>
        <v>10114347.25</v>
      </c>
      <c r="E1629">
        <v>7.7249999999999996</v>
      </c>
      <c r="F1629">
        <f t="shared" si="52"/>
        <v>6</v>
      </c>
    </row>
    <row r="1630" spans="1:6" x14ac:dyDescent="0.25">
      <c r="A1630">
        <v>1255</v>
      </c>
      <c r="B1630" t="s">
        <v>1255</v>
      </c>
      <c r="C1630">
        <v>3286.5</v>
      </c>
      <c r="D1630">
        <f t="shared" si="53"/>
        <v>10117633.75</v>
      </c>
      <c r="E1630">
        <v>7.7250000000000005</v>
      </c>
      <c r="F1630">
        <f t="shared" si="52"/>
        <v>6</v>
      </c>
    </row>
    <row r="1631" spans="1:6" x14ac:dyDescent="0.25">
      <c r="A1631">
        <v>153</v>
      </c>
      <c r="B1631" t="s">
        <v>153</v>
      </c>
      <c r="C1631">
        <v>2022</v>
      </c>
      <c r="D1631">
        <f t="shared" si="53"/>
        <v>10119655.75</v>
      </c>
      <c r="E1631">
        <v>7.75</v>
      </c>
      <c r="F1631">
        <f t="shared" si="52"/>
        <v>6</v>
      </c>
    </row>
    <row r="1632" spans="1:6" x14ac:dyDescent="0.25">
      <c r="A1632">
        <v>182</v>
      </c>
      <c r="B1632" t="s">
        <v>182</v>
      </c>
      <c r="C1632">
        <v>11448.75</v>
      </c>
      <c r="D1632">
        <f t="shared" si="53"/>
        <v>10131104.5</v>
      </c>
      <c r="E1632">
        <v>7.75</v>
      </c>
      <c r="F1632">
        <f t="shared" si="52"/>
        <v>6</v>
      </c>
    </row>
    <row r="1633" spans="1:6" x14ac:dyDescent="0.25">
      <c r="A1633">
        <v>295</v>
      </c>
      <c r="B1633" t="s">
        <v>295</v>
      </c>
      <c r="C1633">
        <v>5524.25</v>
      </c>
      <c r="D1633">
        <f t="shared" si="53"/>
        <v>10136628.75</v>
      </c>
      <c r="E1633">
        <v>7.75</v>
      </c>
      <c r="F1633">
        <f t="shared" si="52"/>
        <v>6</v>
      </c>
    </row>
    <row r="1634" spans="1:6" x14ac:dyDescent="0.25">
      <c r="A1634">
        <v>485</v>
      </c>
      <c r="B1634" t="s">
        <v>485</v>
      </c>
      <c r="C1634">
        <v>11690.25</v>
      </c>
      <c r="D1634">
        <f t="shared" si="53"/>
        <v>10148319</v>
      </c>
      <c r="E1634">
        <v>7.75</v>
      </c>
      <c r="F1634">
        <f t="shared" si="52"/>
        <v>6</v>
      </c>
    </row>
    <row r="1635" spans="1:6" x14ac:dyDescent="0.25">
      <c r="A1635">
        <v>1425</v>
      </c>
      <c r="B1635" t="s">
        <v>1425</v>
      </c>
      <c r="C1635">
        <v>3412</v>
      </c>
      <c r="D1635">
        <f t="shared" si="53"/>
        <v>10151731</v>
      </c>
      <c r="E1635">
        <v>7.75</v>
      </c>
      <c r="F1635">
        <f t="shared" si="52"/>
        <v>6</v>
      </c>
    </row>
    <row r="1636" spans="1:6" x14ac:dyDescent="0.25">
      <c r="A1636">
        <v>234</v>
      </c>
      <c r="B1636" t="s">
        <v>234</v>
      </c>
      <c r="C1636">
        <v>4177</v>
      </c>
      <c r="D1636">
        <f t="shared" si="53"/>
        <v>10155908</v>
      </c>
      <c r="E1636">
        <v>7.7750000000000004</v>
      </c>
      <c r="F1636">
        <f t="shared" si="52"/>
        <v>6</v>
      </c>
    </row>
    <row r="1637" spans="1:6" x14ac:dyDescent="0.25">
      <c r="A1637">
        <v>1672</v>
      </c>
      <c r="B1637" t="s">
        <v>1672</v>
      </c>
      <c r="C1637">
        <v>4026.25</v>
      </c>
      <c r="D1637">
        <f t="shared" si="53"/>
        <v>10159934.25</v>
      </c>
      <c r="E1637">
        <v>7.7750000000000004</v>
      </c>
      <c r="F1637">
        <f t="shared" si="52"/>
        <v>6</v>
      </c>
    </row>
    <row r="1638" spans="1:6" x14ac:dyDescent="0.25">
      <c r="A1638">
        <v>1963</v>
      </c>
      <c r="B1638" t="s">
        <v>1963</v>
      </c>
      <c r="C1638">
        <v>2015.25</v>
      </c>
      <c r="D1638">
        <f t="shared" si="53"/>
        <v>10161949.5</v>
      </c>
      <c r="E1638">
        <v>7.7750000000000004</v>
      </c>
      <c r="F1638">
        <f t="shared" si="52"/>
        <v>6</v>
      </c>
    </row>
    <row r="1639" spans="1:6" x14ac:dyDescent="0.25">
      <c r="A1639">
        <v>1881</v>
      </c>
      <c r="B1639" t="s">
        <v>1881</v>
      </c>
      <c r="C1639">
        <v>2723.75</v>
      </c>
      <c r="D1639">
        <f t="shared" si="53"/>
        <v>10164673.25</v>
      </c>
      <c r="E1639">
        <v>7.8</v>
      </c>
      <c r="F1639">
        <f t="shared" si="52"/>
        <v>6</v>
      </c>
    </row>
    <row r="1640" spans="1:6" x14ac:dyDescent="0.25">
      <c r="A1640">
        <v>531</v>
      </c>
      <c r="B1640" t="s">
        <v>531</v>
      </c>
      <c r="C1640">
        <v>1407</v>
      </c>
      <c r="D1640">
        <f t="shared" si="53"/>
        <v>10166080.25</v>
      </c>
      <c r="E1640">
        <v>7.8000000000000007</v>
      </c>
      <c r="F1640">
        <f t="shared" si="52"/>
        <v>6</v>
      </c>
    </row>
    <row r="1641" spans="1:6" x14ac:dyDescent="0.25">
      <c r="A1641">
        <v>1410</v>
      </c>
      <c r="B1641" t="s">
        <v>1410</v>
      </c>
      <c r="C1641">
        <v>1743.25</v>
      </c>
      <c r="D1641">
        <f t="shared" si="53"/>
        <v>10167823.5</v>
      </c>
      <c r="E1641">
        <v>7.8000000000000007</v>
      </c>
      <c r="F1641">
        <f t="shared" si="52"/>
        <v>6</v>
      </c>
    </row>
    <row r="1642" spans="1:6" x14ac:dyDescent="0.25">
      <c r="A1642">
        <v>1423</v>
      </c>
      <c r="B1642" t="s">
        <v>1423</v>
      </c>
      <c r="C1642">
        <v>4040.75</v>
      </c>
      <c r="D1642">
        <f t="shared" si="53"/>
        <v>10171864.25</v>
      </c>
      <c r="E1642">
        <v>7.8250000000000002</v>
      </c>
      <c r="F1642">
        <f t="shared" si="52"/>
        <v>6</v>
      </c>
    </row>
    <row r="1643" spans="1:6" x14ac:dyDescent="0.25">
      <c r="A1643">
        <v>1267</v>
      </c>
      <c r="B1643" t="s">
        <v>1267</v>
      </c>
      <c r="C1643">
        <v>2160.25</v>
      </c>
      <c r="D1643">
        <f t="shared" si="53"/>
        <v>10174024.5</v>
      </c>
      <c r="E1643">
        <v>7.85</v>
      </c>
      <c r="F1643">
        <f t="shared" si="52"/>
        <v>6</v>
      </c>
    </row>
    <row r="1644" spans="1:6" x14ac:dyDescent="0.25">
      <c r="A1644">
        <v>1386</v>
      </c>
      <c r="B1644" t="s">
        <v>1386</v>
      </c>
      <c r="C1644">
        <v>3627.25</v>
      </c>
      <c r="D1644">
        <f t="shared" si="53"/>
        <v>10177651.75</v>
      </c>
      <c r="E1644">
        <v>7.85</v>
      </c>
      <c r="F1644">
        <f t="shared" si="52"/>
        <v>6</v>
      </c>
    </row>
    <row r="1645" spans="1:6" x14ac:dyDescent="0.25">
      <c r="A1645">
        <v>96</v>
      </c>
      <c r="B1645" t="s">
        <v>96</v>
      </c>
      <c r="C1645">
        <v>1398.5</v>
      </c>
      <c r="D1645">
        <f t="shared" si="53"/>
        <v>10179050.25</v>
      </c>
      <c r="E1645">
        <v>7.875</v>
      </c>
      <c r="F1645">
        <f t="shared" si="52"/>
        <v>6</v>
      </c>
    </row>
    <row r="1646" spans="1:6" x14ac:dyDescent="0.25">
      <c r="A1646">
        <v>1008</v>
      </c>
      <c r="B1646" t="s">
        <v>1008</v>
      </c>
      <c r="C1646">
        <v>4362</v>
      </c>
      <c r="D1646">
        <f t="shared" si="53"/>
        <v>10183412.25</v>
      </c>
      <c r="E1646">
        <v>7.875</v>
      </c>
      <c r="F1646">
        <f t="shared" si="52"/>
        <v>6</v>
      </c>
    </row>
    <row r="1647" spans="1:6" x14ac:dyDescent="0.25">
      <c r="A1647">
        <v>1278</v>
      </c>
      <c r="B1647" t="s">
        <v>1278</v>
      </c>
      <c r="C1647">
        <v>6316.5</v>
      </c>
      <c r="D1647">
        <f t="shared" si="53"/>
        <v>10189728.75</v>
      </c>
      <c r="E1647">
        <v>7.875</v>
      </c>
      <c r="F1647">
        <f t="shared" si="52"/>
        <v>6</v>
      </c>
    </row>
    <row r="1648" spans="1:6" x14ac:dyDescent="0.25">
      <c r="A1648">
        <v>1903</v>
      </c>
      <c r="B1648" t="s">
        <v>1903</v>
      </c>
      <c r="C1648">
        <v>1842.75</v>
      </c>
      <c r="D1648">
        <f t="shared" si="53"/>
        <v>10191571.5</v>
      </c>
      <c r="E1648">
        <v>7.8999999999999995</v>
      </c>
      <c r="F1648">
        <f t="shared" si="52"/>
        <v>6</v>
      </c>
    </row>
    <row r="1649" spans="1:6" x14ac:dyDescent="0.25">
      <c r="A1649">
        <v>608</v>
      </c>
      <c r="B1649" t="s">
        <v>608</v>
      </c>
      <c r="C1649">
        <v>6063</v>
      </c>
      <c r="D1649">
        <f t="shared" si="53"/>
        <v>10197634.5</v>
      </c>
      <c r="E1649">
        <v>7.9249999999999998</v>
      </c>
      <c r="F1649">
        <f t="shared" si="52"/>
        <v>6</v>
      </c>
    </row>
    <row r="1650" spans="1:6" x14ac:dyDescent="0.25">
      <c r="A1650">
        <v>1269</v>
      </c>
      <c r="B1650" t="s">
        <v>1269</v>
      </c>
      <c r="C1650">
        <v>8770.75</v>
      </c>
      <c r="D1650">
        <f t="shared" si="53"/>
        <v>10206405.25</v>
      </c>
      <c r="E1650">
        <v>7.9249999999999998</v>
      </c>
      <c r="F1650">
        <f t="shared" si="52"/>
        <v>6</v>
      </c>
    </row>
    <row r="1651" spans="1:6" x14ac:dyDescent="0.25">
      <c r="A1651">
        <v>449</v>
      </c>
      <c r="B1651" t="s">
        <v>449</v>
      </c>
      <c r="C1651">
        <v>6374.75</v>
      </c>
      <c r="D1651">
        <f t="shared" si="53"/>
        <v>10212780</v>
      </c>
      <c r="E1651">
        <v>7.9250000000000007</v>
      </c>
      <c r="F1651">
        <f t="shared" si="52"/>
        <v>6</v>
      </c>
    </row>
    <row r="1652" spans="1:6" x14ac:dyDescent="0.25">
      <c r="A1652">
        <v>1124</v>
      </c>
      <c r="B1652" t="s">
        <v>1124</v>
      </c>
      <c r="C1652">
        <v>4452.5</v>
      </c>
      <c r="D1652">
        <f t="shared" si="53"/>
        <v>10217232.5</v>
      </c>
      <c r="E1652">
        <v>7.9250000000000007</v>
      </c>
      <c r="F1652">
        <f t="shared" si="52"/>
        <v>6</v>
      </c>
    </row>
    <row r="1653" spans="1:6" x14ac:dyDescent="0.25">
      <c r="A1653">
        <v>1188</v>
      </c>
      <c r="B1653" t="s">
        <v>1188</v>
      </c>
      <c r="C1653">
        <v>3487.25</v>
      </c>
      <c r="D1653">
        <f t="shared" si="53"/>
        <v>10220719.75</v>
      </c>
      <c r="E1653">
        <v>7.9250000000000007</v>
      </c>
      <c r="F1653">
        <f t="shared" si="52"/>
        <v>6</v>
      </c>
    </row>
    <row r="1654" spans="1:6" x14ac:dyDescent="0.25">
      <c r="A1654">
        <v>1476</v>
      </c>
      <c r="B1654" t="s">
        <v>1476</v>
      </c>
      <c r="C1654">
        <v>9772.25</v>
      </c>
      <c r="D1654">
        <f t="shared" si="53"/>
        <v>10230492</v>
      </c>
      <c r="E1654">
        <v>7.9250000000000007</v>
      </c>
      <c r="F1654">
        <f t="shared" si="52"/>
        <v>6</v>
      </c>
    </row>
    <row r="1655" spans="1:6" x14ac:dyDescent="0.25">
      <c r="A1655">
        <v>996</v>
      </c>
      <c r="B1655" t="s">
        <v>996</v>
      </c>
      <c r="C1655">
        <v>4162.5</v>
      </c>
      <c r="D1655">
        <f t="shared" si="53"/>
        <v>10234654.5</v>
      </c>
      <c r="E1655">
        <v>7.9999999999999991</v>
      </c>
      <c r="F1655">
        <f t="shared" si="52"/>
        <v>6</v>
      </c>
    </row>
    <row r="1656" spans="1:6" x14ac:dyDescent="0.25">
      <c r="A1656">
        <v>1242</v>
      </c>
      <c r="B1656" t="s">
        <v>1242</v>
      </c>
      <c r="C1656">
        <v>5236.25</v>
      </c>
      <c r="D1656">
        <f t="shared" si="53"/>
        <v>10239890.75</v>
      </c>
      <c r="E1656">
        <v>7.9999999999999991</v>
      </c>
      <c r="F1656">
        <f t="shared" si="52"/>
        <v>6</v>
      </c>
    </row>
    <row r="1657" spans="1:6" x14ac:dyDescent="0.25">
      <c r="A1657">
        <v>672</v>
      </c>
      <c r="B1657" t="s">
        <v>672</v>
      </c>
      <c r="C1657">
        <v>5888.5</v>
      </c>
      <c r="D1657">
        <f t="shared" si="53"/>
        <v>10245779.25</v>
      </c>
      <c r="E1657">
        <v>8</v>
      </c>
      <c r="F1657">
        <f t="shared" si="52"/>
        <v>6</v>
      </c>
    </row>
    <row r="1658" spans="1:6" x14ac:dyDescent="0.25">
      <c r="A1658">
        <v>626</v>
      </c>
      <c r="B1658" t="s">
        <v>626</v>
      </c>
      <c r="C1658">
        <v>8483.75</v>
      </c>
      <c r="D1658">
        <f t="shared" si="53"/>
        <v>10254263</v>
      </c>
      <c r="E1658">
        <v>8.0249999999999986</v>
      </c>
      <c r="F1658">
        <f t="shared" si="52"/>
        <v>6</v>
      </c>
    </row>
    <row r="1659" spans="1:6" x14ac:dyDescent="0.25">
      <c r="A1659">
        <v>793</v>
      </c>
      <c r="B1659" t="s">
        <v>793</v>
      </c>
      <c r="C1659">
        <v>8098.5</v>
      </c>
      <c r="D1659">
        <f t="shared" si="53"/>
        <v>10262361.5</v>
      </c>
      <c r="E1659">
        <v>8.0250000000000004</v>
      </c>
      <c r="F1659">
        <f t="shared" si="52"/>
        <v>6</v>
      </c>
    </row>
    <row r="1660" spans="1:6" x14ac:dyDescent="0.25">
      <c r="A1660">
        <v>1085</v>
      </c>
      <c r="B1660" t="s">
        <v>1085</v>
      </c>
      <c r="C1660">
        <v>5013</v>
      </c>
      <c r="D1660">
        <f t="shared" si="53"/>
        <v>10267374.5</v>
      </c>
      <c r="E1660">
        <v>8.0250000000000004</v>
      </c>
      <c r="F1660">
        <f t="shared" si="52"/>
        <v>6</v>
      </c>
    </row>
    <row r="1661" spans="1:6" x14ac:dyDescent="0.25">
      <c r="A1661">
        <v>1506</v>
      </c>
      <c r="B1661" t="s">
        <v>1506</v>
      </c>
      <c r="C1661">
        <v>7164.5</v>
      </c>
      <c r="D1661">
        <f t="shared" si="53"/>
        <v>10274539</v>
      </c>
      <c r="E1661">
        <v>8.0250000000000004</v>
      </c>
      <c r="F1661">
        <f t="shared" si="52"/>
        <v>6</v>
      </c>
    </row>
    <row r="1662" spans="1:6" x14ac:dyDescent="0.25">
      <c r="A1662">
        <v>62</v>
      </c>
      <c r="B1662" t="s">
        <v>62</v>
      </c>
      <c r="C1662">
        <v>4364.5</v>
      </c>
      <c r="D1662">
        <f t="shared" si="53"/>
        <v>10278903.5</v>
      </c>
      <c r="E1662">
        <v>8.0500000000000007</v>
      </c>
      <c r="F1662">
        <f t="shared" si="52"/>
        <v>6</v>
      </c>
    </row>
    <row r="1663" spans="1:6" x14ac:dyDescent="0.25">
      <c r="A1663">
        <v>1202</v>
      </c>
      <c r="B1663" t="s">
        <v>1202</v>
      </c>
      <c r="C1663">
        <v>2567.75</v>
      </c>
      <c r="D1663">
        <f t="shared" si="53"/>
        <v>10281471.25</v>
      </c>
      <c r="E1663">
        <v>8.0500000000000007</v>
      </c>
      <c r="F1663">
        <f t="shared" si="52"/>
        <v>6</v>
      </c>
    </row>
    <row r="1664" spans="1:6" x14ac:dyDescent="0.25">
      <c r="A1664">
        <v>1778</v>
      </c>
      <c r="B1664" t="s">
        <v>1778</v>
      </c>
      <c r="C1664">
        <v>5896.75</v>
      </c>
      <c r="D1664">
        <f t="shared" si="53"/>
        <v>10287368</v>
      </c>
      <c r="E1664">
        <v>8.0500000000000007</v>
      </c>
      <c r="F1664">
        <f t="shared" si="52"/>
        <v>6</v>
      </c>
    </row>
    <row r="1665" spans="1:6" x14ac:dyDescent="0.25">
      <c r="A1665">
        <v>230</v>
      </c>
      <c r="B1665" t="s">
        <v>230</v>
      </c>
      <c r="C1665">
        <v>5133.25</v>
      </c>
      <c r="D1665">
        <f t="shared" si="53"/>
        <v>10292501.25</v>
      </c>
      <c r="E1665">
        <v>8.0749999999999993</v>
      </c>
      <c r="F1665">
        <f t="shared" si="52"/>
        <v>6</v>
      </c>
    </row>
    <row r="1666" spans="1:6" x14ac:dyDescent="0.25">
      <c r="A1666">
        <v>904</v>
      </c>
      <c r="B1666" t="s">
        <v>904</v>
      </c>
      <c r="C1666">
        <v>14844.25</v>
      </c>
      <c r="D1666">
        <f t="shared" si="53"/>
        <v>10307345.5</v>
      </c>
      <c r="E1666">
        <v>8.0749999999999993</v>
      </c>
      <c r="F1666">
        <f t="shared" si="52"/>
        <v>6</v>
      </c>
    </row>
    <row r="1667" spans="1:6" x14ac:dyDescent="0.25">
      <c r="A1667">
        <v>22</v>
      </c>
      <c r="B1667" t="s">
        <v>22</v>
      </c>
      <c r="C1667">
        <v>1507.5</v>
      </c>
      <c r="D1667">
        <f t="shared" si="53"/>
        <v>10308853</v>
      </c>
      <c r="E1667">
        <v>8.1</v>
      </c>
      <c r="F1667">
        <f t="shared" ref="F1667:F1730" si="54">IF(D1667&lt;$J$2, 1, IF(D1667&lt;$J$3, 2, IF(D1667&lt;$J$4, 3, IF(D1667&lt;$J$5, 4, IF(D1667&lt;$J$6, 5, IF(D1667&lt;$J$7, 6, 7))))))</f>
        <v>6</v>
      </c>
    </row>
    <row r="1668" spans="1:6" x14ac:dyDescent="0.25">
      <c r="A1668">
        <v>522</v>
      </c>
      <c r="B1668" t="s">
        <v>522</v>
      </c>
      <c r="C1668">
        <v>12512.5</v>
      </c>
      <c r="D1668">
        <f t="shared" ref="D1668:D1731" si="55">D1667+C1668</f>
        <v>10321365.5</v>
      </c>
      <c r="E1668">
        <v>8.1</v>
      </c>
      <c r="F1668">
        <f t="shared" si="54"/>
        <v>6</v>
      </c>
    </row>
    <row r="1669" spans="1:6" x14ac:dyDescent="0.25">
      <c r="A1669">
        <v>971</v>
      </c>
      <c r="B1669" t="s">
        <v>971</v>
      </c>
      <c r="C1669">
        <v>3803.25</v>
      </c>
      <c r="D1669">
        <f t="shared" si="55"/>
        <v>10325168.75</v>
      </c>
      <c r="E1669">
        <v>8.1</v>
      </c>
      <c r="F1669">
        <f t="shared" si="54"/>
        <v>6</v>
      </c>
    </row>
    <row r="1670" spans="1:6" x14ac:dyDescent="0.25">
      <c r="A1670">
        <v>393</v>
      </c>
      <c r="B1670" t="s">
        <v>393</v>
      </c>
      <c r="C1670">
        <v>18304.25</v>
      </c>
      <c r="D1670">
        <f t="shared" si="55"/>
        <v>10343473</v>
      </c>
      <c r="E1670">
        <v>8.1000000000000014</v>
      </c>
      <c r="F1670">
        <f t="shared" si="54"/>
        <v>6</v>
      </c>
    </row>
    <row r="1671" spans="1:6" x14ac:dyDescent="0.25">
      <c r="A1671">
        <v>1313</v>
      </c>
      <c r="B1671" t="s">
        <v>1313</v>
      </c>
      <c r="C1671">
        <v>12964</v>
      </c>
      <c r="D1671">
        <f t="shared" si="55"/>
        <v>10356437</v>
      </c>
      <c r="E1671">
        <v>8.125</v>
      </c>
      <c r="F1671">
        <f t="shared" si="54"/>
        <v>6</v>
      </c>
    </row>
    <row r="1672" spans="1:6" x14ac:dyDescent="0.25">
      <c r="A1672">
        <v>1780</v>
      </c>
      <c r="B1672" t="s">
        <v>1780</v>
      </c>
      <c r="C1672">
        <v>7060</v>
      </c>
      <c r="D1672">
        <f t="shared" si="55"/>
        <v>10363497</v>
      </c>
      <c r="E1672">
        <v>8.125</v>
      </c>
      <c r="F1672">
        <f t="shared" si="54"/>
        <v>6</v>
      </c>
    </row>
    <row r="1673" spans="1:6" x14ac:dyDescent="0.25">
      <c r="A1673">
        <v>839</v>
      </c>
      <c r="B1673" t="s">
        <v>839</v>
      </c>
      <c r="C1673">
        <v>7707</v>
      </c>
      <c r="D1673">
        <f t="shared" si="55"/>
        <v>10371204</v>
      </c>
      <c r="E1673">
        <v>8.1499999999999986</v>
      </c>
      <c r="F1673">
        <f t="shared" si="54"/>
        <v>6</v>
      </c>
    </row>
    <row r="1674" spans="1:6" x14ac:dyDescent="0.25">
      <c r="A1674">
        <v>1564</v>
      </c>
      <c r="B1674" t="s">
        <v>1564</v>
      </c>
      <c r="C1674">
        <v>2383</v>
      </c>
      <c r="D1674">
        <f t="shared" si="55"/>
        <v>10373587</v>
      </c>
      <c r="E1674">
        <v>8.1499999999999986</v>
      </c>
      <c r="F1674">
        <f t="shared" si="54"/>
        <v>6</v>
      </c>
    </row>
    <row r="1675" spans="1:6" x14ac:dyDescent="0.25">
      <c r="A1675">
        <v>41</v>
      </c>
      <c r="B1675" t="s">
        <v>41</v>
      </c>
      <c r="C1675">
        <v>6965.75</v>
      </c>
      <c r="D1675">
        <f t="shared" si="55"/>
        <v>10380552.75</v>
      </c>
      <c r="E1675">
        <v>8.15</v>
      </c>
      <c r="F1675">
        <f t="shared" si="54"/>
        <v>6</v>
      </c>
    </row>
    <row r="1676" spans="1:6" x14ac:dyDescent="0.25">
      <c r="A1676">
        <v>129</v>
      </c>
      <c r="B1676" t="s">
        <v>129</v>
      </c>
      <c r="C1676">
        <v>11786</v>
      </c>
      <c r="D1676">
        <f t="shared" si="55"/>
        <v>10392338.75</v>
      </c>
      <c r="E1676">
        <v>8.15</v>
      </c>
      <c r="F1676">
        <f t="shared" si="54"/>
        <v>6</v>
      </c>
    </row>
    <row r="1677" spans="1:6" x14ac:dyDescent="0.25">
      <c r="A1677">
        <v>145</v>
      </c>
      <c r="B1677" t="s">
        <v>145</v>
      </c>
      <c r="C1677">
        <v>17289.5</v>
      </c>
      <c r="D1677">
        <f t="shared" si="55"/>
        <v>10409628.25</v>
      </c>
      <c r="E1677">
        <v>8.15</v>
      </c>
      <c r="F1677">
        <f t="shared" si="54"/>
        <v>6</v>
      </c>
    </row>
    <row r="1678" spans="1:6" x14ac:dyDescent="0.25">
      <c r="A1678">
        <v>203</v>
      </c>
      <c r="B1678" t="s">
        <v>203</v>
      </c>
      <c r="C1678">
        <v>2780.5</v>
      </c>
      <c r="D1678">
        <f t="shared" si="55"/>
        <v>10412408.75</v>
      </c>
      <c r="E1678">
        <v>8.15</v>
      </c>
      <c r="F1678">
        <f t="shared" si="54"/>
        <v>6</v>
      </c>
    </row>
    <row r="1679" spans="1:6" x14ac:dyDescent="0.25">
      <c r="A1679">
        <v>652</v>
      </c>
      <c r="B1679" t="s">
        <v>652</v>
      </c>
      <c r="C1679">
        <v>6999.5</v>
      </c>
      <c r="D1679">
        <f t="shared" si="55"/>
        <v>10419408.25</v>
      </c>
      <c r="E1679">
        <v>8.15</v>
      </c>
      <c r="F1679">
        <f t="shared" si="54"/>
        <v>6</v>
      </c>
    </row>
    <row r="1680" spans="1:6" x14ac:dyDescent="0.25">
      <c r="A1680">
        <v>1100</v>
      </c>
      <c r="B1680" t="s">
        <v>1100</v>
      </c>
      <c r="C1680">
        <v>4726</v>
      </c>
      <c r="D1680">
        <f t="shared" si="55"/>
        <v>10424134.25</v>
      </c>
      <c r="E1680">
        <v>8.15</v>
      </c>
      <c r="F1680">
        <f t="shared" si="54"/>
        <v>6</v>
      </c>
    </row>
    <row r="1681" spans="1:6" x14ac:dyDescent="0.25">
      <c r="A1681">
        <v>1167</v>
      </c>
      <c r="B1681" t="s">
        <v>1167</v>
      </c>
      <c r="C1681">
        <v>4108</v>
      </c>
      <c r="D1681">
        <f t="shared" si="55"/>
        <v>10428242.25</v>
      </c>
      <c r="E1681">
        <v>8.15</v>
      </c>
      <c r="F1681">
        <f t="shared" si="54"/>
        <v>6</v>
      </c>
    </row>
    <row r="1682" spans="1:6" x14ac:dyDescent="0.25">
      <c r="A1682">
        <v>715</v>
      </c>
      <c r="B1682" t="s">
        <v>715</v>
      </c>
      <c r="C1682">
        <v>13124.5</v>
      </c>
      <c r="D1682">
        <f t="shared" si="55"/>
        <v>10441366.75</v>
      </c>
      <c r="E1682">
        <v>8.1749999999999989</v>
      </c>
      <c r="F1682">
        <f t="shared" si="54"/>
        <v>6</v>
      </c>
    </row>
    <row r="1683" spans="1:6" x14ac:dyDescent="0.25">
      <c r="A1683">
        <v>1179</v>
      </c>
      <c r="B1683" t="s">
        <v>1179</v>
      </c>
      <c r="C1683">
        <v>11240.5</v>
      </c>
      <c r="D1683">
        <f t="shared" si="55"/>
        <v>10452607.25</v>
      </c>
      <c r="E1683">
        <v>8.1749999999999989</v>
      </c>
      <c r="F1683">
        <f t="shared" si="54"/>
        <v>6</v>
      </c>
    </row>
    <row r="1684" spans="1:6" x14ac:dyDescent="0.25">
      <c r="A1684">
        <v>39</v>
      </c>
      <c r="B1684" t="s">
        <v>39</v>
      </c>
      <c r="C1684">
        <v>11936.75</v>
      </c>
      <c r="D1684">
        <f t="shared" si="55"/>
        <v>10464544</v>
      </c>
      <c r="E1684">
        <v>8.1750000000000007</v>
      </c>
      <c r="F1684">
        <f t="shared" si="54"/>
        <v>6</v>
      </c>
    </row>
    <row r="1685" spans="1:6" x14ac:dyDescent="0.25">
      <c r="A1685">
        <v>695</v>
      </c>
      <c r="B1685" t="s">
        <v>695</v>
      </c>
      <c r="C1685">
        <v>7709.5</v>
      </c>
      <c r="D1685">
        <f t="shared" si="55"/>
        <v>10472253.5</v>
      </c>
      <c r="E1685">
        <v>8.1750000000000007</v>
      </c>
      <c r="F1685">
        <f t="shared" si="54"/>
        <v>6</v>
      </c>
    </row>
    <row r="1686" spans="1:6" x14ac:dyDescent="0.25">
      <c r="A1686">
        <v>456</v>
      </c>
      <c r="B1686" t="s">
        <v>456</v>
      </c>
      <c r="C1686">
        <v>13554.75</v>
      </c>
      <c r="D1686">
        <f t="shared" si="55"/>
        <v>10485808.25</v>
      </c>
      <c r="E1686">
        <v>8.1999999999999993</v>
      </c>
      <c r="F1686">
        <f t="shared" si="54"/>
        <v>6</v>
      </c>
    </row>
    <row r="1687" spans="1:6" x14ac:dyDescent="0.25">
      <c r="A1687">
        <v>1904</v>
      </c>
      <c r="B1687" t="s">
        <v>1904</v>
      </c>
      <c r="C1687">
        <v>1575</v>
      </c>
      <c r="D1687">
        <f t="shared" si="55"/>
        <v>10487383.25</v>
      </c>
      <c r="E1687">
        <v>8.1999999999999993</v>
      </c>
      <c r="F1687">
        <f t="shared" si="54"/>
        <v>6</v>
      </c>
    </row>
    <row r="1688" spans="1:6" x14ac:dyDescent="0.25">
      <c r="A1688">
        <v>1459</v>
      </c>
      <c r="B1688" t="s">
        <v>1459</v>
      </c>
      <c r="C1688">
        <v>2735</v>
      </c>
      <c r="D1688">
        <f t="shared" si="55"/>
        <v>10490118.25</v>
      </c>
      <c r="E1688">
        <v>8.2000000000000011</v>
      </c>
      <c r="F1688">
        <f t="shared" si="54"/>
        <v>6</v>
      </c>
    </row>
    <row r="1689" spans="1:6" x14ac:dyDescent="0.25">
      <c r="A1689">
        <v>2014</v>
      </c>
      <c r="B1689" t="s">
        <v>2014</v>
      </c>
      <c r="C1689">
        <v>1477.75</v>
      </c>
      <c r="D1689">
        <f t="shared" si="55"/>
        <v>10491596</v>
      </c>
      <c r="E1689">
        <v>8.2249999999999996</v>
      </c>
      <c r="F1689">
        <f t="shared" si="54"/>
        <v>6</v>
      </c>
    </row>
    <row r="1690" spans="1:6" x14ac:dyDescent="0.25">
      <c r="A1690">
        <v>1334</v>
      </c>
      <c r="B1690" t="s">
        <v>1334</v>
      </c>
      <c r="C1690">
        <v>2294.25</v>
      </c>
      <c r="D1690">
        <f t="shared" si="55"/>
        <v>10493890.25</v>
      </c>
      <c r="E1690">
        <v>8.2250000000000014</v>
      </c>
      <c r="F1690">
        <f t="shared" si="54"/>
        <v>6</v>
      </c>
    </row>
    <row r="1691" spans="1:6" x14ac:dyDescent="0.25">
      <c r="A1691">
        <v>1233</v>
      </c>
      <c r="B1691" t="s">
        <v>1233</v>
      </c>
      <c r="C1691">
        <v>5378.5</v>
      </c>
      <c r="D1691">
        <f t="shared" si="55"/>
        <v>10499268.75</v>
      </c>
      <c r="E1691">
        <v>8.2750000000000004</v>
      </c>
      <c r="F1691">
        <f t="shared" si="54"/>
        <v>6</v>
      </c>
    </row>
    <row r="1692" spans="1:6" x14ac:dyDescent="0.25">
      <c r="A1692">
        <v>1540</v>
      </c>
      <c r="B1692" t="s">
        <v>1540</v>
      </c>
      <c r="C1692">
        <v>2839.25</v>
      </c>
      <c r="D1692">
        <f t="shared" si="55"/>
        <v>10502108</v>
      </c>
      <c r="E1692">
        <v>8.2999999999999989</v>
      </c>
      <c r="F1692">
        <f t="shared" si="54"/>
        <v>6</v>
      </c>
    </row>
    <row r="1693" spans="1:6" x14ac:dyDescent="0.25">
      <c r="A1693">
        <v>133</v>
      </c>
      <c r="B1693" t="s">
        <v>133</v>
      </c>
      <c r="C1693">
        <v>3769.75</v>
      </c>
      <c r="D1693">
        <f t="shared" si="55"/>
        <v>10505877.75</v>
      </c>
      <c r="E1693">
        <v>8.3249999999999993</v>
      </c>
      <c r="F1693">
        <f t="shared" si="54"/>
        <v>6</v>
      </c>
    </row>
    <row r="1694" spans="1:6" x14ac:dyDescent="0.25">
      <c r="A1694">
        <v>148</v>
      </c>
      <c r="B1694" t="s">
        <v>148</v>
      </c>
      <c r="C1694">
        <v>5821.25</v>
      </c>
      <c r="D1694">
        <f t="shared" si="55"/>
        <v>10511699</v>
      </c>
      <c r="E1694">
        <v>8.3249999999999993</v>
      </c>
      <c r="F1694">
        <f t="shared" si="54"/>
        <v>6</v>
      </c>
    </row>
    <row r="1695" spans="1:6" x14ac:dyDescent="0.25">
      <c r="A1695">
        <v>1421</v>
      </c>
      <c r="B1695" t="s">
        <v>1421</v>
      </c>
      <c r="C1695">
        <v>2618.25</v>
      </c>
      <c r="D1695">
        <f t="shared" si="55"/>
        <v>10514317.25</v>
      </c>
      <c r="E1695">
        <v>8.3249999999999993</v>
      </c>
      <c r="F1695">
        <f t="shared" si="54"/>
        <v>6</v>
      </c>
    </row>
    <row r="1696" spans="1:6" x14ac:dyDescent="0.25">
      <c r="A1696">
        <v>1717</v>
      </c>
      <c r="B1696" t="s">
        <v>1717</v>
      </c>
      <c r="C1696">
        <v>6076.75</v>
      </c>
      <c r="D1696">
        <f t="shared" si="55"/>
        <v>10520394</v>
      </c>
      <c r="E1696">
        <v>8.3249999999999993</v>
      </c>
      <c r="F1696">
        <f t="shared" si="54"/>
        <v>6</v>
      </c>
    </row>
    <row r="1697" spans="1:6" x14ac:dyDescent="0.25">
      <c r="A1697">
        <v>2000</v>
      </c>
      <c r="B1697" t="s">
        <v>2000</v>
      </c>
      <c r="C1697">
        <v>2847.75</v>
      </c>
      <c r="D1697">
        <f t="shared" si="55"/>
        <v>10523241.75</v>
      </c>
      <c r="E1697">
        <v>8.3250000000000011</v>
      </c>
      <c r="F1697">
        <f t="shared" si="54"/>
        <v>6</v>
      </c>
    </row>
    <row r="1698" spans="1:6" x14ac:dyDescent="0.25">
      <c r="A1698">
        <v>344</v>
      </c>
      <c r="B1698" t="s">
        <v>344</v>
      </c>
      <c r="C1698">
        <v>5086.25</v>
      </c>
      <c r="D1698">
        <f t="shared" si="55"/>
        <v>10528328</v>
      </c>
      <c r="E1698">
        <v>8.3500000000000014</v>
      </c>
      <c r="F1698">
        <f t="shared" si="54"/>
        <v>6</v>
      </c>
    </row>
    <row r="1699" spans="1:6" x14ac:dyDescent="0.25">
      <c r="A1699">
        <v>981</v>
      </c>
      <c r="B1699" t="s">
        <v>981</v>
      </c>
      <c r="C1699">
        <v>1896</v>
      </c>
      <c r="D1699">
        <f t="shared" si="55"/>
        <v>10530224</v>
      </c>
      <c r="E1699">
        <v>8.375</v>
      </c>
      <c r="F1699">
        <f t="shared" si="54"/>
        <v>6</v>
      </c>
    </row>
    <row r="1700" spans="1:6" x14ac:dyDescent="0.25">
      <c r="A1700">
        <v>1831</v>
      </c>
      <c r="B1700" t="s">
        <v>1831</v>
      </c>
      <c r="C1700">
        <v>1702.75</v>
      </c>
      <c r="D1700">
        <f t="shared" si="55"/>
        <v>10531926.75</v>
      </c>
      <c r="E1700">
        <v>8.375</v>
      </c>
      <c r="F1700">
        <f t="shared" si="54"/>
        <v>6</v>
      </c>
    </row>
    <row r="1701" spans="1:6" x14ac:dyDescent="0.25">
      <c r="A1701">
        <v>805</v>
      </c>
      <c r="B1701" t="s">
        <v>805</v>
      </c>
      <c r="C1701">
        <v>15210</v>
      </c>
      <c r="D1701">
        <f t="shared" si="55"/>
        <v>10547136.75</v>
      </c>
      <c r="E1701">
        <v>8.4</v>
      </c>
      <c r="F1701">
        <f t="shared" si="54"/>
        <v>6</v>
      </c>
    </row>
    <row r="1702" spans="1:6" x14ac:dyDescent="0.25">
      <c r="A1702">
        <v>269</v>
      </c>
      <c r="B1702" t="s">
        <v>269</v>
      </c>
      <c r="C1702">
        <v>2047.5</v>
      </c>
      <c r="D1702">
        <f t="shared" si="55"/>
        <v>10549184.25</v>
      </c>
      <c r="E1702">
        <v>8.4250000000000007</v>
      </c>
      <c r="F1702">
        <f t="shared" si="54"/>
        <v>6</v>
      </c>
    </row>
    <row r="1703" spans="1:6" x14ac:dyDescent="0.25">
      <c r="A1703">
        <v>1664</v>
      </c>
      <c r="B1703" t="s">
        <v>1664</v>
      </c>
      <c r="C1703">
        <v>9656.25</v>
      </c>
      <c r="D1703">
        <f t="shared" si="55"/>
        <v>10558840.5</v>
      </c>
      <c r="E1703">
        <v>8.4250000000000007</v>
      </c>
      <c r="F1703">
        <f t="shared" si="54"/>
        <v>6</v>
      </c>
    </row>
    <row r="1704" spans="1:6" x14ac:dyDescent="0.25">
      <c r="A1704">
        <v>891</v>
      </c>
      <c r="B1704" t="s">
        <v>891</v>
      </c>
      <c r="C1704">
        <v>8394.5</v>
      </c>
      <c r="D1704">
        <f t="shared" si="55"/>
        <v>10567235</v>
      </c>
      <c r="E1704">
        <v>8.4499999999999993</v>
      </c>
      <c r="F1704">
        <f t="shared" si="54"/>
        <v>6</v>
      </c>
    </row>
    <row r="1705" spans="1:6" x14ac:dyDescent="0.25">
      <c r="A1705">
        <v>1449</v>
      </c>
      <c r="B1705" t="s">
        <v>1449</v>
      </c>
      <c r="C1705">
        <v>3427.75</v>
      </c>
      <c r="D1705">
        <f t="shared" si="55"/>
        <v>10570662.75</v>
      </c>
      <c r="E1705">
        <v>8.4749999999999996</v>
      </c>
      <c r="F1705">
        <f t="shared" si="54"/>
        <v>6</v>
      </c>
    </row>
    <row r="1706" spans="1:6" x14ac:dyDescent="0.25">
      <c r="A1706">
        <v>602</v>
      </c>
      <c r="B1706" t="s">
        <v>602</v>
      </c>
      <c r="C1706">
        <v>2456</v>
      </c>
      <c r="D1706">
        <f t="shared" si="55"/>
        <v>10573118.75</v>
      </c>
      <c r="E1706">
        <v>8.5</v>
      </c>
      <c r="F1706">
        <f t="shared" si="54"/>
        <v>6</v>
      </c>
    </row>
    <row r="1707" spans="1:6" x14ac:dyDescent="0.25">
      <c r="A1707">
        <v>1417</v>
      </c>
      <c r="B1707" t="s">
        <v>1417</v>
      </c>
      <c r="C1707">
        <v>2262.75</v>
      </c>
      <c r="D1707">
        <f t="shared" si="55"/>
        <v>10575381.5</v>
      </c>
      <c r="E1707">
        <v>8.5</v>
      </c>
      <c r="F1707">
        <f t="shared" si="54"/>
        <v>6</v>
      </c>
    </row>
    <row r="1708" spans="1:6" x14ac:dyDescent="0.25">
      <c r="A1708">
        <v>1495</v>
      </c>
      <c r="B1708" t="s">
        <v>1495</v>
      </c>
      <c r="C1708">
        <v>9045.25</v>
      </c>
      <c r="D1708">
        <f t="shared" si="55"/>
        <v>10584426.75</v>
      </c>
      <c r="E1708">
        <v>8.5</v>
      </c>
      <c r="F1708">
        <f t="shared" si="54"/>
        <v>6</v>
      </c>
    </row>
    <row r="1709" spans="1:6" x14ac:dyDescent="0.25">
      <c r="A1709">
        <v>1197</v>
      </c>
      <c r="B1709" t="s">
        <v>1197</v>
      </c>
      <c r="C1709">
        <v>17572.5</v>
      </c>
      <c r="D1709">
        <f t="shared" si="55"/>
        <v>10601999.25</v>
      </c>
      <c r="E1709">
        <v>8.5249999999999986</v>
      </c>
      <c r="F1709">
        <f t="shared" si="54"/>
        <v>6</v>
      </c>
    </row>
    <row r="1710" spans="1:6" x14ac:dyDescent="0.25">
      <c r="A1710">
        <v>197</v>
      </c>
      <c r="B1710" t="s">
        <v>197</v>
      </c>
      <c r="C1710">
        <v>3546.5</v>
      </c>
      <c r="D1710">
        <f t="shared" si="55"/>
        <v>10605545.75</v>
      </c>
      <c r="E1710">
        <v>8.5250000000000004</v>
      </c>
      <c r="F1710">
        <f t="shared" si="54"/>
        <v>6</v>
      </c>
    </row>
    <row r="1711" spans="1:6" x14ac:dyDescent="0.25">
      <c r="A1711">
        <v>141</v>
      </c>
      <c r="B1711" t="s">
        <v>141</v>
      </c>
      <c r="C1711">
        <v>8116</v>
      </c>
      <c r="D1711">
        <f t="shared" si="55"/>
        <v>10613661.75</v>
      </c>
      <c r="E1711">
        <v>8.5500000000000007</v>
      </c>
      <c r="F1711">
        <f t="shared" si="54"/>
        <v>6</v>
      </c>
    </row>
    <row r="1712" spans="1:6" x14ac:dyDescent="0.25">
      <c r="A1712">
        <v>1038</v>
      </c>
      <c r="B1712" t="s">
        <v>1038</v>
      </c>
      <c r="C1712">
        <v>4551</v>
      </c>
      <c r="D1712">
        <f t="shared" si="55"/>
        <v>10618212.75</v>
      </c>
      <c r="E1712">
        <v>8.5500000000000007</v>
      </c>
      <c r="F1712">
        <f t="shared" si="54"/>
        <v>6</v>
      </c>
    </row>
    <row r="1713" spans="1:6" x14ac:dyDescent="0.25">
      <c r="A1713">
        <v>1293</v>
      </c>
      <c r="B1713" t="s">
        <v>1293</v>
      </c>
      <c r="C1713">
        <v>4221.75</v>
      </c>
      <c r="D1713">
        <f t="shared" si="55"/>
        <v>10622434.5</v>
      </c>
      <c r="E1713">
        <v>8.5500000000000007</v>
      </c>
      <c r="F1713">
        <f t="shared" si="54"/>
        <v>6</v>
      </c>
    </row>
    <row r="1714" spans="1:6" x14ac:dyDescent="0.25">
      <c r="A1714">
        <v>1670</v>
      </c>
      <c r="B1714" t="s">
        <v>1670</v>
      </c>
      <c r="C1714">
        <v>3026</v>
      </c>
      <c r="D1714">
        <f t="shared" si="55"/>
        <v>10625460.5</v>
      </c>
      <c r="E1714">
        <v>8.5500000000000007</v>
      </c>
      <c r="F1714">
        <f t="shared" si="54"/>
        <v>6</v>
      </c>
    </row>
    <row r="1715" spans="1:6" x14ac:dyDescent="0.25">
      <c r="A1715">
        <v>1918</v>
      </c>
      <c r="B1715" t="s">
        <v>1918</v>
      </c>
      <c r="C1715">
        <v>6754.5</v>
      </c>
      <c r="D1715">
        <f t="shared" si="55"/>
        <v>10632215</v>
      </c>
      <c r="E1715">
        <v>8.5500000000000007</v>
      </c>
      <c r="F1715">
        <f t="shared" si="54"/>
        <v>6</v>
      </c>
    </row>
    <row r="1716" spans="1:6" x14ac:dyDescent="0.25">
      <c r="A1716">
        <v>469</v>
      </c>
      <c r="B1716" t="s">
        <v>469</v>
      </c>
      <c r="C1716">
        <v>14212.5</v>
      </c>
      <c r="D1716">
        <f t="shared" si="55"/>
        <v>10646427.5</v>
      </c>
      <c r="E1716">
        <v>8.5749999999999993</v>
      </c>
      <c r="F1716">
        <f t="shared" si="54"/>
        <v>6</v>
      </c>
    </row>
    <row r="1717" spans="1:6" x14ac:dyDescent="0.25">
      <c r="A1717">
        <v>1747</v>
      </c>
      <c r="B1717" t="s">
        <v>1747</v>
      </c>
      <c r="C1717">
        <v>4507.75</v>
      </c>
      <c r="D1717">
        <f t="shared" si="55"/>
        <v>10650935.25</v>
      </c>
      <c r="E1717">
        <v>8.5749999999999993</v>
      </c>
      <c r="F1717">
        <f t="shared" si="54"/>
        <v>6</v>
      </c>
    </row>
    <row r="1718" spans="1:6" x14ac:dyDescent="0.25">
      <c r="A1718">
        <v>1253</v>
      </c>
      <c r="B1718" t="s">
        <v>1253</v>
      </c>
      <c r="C1718">
        <v>4520</v>
      </c>
      <c r="D1718">
        <f t="shared" si="55"/>
        <v>10655455.25</v>
      </c>
      <c r="E1718">
        <v>8.6</v>
      </c>
      <c r="F1718">
        <f t="shared" si="54"/>
        <v>6</v>
      </c>
    </row>
    <row r="1719" spans="1:6" x14ac:dyDescent="0.25">
      <c r="A1719">
        <v>1930</v>
      </c>
      <c r="B1719" t="s">
        <v>1930</v>
      </c>
      <c r="C1719">
        <v>2344.5</v>
      </c>
      <c r="D1719">
        <f t="shared" si="55"/>
        <v>10657799.75</v>
      </c>
      <c r="E1719">
        <v>8.6</v>
      </c>
      <c r="F1719">
        <f t="shared" si="54"/>
        <v>6</v>
      </c>
    </row>
    <row r="1720" spans="1:6" x14ac:dyDescent="0.25">
      <c r="A1720">
        <v>1752</v>
      </c>
      <c r="B1720" t="s">
        <v>1752</v>
      </c>
      <c r="C1720">
        <v>5100.75</v>
      </c>
      <c r="D1720">
        <f t="shared" si="55"/>
        <v>10662900.5</v>
      </c>
      <c r="E1720">
        <v>8.6000000000000014</v>
      </c>
      <c r="F1720">
        <f t="shared" si="54"/>
        <v>6</v>
      </c>
    </row>
    <row r="1721" spans="1:6" x14ac:dyDescent="0.25">
      <c r="A1721">
        <v>607</v>
      </c>
      <c r="B1721" t="s">
        <v>607</v>
      </c>
      <c r="C1721">
        <v>10070</v>
      </c>
      <c r="D1721">
        <f t="shared" si="55"/>
        <v>10672970.5</v>
      </c>
      <c r="E1721">
        <v>8.625</v>
      </c>
      <c r="F1721">
        <f t="shared" si="54"/>
        <v>6</v>
      </c>
    </row>
    <row r="1722" spans="1:6" x14ac:dyDescent="0.25">
      <c r="A1722">
        <v>744</v>
      </c>
      <c r="B1722" t="s">
        <v>744</v>
      </c>
      <c r="C1722">
        <v>5471.25</v>
      </c>
      <c r="D1722">
        <f t="shared" si="55"/>
        <v>10678441.75</v>
      </c>
      <c r="E1722">
        <v>8.625</v>
      </c>
      <c r="F1722">
        <f t="shared" si="54"/>
        <v>6</v>
      </c>
    </row>
    <row r="1723" spans="1:6" x14ac:dyDescent="0.25">
      <c r="A1723">
        <v>1834</v>
      </c>
      <c r="B1723" t="s">
        <v>1834</v>
      </c>
      <c r="C1723">
        <v>2133.25</v>
      </c>
      <c r="D1723">
        <f t="shared" si="55"/>
        <v>10680575</v>
      </c>
      <c r="E1723">
        <v>8.625</v>
      </c>
      <c r="F1723">
        <f t="shared" si="54"/>
        <v>6</v>
      </c>
    </row>
    <row r="1724" spans="1:6" x14ac:dyDescent="0.25">
      <c r="A1724">
        <v>276</v>
      </c>
      <c r="B1724" t="s">
        <v>276</v>
      </c>
      <c r="C1724">
        <v>6253.25</v>
      </c>
      <c r="D1724">
        <f t="shared" si="55"/>
        <v>10686828.25</v>
      </c>
      <c r="E1724">
        <v>8.6499999999999986</v>
      </c>
      <c r="F1724">
        <f t="shared" si="54"/>
        <v>6</v>
      </c>
    </row>
    <row r="1725" spans="1:6" x14ac:dyDescent="0.25">
      <c r="A1725">
        <v>494</v>
      </c>
      <c r="B1725" t="s">
        <v>494</v>
      </c>
      <c r="C1725">
        <v>7074</v>
      </c>
      <c r="D1725">
        <f t="shared" si="55"/>
        <v>10693902.25</v>
      </c>
      <c r="E1725">
        <v>8.65</v>
      </c>
      <c r="F1725">
        <f t="shared" si="54"/>
        <v>6</v>
      </c>
    </row>
    <row r="1726" spans="1:6" x14ac:dyDescent="0.25">
      <c r="A1726">
        <v>878</v>
      </c>
      <c r="B1726" t="s">
        <v>878</v>
      </c>
      <c r="C1726">
        <v>11978.25</v>
      </c>
      <c r="D1726">
        <f t="shared" si="55"/>
        <v>10705880.5</v>
      </c>
      <c r="E1726">
        <v>8.65</v>
      </c>
      <c r="F1726">
        <f t="shared" si="54"/>
        <v>6</v>
      </c>
    </row>
    <row r="1727" spans="1:6" x14ac:dyDescent="0.25">
      <c r="A1727">
        <v>316</v>
      </c>
      <c r="B1727" t="s">
        <v>316</v>
      </c>
      <c r="C1727">
        <v>14675.5</v>
      </c>
      <c r="D1727">
        <f t="shared" si="55"/>
        <v>10720556</v>
      </c>
      <c r="E1727">
        <v>8.6750000000000007</v>
      </c>
      <c r="F1727">
        <f t="shared" si="54"/>
        <v>6</v>
      </c>
    </row>
    <row r="1728" spans="1:6" x14ac:dyDescent="0.25">
      <c r="A1728">
        <v>569</v>
      </c>
      <c r="B1728" t="s">
        <v>569</v>
      </c>
      <c r="C1728">
        <v>2737.5</v>
      </c>
      <c r="D1728">
        <f t="shared" si="55"/>
        <v>10723293.5</v>
      </c>
      <c r="E1728">
        <v>8.6750000000000007</v>
      </c>
      <c r="F1728">
        <f t="shared" si="54"/>
        <v>6</v>
      </c>
    </row>
    <row r="1729" spans="1:6" x14ac:dyDescent="0.25">
      <c r="A1729">
        <v>240</v>
      </c>
      <c r="B1729" t="s">
        <v>240</v>
      </c>
      <c r="C1729">
        <v>3253.75</v>
      </c>
      <c r="D1729">
        <f t="shared" si="55"/>
        <v>10726547.25</v>
      </c>
      <c r="E1729">
        <v>8.6999999999999993</v>
      </c>
      <c r="F1729">
        <f t="shared" si="54"/>
        <v>6</v>
      </c>
    </row>
    <row r="1730" spans="1:6" x14ac:dyDescent="0.25">
      <c r="A1730">
        <v>1161</v>
      </c>
      <c r="B1730" t="s">
        <v>1161</v>
      </c>
      <c r="C1730">
        <v>2977.25</v>
      </c>
      <c r="D1730">
        <f t="shared" si="55"/>
        <v>10729524.5</v>
      </c>
      <c r="E1730">
        <v>8.6999999999999993</v>
      </c>
      <c r="F1730">
        <f t="shared" si="54"/>
        <v>6</v>
      </c>
    </row>
    <row r="1731" spans="1:6" x14ac:dyDescent="0.25">
      <c r="A1731">
        <v>1512</v>
      </c>
      <c r="B1731" t="s">
        <v>1512</v>
      </c>
      <c r="C1731">
        <v>7011.5</v>
      </c>
      <c r="D1731">
        <f t="shared" si="55"/>
        <v>10736536</v>
      </c>
      <c r="E1731">
        <v>8.6999999999999993</v>
      </c>
      <c r="F1731">
        <f t="shared" ref="F1731:F1794" si="56">IF(D1731&lt;$J$2, 1, IF(D1731&lt;$J$3, 2, IF(D1731&lt;$J$4, 3, IF(D1731&lt;$J$5, 4, IF(D1731&lt;$J$6, 5, IF(D1731&lt;$J$7, 6, 7))))))</f>
        <v>6</v>
      </c>
    </row>
    <row r="1732" spans="1:6" x14ac:dyDescent="0.25">
      <c r="A1732">
        <v>696</v>
      </c>
      <c r="B1732" t="s">
        <v>696</v>
      </c>
      <c r="C1732">
        <v>2990.5</v>
      </c>
      <c r="D1732">
        <f t="shared" ref="D1732:D1795" si="57">D1731+C1732</f>
        <v>10739526.5</v>
      </c>
      <c r="E1732">
        <v>8.7000000000000011</v>
      </c>
      <c r="F1732">
        <f t="shared" si="56"/>
        <v>6</v>
      </c>
    </row>
    <row r="1733" spans="1:6" x14ac:dyDescent="0.25">
      <c r="A1733">
        <v>1142</v>
      </c>
      <c r="B1733" t="s">
        <v>1142</v>
      </c>
      <c r="C1733">
        <v>5647.5</v>
      </c>
      <c r="D1733">
        <f t="shared" si="57"/>
        <v>10745174</v>
      </c>
      <c r="E1733">
        <v>8.7249999999999996</v>
      </c>
      <c r="F1733">
        <f t="shared" si="56"/>
        <v>6</v>
      </c>
    </row>
    <row r="1734" spans="1:6" x14ac:dyDescent="0.25">
      <c r="A1734">
        <v>1083</v>
      </c>
      <c r="B1734" t="s">
        <v>1083</v>
      </c>
      <c r="C1734">
        <v>5096</v>
      </c>
      <c r="D1734">
        <f t="shared" si="57"/>
        <v>10750270</v>
      </c>
      <c r="E1734">
        <v>8.7250000000000014</v>
      </c>
      <c r="F1734">
        <f t="shared" si="56"/>
        <v>6</v>
      </c>
    </row>
    <row r="1735" spans="1:6" x14ac:dyDescent="0.25">
      <c r="A1735">
        <v>17</v>
      </c>
      <c r="B1735" t="s">
        <v>17</v>
      </c>
      <c r="C1735">
        <v>3149</v>
      </c>
      <c r="D1735">
        <f t="shared" si="57"/>
        <v>10753419</v>
      </c>
      <c r="E1735">
        <v>8.75</v>
      </c>
      <c r="F1735">
        <f t="shared" si="56"/>
        <v>6</v>
      </c>
    </row>
    <row r="1736" spans="1:6" x14ac:dyDescent="0.25">
      <c r="A1736">
        <v>45</v>
      </c>
      <c r="B1736" t="s">
        <v>45</v>
      </c>
      <c r="C1736">
        <v>4411</v>
      </c>
      <c r="D1736">
        <f t="shared" si="57"/>
        <v>10757830</v>
      </c>
      <c r="E1736">
        <v>8.7749999999999986</v>
      </c>
      <c r="F1736">
        <f t="shared" si="56"/>
        <v>6</v>
      </c>
    </row>
    <row r="1737" spans="1:6" x14ac:dyDescent="0.25">
      <c r="A1737">
        <v>526</v>
      </c>
      <c r="B1737" t="s">
        <v>526</v>
      </c>
      <c r="C1737">
        <v>6871.5</v>
      </c>
      <c r="D1737">
        <f t="shared" si="57"/>
        <v>10764701.5</v>
      </c>
      <c r="E1737">
        <v>8.7750000000000004</v>
      </c>
      <c r="F1737">
        <f t="shared" si="56"/>
        <v>6</v>
      </c>
    </row>
    <row r="1738" spans="1:6" x14ac:dyDescent="0.25">
      <c r="A1738">
        <v>1871</v>
      </c>
      <c r="B1738" t="s">
        <v>1871</v>
      </c>
      <c r="C1738">
        <v>1870</v>
      </c>
      <c r="D1738">
        <f t="shared" si="57"/>
        <v>10766571.5</v>
      </c>
      <c r="E1738">
        <v>8.7750000000000004</v>
      </c>
      <c r="F1738">
        <f t="shared" si="56"/>
        <v>6</v>
      </c>
    </row>
    <row r="1739" spans="1:6" x14ac:dyDescent="0.25">
      <c r="A1739">
        <v>1213</v>
      </c>
      <c r="B1739" t="s">
        <v>1213</v>
      </c>
      <c r="C1739">
        <v>5136.25</v>
      </c>
      <c r="D1739">
        <f t="shared" si="57"/>
        <v>10771707.75</v>
      </c>
      <c r="E1739">
        <v>8.8249999999999993</v>
      </c>
      <c r="F1739">
        <f t="shared" si="56"/>
        <v>6</v>
      </c>
    </row>
    <row r="1740" spans="1:6" x14ac:dyDescent="0.25">
      <c r="A1740">
        <v>1282</v>
      </c>
      <c r="B1740" t="s">
        <v>1282</v>
      </c>
      <c r="C1740">
        <v>4368.5</v>
      </c>
      <c r="D1740">
        <f t="shared" si="57"/>
        <v>10776076.25</v>
      </c>
      <c r="E1740">
        <v>8.8250000000000011</v>
      </c>
      <c r="F1740">
        <f t="shared" si="56"/>
        <v>6</v>
      </c>
    </row>
    <row r="1741" spans="1:6" x14ac:dyDescent="0.25">
      <c r="A1741">
        <v>69</v>
      </c>
      <c r="B1741" t="s">
        <v>69</v>
      </c>
      <c r="C1741">
        <v>6144.75</v>
      </c>
      <c r="D1741">
        <f t="shared" si="57"/>
        <v>10782221</v>
      </c>
      <c r="E1741">
        <v>8.85</v>
      </c>
      <c r="F1741">
        <f t="shared" si="56"/>
        <v>6</v>
      </c>
    </row>
    <row r="1742" spans="1:6" x14ac:dyDescent="0.25">
      <c r="A1742">
        <v>1139</v>
      </c>
      <c r="B1742" t="s">
        <v>1139</v>
      </c>
      <c r="C1742">
        <v>2317.75</v>
      </c>
      <c r="D1742">
        <f t="shared" si="57"/>
        <v>10784538.75</v>
      </c>
      <c r="E1742">
        <v>8.85</v>
      </c>
      <c r="F1742">
        <f t="shared" si="56"/>
        <v>6</v>
      </c>
    </row>
    <row r="1743" spans="1:6" x14ac:dyDescent="0.25">
      <c r="A1743">
        <v>1440</v>
      </c>
      <c r="B1743" t="s">
        <v>1440</v>
      </c>
      <c r="C1743">
        <v>2039.5</v>
      </c>
      <c r="D1743">
        <f t="shared" si="57"/>
        <v>10786578.25</v>
      </c>
      <c r="E1743">
        <v>8.85</v>
      </c>
      <c r="F1743">
        <f t="shared" si="56"/>
        <v>6</v>
      </c>
    </row>
    <row r="1744" spans="1:6" x14ac:dyDescent="0.25">
      <c r="A1744">
        <v>850</v>
      </c>
      <c r="B1744" t="s">
        <v>850</v>
      </c>
      <c r="C1744">
        <v>6710.25</v>
      </c>
      <c r="D1744">
        <f t="shared" si="57"/>
        <v>10793288.5</v>
      </c>
      <c r="E1744">
        <v>8.8500000000000014</v>
      </c>
      <c r="F1744">
        <f t="shared" si="56"/>
        <v>6</v>
      </c>
    </row>
    <row r="1745" spans="1:6" x14ac:dyDescent="0.25">
      <c r="A1745">
        <v>268</v>
      </c>
      <c r="B1745" t="s">
        <v>268</v>
      </c>
      <c r="C1745">
        <v>1514</v>
      </c>
      <c r="D1745">
        <f t="shared" si="57"/>
        <v>10794802.5</v>
      </c>
      <c r="E1745">
        <v>8.875</v>
      </c>
      <c r="F1745">
        <f t="shared" si="56"/>
        <v>6</v>
      </c>
    </row>
    <row r="1746" spans="1:6" x14ac:dyDescent="0.25">
      <c r="A1746">
        <v>1336</v>
      </c>
      <c r="B1746" t="s">
        <v>1336</v>
      </c>
      <c r="C1746">
        <v>1578.25</v>
      </c>
      <c r="D1746">
        <f t="shared" si="57"/>
        <v>10796380.75</v>
      </c>
      <c r="E1746">
        <v>8.875</v>
      </c>
      <c r="F1746">
        <f t="shared" si="56"/>
        <v>6</v>
      </c>
    </row>
    <row r="1747" spans="1:6" x14ac:dyDescent="0.25">
      <c r="A1747">
        <v>1344</v>
      </c>
      <c r="B1747" t="s">
        <v>1344</v>
      </c>
      <c r="C1747">
        <v>3286</v>
      </c>
      <c r="D1747">
        <f t="shared" si="57"/>
        <v>10799666.75</v>
      </c>
      <c r="E1747">
        <v>8.875</v>
      </c>
      <c r="F1747">
        <f t="shared" si="56"/>
        <v>6</v>
      </c>
    </row>
    <row r="1748" spans="1:6" x14ac:dyDescent="0.25">
      <c r="A1748">
        <v>1631</v>
      </c>
      <c r="B1748" t="s">
        <v>1631</v>
      </c>
      <c r="C1748">
        <v>3262.75</v>
      </c>
      <c r="D1748">
        <f t="shared" si="57"/>
        <v>10802929.5</v>
      </c>
      <c r="E1748">
        <v>8.875</v>
      </c>
      <c r="F1748">
        <f t="shared" si="56"/>
        <v>6</v>
      </c>
    </row>
    <row r="1749" spans="1:6" x14ac:dyDescent="0.25">
      <c r="A1749">
        <v>195</v>
      </c>
      <c r="B1749" t="s">
        <v>195</v>
      </c>
      <c r="C1749">
        <v>4492</v>
      </c>
      <c r="D1749">
        <f t="shared" si="57"/>
        <v>10807421.5</v>
      </c>
      <c r="E1749">
        <v>8.9</v>
      </c>
      <c r="F1749">
        <f t="shared" si="56"/>
        <v>6</v>
      </c>
    </row>
    <row r="1750" spans="1:6" s="16" customFormat="1" x14ac:dyDescent="0.25">
      <c r="A1750" s="16">
        <v>667</v>
      </c>
      <c r="B1750" s="16" t="s">
        <v>667</v>
      </c>
      <c r="C1750" s="16">
        <v>10303.75</v>
      </c>
      <c r="D1750" s="16">
        <f t="shared" si="57"/>
        <v>10817725.25</v>
      </c>
      <c r="E1750" s="16">
        <v>8.9250000000000007</v>
      </c>
      <c r="F1750" s="16">
        <f t="shared" si="56"/>
        <v>7</v>
      </c>
    </row>
    <row r="1751" spans="1:6" x14ac:dyDescent="0.25">
      <c r="A1751">
        <v>1568</v>
      </c>
      <c r="B1751" t="s">
        <v>1568</v>
      </c>
      <c r="C1751">
        <v>1851.75</v>
      </c>
      <c r="D1751">
        <f t="shared" si="57"/>
        <v>10819577</v>
      </c>
      <c r="E1751">
        <v>8.9250000000000007</v>
      </c>
      <c r="F1751">
        <f t="shared" si="56"/>
        <v>7</v>
      </c>
    </row>
    <row r="1752" spans="1:6" x14ac:dyDescent="0.25">
      <c r="A1752">
        <v>1669</v>
      </c>
      <c r="B1752" t="s">
        <v>1669</v>
      </c>
      <c r="C1752">
        <v>4966.25</v>
      </c>
      <c r="D1752">
        <f t="shared" si="57"/>
        <v>10824543.25</v>
      </c>
      <c r="E1752">
        <v>8.9250000000000007</v>
      </c>
      <c r="F1752">
        <f t="shared" si="56"/>
        <v>7</v>
      </c>
    </row>
    <row r="1753" spans="1:6" x14ac:dyDescent="0.25">
      <c r="A1753">
        <v>1850</v>
      </c>
      <c r="B1753" t="s">
        <v>1850</v>
      </c>
      <c r="C1753">
        <v>3634</v>
      </c>
      <c r="D1753">
        <f t="shared" si="57"/>
        <v>10828177.25</v>
      </c>
      <c r="E1753">
        <v>8.9250000000000007</v>
      </c>
      <c r="F1753">
        <f t="shared" si="56"/>
        <v>7</v>
      </c>
    </row>
    <row r="1754" spans="1:6" x14ac:dyDescent="0.25">
      <c r="A1754">
        <v>809</v>
      </c>
      <c r="B1754" t="s">
        <v>809</v>
      </c>
      <c r="C1754">
        <v>10638</v>
      </c>
      <c r="D1754">
        <f t="shared" si="57"/>
        <v>10838815.25</v>
      </c>
      <c r="E1754">
        <v>8.9749999999999996</v>
      </c>
      <c r="F1754">
        <f t="shared" si="56"/>
        <v>7</v>
      </c>
    </row>
    <row r="1755" spans="1:6" x14ac:dyDescent="0.25">
      <c r="A1755">
        <v>1465</v>
      </c>
      <c r="B1755" t="s">
        <v>1465</v>
      </c>
      <c r="C1755">
        <v>9929.25</v>
      </c>
      <c r="D1755">
        <f t="shared" si="57"/>
        <v>10848744.5</v>
      </c>
      <c r="E1755">
        <v>8.9749999999999996</v>
      </c>
      <c r="F1755">
        <f t="shared" si="56"/>
        <v>7</v>
      </c>
    </row>
    <row r="1756" spans="1:6" x14ac:dyDescent="0.25">
      <c r="A1756">
        <v>837</v>
      </c>
      <c r="B1756" t="s">
        <v>837</v>
      </c>
      <c r="C1756">
        <v>14388.25</v>
      </c>
      <c r="D1756">
        <f t="shared" si="57"/>
        <v>10863132.75</v>
      </c>
      <c r="E1756">
        <v>8.9750000000000014</v>
      </c>
      <c r="F1756">
        <f t="shared" si="56"/>
        <v>7</v>
      </c>
    </row>
    <row r="1757" spans="1:6" x14ac:dyDescent="0.25">
      <c r="A1757">
        <v>72</v>
      </c>
      <c r="B1757" t="s">
        <v>72</v>
      </c>
      <c r="C1757">
        <v>1520.75</v>
      </c>
      <c r="D1757">
        <f t="shared" si="57"/>
        <v>10864653.5</v>
      </c>
      <c r="E1757">
        <v>9</v>
      </c>
      <c r="F1757">
        <f t="shared" si="56"/>
        <v>7</v>
      </c>
    </row>
    <row r="1758" spans="1:6" x14ac:dyDescent="0.25">
      <c r="A1758">
        <v>1132</v>
      </c>
      <c r="B1758" t="s">
        <v>1132</v>
      </c>
      <c r="C1758">
        <v>4235.25</v>
      </c>
      <c r="D1758">
        <f t="shared" si="57"/>
        <v>10868888.75</v>
      </c>
      <c r="E1758">
        <v>9</v>
      </c>
      <c r="F1758">
        <f t="shared" si="56"/>
        <v>7</v>
      </c>
    </row>
    <row r="1759" spans="1:6" x14ac:dyDescent="0.25">
      <c r="A1759">
        <v>167</v>
      </c>
      <c r="B1759" t="s">
        <v>167</v>
      </c>
      <c r="C1759">
        <v>2411.5</v>
      </c>
      <c r="D1759">
        <f t="shared" si="57"/>
        <v>10871300.25</v>
      </c>
      <c r="E1759">
        <v>9.0250000000000004</v>
      </c>
      <c r="F1759">
        <f t="shared" si="56"/>
        <v>7</v>
      </c>
    </row>
    <row r="1760" spans="1:6" x14ac:dyDescent="0.25">
      <c r="A1760">
        <v>1990</v>
      </c>
      <c r="B1760" t="s">
        <v>1990</v>
      </c>
      <c r="C1760">
        <v>2330.5</v>
      </c>
      <c r="D1760">
        <f t="shared" si="57"/>
        <v>10873630.75</v>
      </c>
      <c r="E1760">
        <v>9.0250000000000004</v>
      </c>
      <c r="F1760">
        <f t="shared" si="56"/>
        <v>7</v>
      </c>
    </row>
    <row r="1761" spans="1:6" x14ac:dyDescent="0.25">
      <c r="A1761">
        <v>1143</v>
      </c>
      <c r="B1761" t="s">
        <v>1143</v>
      </c>
      <c r="C1761">
        <v>2908.25</v>
      </c>
      <c r="D1761">
        <f t="shared" si="57"/>
        <v>10876539</v>
      </c>
      <c r="E1761">
        <v>9.0500000000000007</v>
      </c>
      <c r="F1761">
        <f t="shared" si="56"/>
        <v>7</v>
      </c>
    </row>
    <row r="1762" spans="1:6" x14ac:dyDescent="0.25">
      <c r="A1762">
        <v>1578</v>
      </c>
      <c r="B1762" t="s">
        <v>1578</v>
      </c>
      <c r="C1762">
        <v>10517</v>
      </c>
      <c r="D1762">
        <f t="shared" si="57"/>
        <v>10887056</v>
      </c>
      <c r="E1762">
        <v>9.0500000000000007</v>
      </c>
      <c r="F1762">
        <f t="shared" si="56"/>
        <v>7</v>
      </c>
    </row>
    <row r="1763" spans="1:6" x14ac:dyDescent="0.25">
      <c r="A1763">
        <v>90</v>
      </c>
      <c r="B1763" t="s">
        <v>90</v>
      </c>
      <c r="C1763">
        <v>2113</v>
      </c>
      <c r="D1763">
        <f t="shared" si="57"/>
        <v>10889169</v>
      </c>
      <c r="E1763">
        <v>9.0749999999999993</v>
      </c>
      <c r="F1763">
        <f t="shared" si="56"/>
        <v>7</v>
      </c>
    </row>
    <row r="1764" spans="1:6" x14ac:dyDescent="0.25">
      <c r="A1764">
        <v>1230</v>
      </c>
      <c r="B1764" t="s">
        <v>1230</v>
      </c>
      <c r="C1764">
        <v>9832</v>
      </c>
      <c r="D1764">
        <f t="shared" si="57"/>
        <v>10899001</v>
      </c>
      <c r="E1764">
        <v>9.0749999999999993</v>
      </c>
      <c r="F1764">
        <f t="shared" si="56"/>
        <v>7</v>
      </c>
    </row>
    <row r="1765" spans="1:6" x14ac:dyDescent="0.25">
      <c r="A1765">
        <v>1319</v>
      </c>
      <c r="B1765" t="s">
        <v>1319</v>
      </c>
      <c r="C1765">
        <v>6783</v>
      </c>
      <c r="D1765">
        <f t="shared" si="57"/>
        <v>10905784</v>
      </c>
      <c r="E1765">
        <v>9.0749999999999993</v>
      </c>
      <c r="F1765">
        <f t="shared" si="56"/>
        <v>7</v>
      </c>
    </row>
    <row r="1766" spans="1:6" x14ac:dyDescent="0.25">
      <c r="A1766">
        <v>1662</v>
      </c>
      <c r="B1766" t="s">
        <v>1662</v>
      </c>
      <c r="C1766">
        <v>6674.75</v>
      </c>
      <c r="D1766">
        <f t="shared" si="57"/>
        <v>10912458.75</v>
      </c>
      <c r="E1766">
        <v>9.0749999999999993</v>
      </c>
      <c r="F1766">
        <f t="shared" si="56"/>
        <v>7</v>
      </c>
    </row>
    <row r="1767" spans="1:6" x14ac:dyDescent="0.25">
      <c r="A1767">
        <v>876</v>
      </c>
      <c r="B1767" t="s">
        <v>876</v>
      </c>
      <c r="C1767">
        <v>12988</v>
      </c>
      <c r="D1767">
        <f t="shared" si="57"/>
        <v>10925446.75</v>
      </c>
      <c r="E1767">
        <v>9.1</v>
      </c>
      <c r="F1767">
        <f t="shared" si="56"/>
        <v>7</v>
      </c>
    </row>
    <row r="1768" spans="1:6" x14ac:dyDescent="0.25">
      <c r="A1768">
        <v>1543</v>
      </c>
      <c r="B1768" t="s">
        <v>1543</v>
      </c>
      <c r="C1768">
        <v>8157.75</v>
      </c>
      <c r="D1768">
        <f t="shared" si="57"/>
        <v>10933604.5</v>
      </c>
      <c r="E1768">
        <v>9.1</v>
      </c>
      <c r="F1768">
        <f t="shared" si="56"/>
        <v>7</v>
      </c>
    </row>
    <row r="1769" spans="1:6" x14ac:dyDescent="0.25">
      <c r="A1769">
        <v>799</v>
      </c>
      <c r="B1769" t="s">
        <v>799</v>
      </c>
      <c r="C1769">
        <v>14511.5</v>
      </c>
      <c r="D1769">
        <f t="shared" si="57"/>
        <v>10948116</v>
      </c>
      <c r="E1769">
        <v>9.125</v>
      </c>
      <c r="F1769">
        <f t="shared" si="56"/>
        <v>7</v>
      </c>
    </row>
    <row r="1770" spans="1:6" x14ac:dyDescent="0.25">
      <c r="A1770">
        <v>1017</v>
      </c>
      <c r="B1770" t="s">
        <v>1017</v>
      </c>
      <c r="C1770">
        <v>4697</v>
      </c>
      <c r="D1770">
        <f t="shared" si="57"/>
        <v>10952813</v>
      </c>
      <c r="E1770">
        <v>9.125</v>
      </c>
      <c r="F1770">
        <f t="shared" si="56"/>
        <v>7</v>
      </c>
    </row>
    <row r="1771" spans="1:6" x14ac:dyDescent="0.25">
      <c r="A1771">
        <v>1794</v>
      </c>
      <c r="B1771" t="s">
        <v>1794</v>
      </c>
      <c r="C1771">
        <v>5251.75</v>
      </c>
      <c r="D1771">
        <f t="shared" si="57"/>
        <v>10958064.75</v>
      </c>
      <c r="E1771">
        <v>9.125</v>
      </c>
      <c r="F1771">
        <f t="shared" si="56"/>
        <v>7</v>
      </c>
    </row>
    <row r="1772" spans="1:6" x14ac:dyDescent="0.25">
      <c r="A1772">
        <v>112</v>
      </c>
      <c r="B1772" t="s">
        <v>112</v>
      </c>
      <c r="C1772">
        <v>3070.25</v>
      </c>
      <c r="D1772">
        <f t="shared" si="57"/>
        <v>10961135</v>
      </c>
      <c r="E1772">
        <v>9.1250000000000018</v>
      </c>
      <c r="F1772">
        <f t="shared" si="56"/>
        <v>7</v>
      </c>
    </row>
    <row r="1773" spans="1:6" x14ac:dyDescent="0.25">
      <c r="A1773">
        <v>424</v>
      </c>
      <c r="B1773" t="s">
        <v>424</v>
      </c>
      <c r="C1773">
        <v>9270.75</v>
      </c>
      <c r="D1773">
        <f t="shared" si="57"/>
        <v>10970405.75</v>
      </c>
      <c r="E1773">
        <v>9.1499999999999986</v>
      </c>
      <c r="F1773">
        <f t="shared" si="56"/>
        <v>7</v>
      </c>
    </row>
    <row r="1774" spans="1:6" x14ac:dyDescent="0.25">
      <c r="A1774">
        <v>598</v>
      </c>
      <c r="B1774" t="s">
        <v>598</v>
      </c>
      <c r="C1774">
        <v>6597.75</v>
      </c>
      <c r="D1774">
        <f t="shared" si="57"/>
        <v>10977003.5</v>
      </c>
      <c r="E1774">
        <v>9.1750000000000007</v>
      </c>
      <c r="F1774">
        <f t="shared" si="56"/>
        <v>7</v>
      </c>
    </row>
    <row r="1775" spans="1:6" x14ac:dyDescent="0.25">
      <c r="A1775">
        <v>242</v>
      </c>
      <c r="B1775" t="s">
        <v>242</v>
      </c>
      <c r="C1775">
        <v>3444.75</v>
      </c>
      <c r="D1775">
        <f t="shared" si="57"/>
        <v>10980448.25</v>
      </c>
      <c r="E1775">
        <v>9.1999999999999993</v>
      </c>
      <c r="F1775">
        <f t="shared" si="56"/>
        <v>7</v>
      </c>
    </row>
    <row r="1776" spans="1:6" x14ac:dyDescent="0.25">
      <c r="A1776">
        <v>1636</v>
      </c>
      <c r="B1776" t="s">
        <v>1636</v>
      </c>
      <c r="C1776">
        <v>2693.75</v>
      </c>
      <c r="D1776">
        <f t="shared" si="57"/>
        <v>10983142</v>
      </c>
      <c r="E1776">
        <v>9.1999999999999993</v>
      </c>
      <c r="F1776">
        <f t="shared" si="56"/>
        <v>7</v>
      </c>
    </row>
    <row r="1777" spans="1:6" x14ac:dyDescent="0.25">
      <c r="A1777">
        <v>673</v>
      </c>
      <c r="B1777" t="s">
        <v>673</v>
      </c>
      <c r="C1777">
        <v>10969.25</v>
      </c>
      <c r="D1777">
        <f t="shared" si="57"/>
        <v>10994111.25</v>
      </c>
      <c r="E1777">
        <v>9.2249999999999996</v>
      </c>
      <c r="F1777">
        <f t="shared" si="56"/>
        <v>7</v>
      </c>
    </row>
    <row r="1778" spans="1:6" x14ac:dyDescent="0.25">
      <c r="A1778">
        <v>1298</v>
      </c>
      <c r="B1778" t="s">
        <v>1298</v>
      </c>
      <c r="C1778">
        <v>10999</v>
      </c>
      <c r="D1778">
        <f t="shared" si="57"/>
        <v>11005110.25</v>
      </c>
      <c r="E1778">
        <v>9.2249999999999996</v>
      </c>
      <c r="F1778">
        <f t="shared" si="56"/>
        <v>7</v>
      </c>
    </row>
    <row r="1779" spans="1:6" x14ac:dyDescent="0.25">
      <c r="A1779">
        <v>1728</v>
      </c>
      <c r="B1779" t="s">
        <v>1728</v>
      </c>
      <c r="C1779">
        <v>10757.75</v>
      </c>
      <c r="D1779">
        <f t="shared" si="57"/>
        <v>11015868</v>
      </c>
      <c r="E1779">
        <v>9.2249999999999996</v>
      </c>
      <c r="F1779">
        <f t="shared" si="56"/>
        <v>7</v>
      </c>
    </row>
    <row r="1780" spans="1:6" x14ac:dyDescent="0.25">
      <c r="A1780">
        <v>468</v>
      </c>
      <c r="B1780" t="s">
        <v>468</v>
      </c>
      <c r="C1780">
        <v>10182</v>
      </c>
      <c r="D1780">
        <f t="shared" si="57"/>
        <v>11026050</v>
      </c>
      <c r="E1780">
        <v>9.2250000000000014</v>
      </c>
      <c r="F1780">
        <f t="shared" si="56"/>
        <v>7</v>
      </c>
    </row>
    <row r="1781" spans="1:6" x14ac:dyDescent="0.25">
      <c r="A1781">
        <v>1325</v>
      </c>
      <c r="B1781" t="s">
        <v>1325</v>
      </c>
      <c r="C1781">
        <v>2566</v>
      </c>
      <c r="D1781">
        <f t="shared" si="57"/>
        <v>11028616</v>
      </c>
      <c r="E1781">
        <v>9.2250000000000014</v>
      </c>
      <c r="F1781">
        <f t="shared" si="56"/>
        <v>7</v>
      </c>
    </row>
    <row r="1782" spans="1:6" x14ac:dyDescent="0.25">
      <c r="A1782">
        <v>150</v>
      </c>
      <c r="B1782" t="s">
        <v>150</v>
      </c>
      <c r="C1782">
        <v>2177.5</v>
      </c>
      <c r="D1782">
        <f t="shared" si="57"/>
        <v>11030793.5</v>
      </c>
      <c r="E1782">
        <v>9.25</v>
      </c>
      <c r="F1782">
        <f t="shared" si="56"/>
        <v>7</v>
      </c>
    </row>
    <row r="1783" spans="1:6" x14ac:dyDescent="0.25">
      <c r="A1783">
        <v>1209</v>
      </c>
      <c r="B1783" t="s">
        <v>1209</v>
      </c>
      <c r="C1783">
        <v>2069</v>
      </c>
      <c r="D1783">
        <f t="shared" si="57"/>
        <v>11032862.5</v>
      </c>
      <c r="E1783">
        <v>9.25</v>
      </c>
      <c r="F1783">
        <f t="shared" si="56"/>
        <v>7</v>
      </c>
    </row>
    <row r="1784" spans="1:6" x14ac:dyDescent="0.25">
      <c r="A1784">
        <v>1526</v>
      </c>
      <c r="B1784" t="s">
        <v>1526</v>
      </c>
      <c r="C1784">
        <v>3391</v>
      </c>
      <c r="D1784">
        <f t="shared" si="57"/>
        <v>11036253.5</v>
      </c>
      <c r="E1784">
        <v>9.25</v>
      </c>
      <c r="F1784">
        <f t="shared" si="56"/>
        <v>7</v>
      </c>
    </row>
    <row r="1785" spans="1:6" x14ac:dyDescent="0.25">
      <c r="A1785">
        <v>1146</v>
      </c>
      <c r="B1785" t="s">
        <v>1146</v>
      </c>
      <c r="C1785">
        <v>2873.25</v>
      </c>
      <c r="D1785">
        <f t="shared" si="57"/>
        <v>11039126.75</v>
      </c>
      <c r="E1785">
        <v>9.2750000000000004</v>
      </c>
      <c r="F1785">
        <f t="shared" si="56"/>
        <v>7</v>
      </c>
    </row>
    <row r="1786" spans="1:6" x14ac:dyDescent="0.25">
      <c r="A1786">
        <v>1884</v>
      </c>
      <c r="B1786" t="s">
        <v>1884</v>
      </c>
      <c r="C1786">
        <v>1711.75</v>
      </c>
      <c r="D1786">
        <f t="shared" si="57"/>
        <v>11040838.5</v>
      </c>
      <c r="E1786">
        <v>9.2750000000000004</v>
      </c>
      <c r="F1786">
        <f t="shared" si="56"/>
        <v>7</v>
      </c>
    </row>
    <row r="1787" spans="1:6" x14ac:dyDescent="0.25">
      <c r="A1787">
        <v>1989</v>
      </c>
      <c r="B1787" t="s">
        <v>1989</v>
      </c>
      <c r="C1787">
        <v>1006.75</v>
      </c>
      <c r="D1787">
        <f t="shared" si="57"/>
        <v>11041845.25</v>
      </c>
      <c r="E1787">
        <v>9.2750000000000004</v>
      </c>
      <c r="F1787">
        <f t="shared" si="56"/>
        <v>7</v>
      </c>
    </row>
    <row r="1788" spans="1:6" x14ac:dyDescent="0.25">
      <c r="A1788">
        <v>1445</v>
      </c>
      <c r="B1788" t="s">
        <v>1445</v>
      </c>
      <c r="C1788">
        <v>5017.75</v>
      </c>
      <c r="D1788">
        <f t="shared" si="57"/>
        <v>11046863</v>
      </c>
      <c r="E1788">
        <v>9.3000000000000007</v>
      </c>
      <c r="F1788">
        <f t="shared" si="56"/>
        <v>7</v>
      </c>
    </row>
    <row r="1789" spans="1:6" x14ac:dyDescent="0.25">
      <c r="A1789">
        <v>1822</v>
      </c>
      <c r="B1789" t="s">
        <v>1822</v>
      </c>
      <c r="C1789">
        <v>1651.75</v>
      </c>
      <c r="D1789">
        <f t="shared" si="57"/>
        <v>11048514.75</v>
      </c>
      <c r="E1789">
        <v>9.3000000000000007</v>
      </c>
      <c r="F1789">
        <f t="shared" si="56"/>
        <v>7</v>
      </c>
    </row>
    <row r="1790" spans="1:6" x14ac:dyDescent="0.25">
      <c r="A1790">
        <v>1482</v>
      </c>
      <c r="B1790" t="s">
        <v>1482</v>
      </c>
      <c r="C1790">
        <v>5662.5</v>
      </c>
      <c r="D1790">
        <f t="shared" si="57"/>
        <v>11054177.25</v>
      </c>
      <c r="E1790">
        <v>9.3249999999999993</v>
      </c>
      <c r="F1790">
        <f t="shared" si="56"/>
        <v>7</v>
      </c>
    </row>
    <row r="1791" spans="1:6" x14ac:dyDescent="0.25">
      <c r="A1791">
        <v>855</v>
      </c>
      <c r="B1791" t="s">
        <v>855</v>
      </c>
      <c r="C1791">
        <v>10076.75</v>
      </c>
      <c r="D1791">
        <f t="shared" si="57"/>
        <v>11064254</v>
      </c>
      <c r="E1791">
        <v>9.35</v>
      </c>
      <c r="F1791">
        <f t="shared" si="56"/>
        <v>7</v>
      </c>
    </row>
    <row r="1792" spans="1:6" x14ac:dyDescent="0.25">
      <c r="A1792">
        <v>869</v>
      </c>
      <c r="B1792" t="s">
        <v>869</v>
      </c>
      <c r="C1792">
        <v>10717.25</v>
      </c>
      <c r="D1792">
        <f t="shared" si="57"/>
        <v>11074971.25</v>
      </c>
      <c r="E1792">
        <v>9.35</v>
      </c>
      <c r="F1792">
        <f t="shared" si="56"/>
        <v>7</v>
      </c>
    </row>
    <row r="1793" spans="1:6" x14ac:dyDescent="0.25">
      <c r="A1793">
        <v>1260</v>
      </c>
      <c r="B1793" t="s">
        <v>1260</v>
      </c>
      <c r="C1793">
        <v>4535.5</v>
      </c>
      <c r="D1793">
        <f t="shared" si="57"/>
        <v>11079506.75</v>
      </c>
      <c r="E1793">
        <v>9.375</v>
      </c>
      <c r="F1793">
        <f t="shared" si="56"/>
        <v>7</v>
      </c>
    </row>
    <row r="1794" spans="1:6" x14ac:dyDescent="0.25">
      <c r="A1794">
        <v>1849</v>
      </c>
      <c r="B1794" t="s">
        <v>1849</v>
      </c>
      <c r="C1794">
        <v>2592.25</v>
      </c>
      <c r="D1794">
        <f t="shared" si="57"/>
        <v>11082099</v>
      </c>
      <c r="E1794">
        <v>9.375</v>
      </c>
      <c r="F1794">
        <f t="shared" si="56"/>
        <v>7</v>
      </c>
    </row>
    <row r="1795" spans="1:6" x14ac:dyDescent="0.25">
      <c r="A1795">
        <v>1856</v>
      </c>
      <c r="B1795" t="s">
        <v>1856</v>
      </c>
      <c r="C1795">
        <v>1989.75</v>
      </c>
      <c r="D1795">
        <f t="shared" si="57"/>
        <v>11084088.75</v>
      </c>
      <c r="E1795">
        <v>9.4499999999999993</v>
      </c>
      <c r="F1795">
        <f t="shared" ref="F1795:F1858" si="58">IF(D1795&lt;$J$2, 1, IF(D1795&lt;$J$3, 2, IF(D1795&lt;$J$4, 3, IF(D1795&lt;$J$5, 4, IF(D1795&lt;$J$6, 5, IF(D1795&lt;$J$7, 6, 7))))))</f>
        <v>7</v>
      </c>
    </row>
    <row r="1796" spans="1:6" x14ac:dyDescent="0.25">
      <c r="A1796">
        <v>563</v>
      </c>
      <c r="B1796" t="s">
        <v>563</v>
      </c>
      <c r="C1796">
        <v>7429.5</v>
      </c>
      <c r="D1796">
        <f t="shared" ref="D1796:D1859" si="59">D1795+C1796</f>
        <v>11091518.25</v>
      </c>
      <c r="E1796">
        <v>9.4749999999999996</v>
      </c>
      <c r="F1796">
        <f t="shared" si="58"/>
        <v>7</v>
      </c>
    </row>
    <row r="1797" spans="1:6" x14ac:dyDescent="0.25">
      <c r="A1797">
        <v>124</v>
      </c>
      <c r="B1797" t="s">
        <v>124</v>
      </c>
      <c r="C1797">
        <v>6915.5</v>
      </c>
      <c r="D1797">
        <f t="shared" si="59"/>
        <v>11098433.75</v>
      </c>
      <c r="E1797">
        <v>9.5</v>
      </c>
      <c r="F1797">
        <f t="shared" si="58"/>
        <v>7</v>
      </c>
    </row>
    <row r="1798" spans="1:6" x14ac:dyDescent="0.25">
      <c r="A1798">
        <v>223</v>
      </c>
      <c r="B1798" t="s">
        <v>223</v>
      </c>
      <c r="C1798">
        <v>8316.75</v>
      </c>
      <c r="D1798">
        <f t="shared" si="59"/>
        <v>11106750.5</v>
      </c>
      <c r="E1798">
        <v>9.5</v>
      </c>
      <c r="F1798">
        <f t="shared" si="58"/>
        <v>7</v>
      </c>
    </row>
    <row r="1799" spans="1:6" x14ac:dyDescent="0.25">
      <c r="A1799">
        <v>343</v>
      </c>
      <c r="B1799" t="s">
        <v>343</v>
      </c>
      <c r="C1799">
        <v>9835.5</v>
      </c>
      <c r="D1799">
        <f t="shared" si="59"/>
        <v>11116586</v>
      </c>
      <c r="E1799">
        <v>9.5</v>
      </c>
      <c r="F1799">
        <f t="shared" si="58"/>
        <v>7</v>
      </c>
    </row>
    <row r="1800" spans="1:6" x14ac:dyDescent="0.25">
      <c r="A1800">
        <v>798</v>
      </c>
      <c r="B1800" t="s">
        <v>798</v>
      </c>
      <c r="C1800">
        <v>9442.5</v>
      </c>
      <c r="D1800">
        <f t="shared" si="59"/>
        <v>11126028.5</v>
      </c>
      <c r="E1800">
        <v>9.5</v>
      </c>
      <c r="F1800">
        <f t="shared" si="58"/>
        <v>7</v>
      </c>
    </row>
    <row r="1801" spans="1:6" x14ac:dyDescent="0.25">
      <c r="A1801">
        <v>1244</v>
      </c>
      <c r="B1801" t="s">
        <v>1244</v>
      </c>
      <c r="C1801">
        <v>5500</v>
      </c>
      <c r="D1801">
        <f t="shared" si="59"/>
        <v>11131528.5</v>
      </c>
      <c r="E1801">
        <v>9.5</v>
      </c>
      <c r="F1801">
        <f t="shared" si="58"/>
        <v>7</v>
      </c>
    </row>
    <row r="1802" spans="1:6" x14ac:dyDescent="0.25">
      <c r="A1802">
        <v>67</v>
      </c>
      <c r="B1802" t="s">
        <v>67</v>
      </c>
      <c r="C1802">
        <v>1750.5</v>
      </c>
      <c r="D1802">
        <f t="shared" si="59"/>
        <v>11133279</v>
      </c>
      <c r="E1802">
        <v>9.5250000000000004</v>
      </c>
      <c r="F1802">
        <f t="shared" si="58"/>
        <v>7</v>
      </c>
    </row>
    <row r="1803" spans="1:6" x14ac:dyDescent="0.25">
      <c r="A1803">
        <v>349</v>
      </c>
      <c r="B1803" t="s">
        <v>349</v>
      </c>
      <c r="C1803">
        <v>9399</v>
      </c>
      <c r="D1803">
        <f t="shared" si="59"/>
        <v>11142678</v>
      </c>
      <c r="E1803">
        <v>9.5250000000000004</v>
      </c>
      <c r="F1803">
        <f t="shared" si="58"/>
        <v>7</v>
      </c>
    </row>
    <row r="1804" spans="1:6" x14ac:dyDescent="0.25">
      <c r="A1804">
        <v>838</v>
      </c>
      <c r="B1804" t="s">
        <v>838</v>
      </c>
      <c r="C1804">
        <v>4828.75</v>
      </c>
      <c r="D1804">
        <f t="shared" si="59"/>
        <v>11147506.75</v>
      </c>
      <c r="E1804">
        <v>9.5250000000000004</v>
      </c>
      <c r="F1804">
        <f t="shared" si="58"/>
        <v>7</v>
      </c>
    </row>
    <row r="1805" spans="1:6" x14ac:dyDescent="0.25">
      <c r="A1805">
        <v>1533</v>
      </c>
      <c r="B1805" t="s">
        <v>1533</v>
      </c>
      <c r="C1805">
        <v>11140</v>
      </c>
      <c r="D1805">
        <f t="shared" si="59"/>
        <v>11158646.75</v>
      </c>
      <c r="E1805">
        <v>9.5250000000000004</v>
      </c>
      <c r="F1805">
        <f t="shared" si="58"/>
        <v>7</v>
      </c>
    </row>
    <row r="1806" spans="1:6" x14ac:dyDescent="0.25">
      <c r="A1806">
        <v>361</v>
      </c>
      <c r="B1806" t="s">
        <v>361</v>
      </c>
      <c r="C1806">
        <v>4936.25</v>
      </c>
      <c r="D1806">
        <f t="shared" si="59"/>
        <v>11163583</v>
      </c>
      <c r="E1806">
        <v>9.5500000000000007</v>
      </c>
      <c r="F1806">
        <f t="shared" si="58"/>
        <v>7</v>
      </c>
    </row>
    <row r="1807" spans="1:6" x14ac:dyDescent="0.25">
      <c r="A1807">
        <v>211</v>
      </c>
      <c r="B1807" t="s">
        <v>211</v>
      </c>
      <c r="C1807">
        <v>4230.5</v>
      </c>
      <c r="D1807">
        <f t="shared" si="59"/>
        <v>11167813.5</v>
      </c>
      <c r="E1807">
        <v>9.5749999999999993</v>
      </c>
      <c r="F1807">
        <f t="shared" si="58"/>
        <v>7</v>
      </c>
    </row>
    <row r="1808" spans="1:6" x14ac:dyDescent="0.25">
      <c r="A1808">
        <v>465</v>
      </c>
      <c r="B1808" t="s">
        <v>465</v>
      </c>
      <c r="C1808">
        <v>10001.5</v>
      </c>
      <c r="D1808">
        <f t="shared" si="59"/>
        <v>11177815</v>
      </c>
      <c r="E1808">
        <v>9.5749999999999993</v>
      </c>
      <c r="F1808">
        <f t="shared" si="58"/>
        <v>7</v>
      </c>
    </row>
    <row r="1809" spans="1:6" x14ac:dyDescent="0.25">
      <c r="A1809">
        <v>1977</v>
      </c>
      <c r="B1809" t="s">
        <v>1977</v>
      </c>
      <c r="C1809">
        <v>1704.5</v>
      </c>
      <c r="D1809">
        <f t="shared" si="59"/>
        <v>11179519.5</v>
      </c>
      <c r="E1809">
        <v>9.625</v>
      </c>
      <c r="F1809">
        <f t="shared" si="58"/>
        <v>7</v>
      </c>
    </row>
    <row r="1810" spans="1:6" x14ac:dyDescent="0.25">
      <c r="A1810">
        <v>495</v>
      </c>
      <c r="B1810" t="s">
        <v>495</v>
      </c>
      <c r="C1810">
        <v>8657</v>
      </c>
      <c r="D1810">
        <f t="shared" si="59"/>
        <v>11188176.5</v>
      </c>
      <c r="E1810">
        <v>9.6750000000000007</v>
      </c>
      <c r="F1810">
        <f t="shared" si="58"/>
        <v>7</v>
      </c>
    </row>
    <row r="1811" spans="1:6" x14ac:dyDescent="0.25">
      <c r="A1811">
        <v>865</v>
      </c>
      <c r="B1811" t="s">
        <v>865</v>
      </c>
      <c r="C1811">
        <v>9772.25</v>
      </c>
      <c r="D1811">
        <f t="shared" si="59"/>
        <v>11197948.75</v>
      </c>
      <c r="E1811">
        <v>9.6750000000000007</v>
      </c>
      <c r="F1811">
        <f t="shared" si="58"/>
        <v>7</v>
      </c>
    </row>
    <row r="1812" spans="1:6" x14ac:dyDescent="0.25">
      <c r="A1812">
        <v>1331</v>
      </c>
      <c r="B1812" t="s">
        <v>1331</v>
      </c>
      <c r="C1812">
        <v>2465</v>
      </c>
      <c r="D1812">
        <f t="shared" si="59"/>
        <v>11200413.75</v>
      </c>
      <c r="E1812">
        <v>9.6750000000000007</v>
      </c>
      <c r="F1812">
        <f t="shared" si="58"/>
        <v>7</v>
      </c>
    </row>
    <row r="1813" spans="1:6" x14ac:dyDescent="0.25">
      <c r="A1813">
        <v>1583</v>
      </c>
      <c r="B1813" t="s">
        <v>1583</v>
      </c>
      <c r="C1813">
        <v>6533.25</v>
      </c>
      <c r="D1813">
        <f t="shared" si="59"/>
        <v>11206947</v>
      </c>
      <c r="E1813">
        <v>9.6750000000000007</v>
      </c>
      <c r="F1813">
        <f t="shared" si="58"/>
        <v>7</v>
      </c>
    </row>
    <row r="1814" spans="1:6" x14ac:dyDescent="0.25">
      <c r="A1814">
        <v>1632</v>
      </c>
      <c r="B1814" t="s">
        <v>1632</v>
      </c>
      <c r="C1814">
        <v>3919.25</v>
      </c>
      <c r="D1814">
        <f t="shared" si="59"/>
        <v>11210866.25</v>
      </c>
      <c r="E1814">
        <v>9.6999999999999993</v>
      </c>
      <c r="F1814">
        <f t="shared" si="58"/>
        <v>7</v>
      </c>
    </row>
    <row r="1815" spans="1:6" x14ac:dyDescent="0.25">
      <c r="A1815">
        <v>188</v>
      </c>
      <c r="B1815" t="s">
        <v>188</v>
      </c>
      <c r="C1815">
        <v>2274.5</v>
      </c>
      <c r="D1815">
        <f t="shared" si="59"/>
        <v>11213140.75</v>
      </c>
      <c r="E1815">
        <v>9.7249999999999996</v>
      </c>
      <c r="F1815">
        <f t="shared" si="58"/>
        <v>7</v>
      </c>
    </row>
    <row r="1816" spans="1:6" x14ac:dyDescent="0.25">
      <c r="A1816">
        <v>1606</v>
      </c>
      <c r="B1816" t="s">
        <v>1606</v>
      </c>
      <c r="C1816">
        <v>8208</v>
      </c>
      <c r="D1816">
        <f t="shared" si="59"/>
        <v>11221348.75</v>
      </c>
      <c r="E1816">
        <v>9.7250000000000014</v>
      </c>
      <c r="F1816">
        <f t="shared" si="58"/>
        <v>7</v>
      </c>
    </row>
    <row r="1817" spans="1:6" x14ac:dyDescent="0.25">
      <c r="A1817">
        <v>345</v>
      </c>
      <c r="B1817" t="s">
        <v>345</v>
      </c>
      <c r="C1817">
        <v>10922.25</v>
      </c>
      <c r="D1817">
        <f t="shared" si="59"/>
        <v>11232271</v>
      </c>
      <c r="E1817">
        <v>9.75</v>
      </c>
      <c r="F1817">
        <f t="shared" si="58"/>
        <v>7</v>
      </c>
    </row>
    <row r="1818" spans="1:6" x14ac:dyDescent="0.25">
      <c r="A1818">
        <v>536</v>
      </c>
      <c r="B1818" t="s">
        <v>536</v>
      </c>
      <c r="C1818">
        <v>7257.5</v>
      </c>
      <c r="D1818">
        <f t="shared" si="59"/>
        <v>11239528.5</v>
      </c>
      <c r="E1818">
        <v>9.7750000000000004</v>
      </c>
      <c r="F1818">
        <f t="shared" si="58"/>
        <v>7</v>
      </c>
    </row>
    <row r="1819" spans="1:6" x14ac:dyDescent="0.25">
      <c r="A1819">
        <v>1210</v>
      </c>
      <c r="B1819" t="s">
        <v>1210</v>
      </c>
      <c r="C1819">
        <v>9233.75</v>
      </c>
      <c r="D1819">
        <f t="shared" si="59"/>
        <v>11248762.25</v>
      </c>
      <c r="E1819">
        <v>9.8000000000000007</v>
      </c>
      <c r="F1819">
        <f t="shared" si="58"/>
        <v>7</v>
      </c>
    </row>
    <row r="1820" spans="1:6" x14ac:dyDescent="0.25">
      <c r="A1820">
        <v>537</v>
      </c>
      <c r="B1820" t="s">
        <v>537</v>
      </c>
      <c r="C1820">
        <v>5090.5</v>
      </c>
      <c r="D1820">
        <f t="shared" si="59"/>
        <v>11253852.75</v>
      </c>
      <c r="E1820">
        <v>9.8249999999999993</v>
      </c>
      <c r="F1820">
        <f t="shared" si="58"/>
        <v>7</v>
      </c>
    </row>
    <row r="1821" spans="1:6" x14ac:dyDescent="0.25">
      <c r="A1821">
        <v>1203</v>
      </c>
      <c r="B1821" t="s">
        <v>1203</v>
      </c>
      <c r="C1821">
        <v>3570.25</v>
      </c>
      <c r="D1821">
        <f t="shared" si="59"/>
        <v>11257423</v>
      </c>
      <c r="E1821">
        <v>9.8249999999999993</v>
      </c>
      <c r="F1821">
        <f t="shared" si="58"/>
        <v>7</v>
      </c>
    </row>
    <row r="1822" spans="1:6" x14ac:dyDescent="0.25">
      <c r="A1822">
        <v>1422</v>
      </c>
      <c r="B1822" t="s">
        <v>1422</v>
      </c>
      <c r="C1822">
        <v>3155.25</v>
      </c>
      <c r="D1822">
        <f t="shared" si="59"/>
        <v>11260578.25</v>
      </c>
      <c r="E1822">
        <v>9.8250000000000011</v>
      </c>
      <c r="F1822">
        <f t="shared" si="58"/>
        <v>7</v>
      </c>
    </row>
    <row r="1823" spans="1:6" x14ac:dyDescent="0.25">
      <c r="A1823">
        <v>246</v>
      </c>
      <c r="B1823" t="s">
        <v>246</v>
      </c>
      <c r="C1823">
        <v>3502.5</v>
      </c>
      <c r="D1823">
        <f t="shared" si="59"/>
        <v>11264080.75</v>
      </c>
      <c r="E1823">
        <v>9.8500000000000014</v>
      </c>
      <c r="F1823">
        <f t="shared" si="58"/>
        <v>7</v>
      </c>
    </row>
    <row r="1824" spans="1:6" x14ac:dyDescent="0.25">
      <c r="A1824">
        <v>1567</v>
      </c>
      <c r="B1824" t="s">
        <v>1567</v>
      </c>
      <c r="C1824">
        <v>2453.75</v>
      </c>
      <c r="D1824">
        <f t="shared" si="59"/>
        <v>11266534.5</v>
      </c>
      <c r="E1824">
        <v>9.875</v>
      </c>
      <c r="F1824">
        <f t="shared" si="58"/>
        <v>7</v>
      </c>
    </row>
    <row r="1825" spans="1:6" x14ac:dyDescent="0.25">
      <c r="A1825">
        <v>493</v>
      </c>
      <c r="B1825" t="s">
        <v>493</v>
      </c>
      <c r="C1825">
        <v>10179.75</v>
      </c>
      <c r="D1825">
        <f t="shared" si="59"/>
        <v>11276714.25</v>
      </c>
      <c r="E1825">
        <v>9.9250000000000007</v>
      </c>
      <c r="F1825">
        <f t="shared" si="58"/>
        <v>7</v>
      </c>
    </row>
    <row r="1826" spans="1:6" x14ac:dyDescent="0.25">
      <c r="A1826">
        <v>1796</v>
      </c>
      <c r="B1826" t="s">
        <v>1796</v>
      </c>
      <c r="C1826">
        <v>6710</v>
      </c>
      <c r="D1826">
        <f t="shared" si="59"/>
        <v>11283424.25</v>
      </c>
      <c r="E1826">
        <v>9.9250000000000007</v>
      </c>
      <c r="F1826">
        <f t="shared" si="58"/>
        <v>7</v>
      </c>
    </row>
    <row r="1827" spans="1:6" x14ac:dyDescent="0.25">
      <c r="A1827">
        <v>707</v>
      </c>
      <c r="B1827" t="s">
        <v>707</v>
      </c>
      <c r="C1827">
        <v>7236.25</v>
      </c>
      <c r="D1827">
        <f t="shared" si="59"/>
        <v>11290660.5</v>
      </c>
      <c r="E1827">
        <v>9.9500000000000011</v>
      </c>
      <c r="F1827">
        <f t="shared" si="58"/>
        <v>7</v>
      </c>
    </row>
    <row r="1828" spans="1:6" x14ac:dyDescent="0.25">
      <c r="A1828">
        <v>109</v>
      </c>
      <c r="B1828" t="s">
        <v>109</v>
      </c>
      <c r="C1828">
        <v>8226</v>
      </c>
      <c r="D1828">
        <f t="shared" si="59"/>
        <v>11298886.5</v>
      </c>
      <c r="E1828">
        <v>9.9750000000000014</v>
      </c>
      <c r="F1828">
        <f t="shared" si="58"/>
        <v>7</v>
      </c>
    </row>
    <row r="1829" spans="1:6" x14ac:dyDescent="0.25">
      <c r="A1829">
        <v>1816</v>
      </c>
      <c r="B1829" t="s">
        <v>1816</v>
      </c>
      <c r="C1829">
        <v>2100</v>
      </c>
      <c r="D1829">
        <f t="shared" si="59"/>
        <v>11300986.5</v>
      </c>
      <c r="E1829">
        <v>9.9750000000000014</v>
      </c>
      <c r="F1829">
        <f t="shared" si="58"/>
        <v>7</v>
      </c>
    </row>
    <row r="1830" spans="1:6" x14ac:dyDescent="0.25">
      <c r="A1830">
        <v>1169</v>
      </c>
      <c r="B1830" t="s">
        <v>1169</v>
      </c>
      <c r="C1830">
        <v>10463.5</v>
      </c>
      <c r="D1830">
        <f t="shared" si="59"/>
        <v>11311450</v>
      </c>
      <c r="E1830">
        <v>10</v>
      </c>
      <c r="F1830">
        <f t="shared" si="58"/>
        <v>7</v>
      </c>
    </row>
    <row r="1831" spans="1:6" x14ac:dyDescent="0.25">
      <c r="A1831">
        <v>1509</v>
      </c>
      <c r="B1831" t="s">
        <v>1509</v>
      </c>
      <c r="C1831">
        <v>6914.5</v>
      </c>
      <c r="D1831">
        <f t="shared" si="59"/>
        <v>11318364.5</v>
      </c>
      <c r="E1831">
        <v>10</v>
      </c>
      <c r="F1831">
        <f t="shared" si="58"/>
        <v>7</v>
      </c>
    </row>
    <row r="1832" spans="1:6" x14ac:dyDescent="0.25">
      <c r="A1832">
        <v>1797</v>
      </c>
      <c r="B1832" t="s">
        <v>1797</v>
      </c>
      <c r="C1832">
        <v>4320.25</v>
      </c>
      <c r="D1832">
        <f t="shared" si="59"/>
        <v>11322684.75</v>
      </c>
      <c r="E1832">
        <v>10</v>
      </c>
      <c r="F1832">
        <f t="shared" si="58"/>
        <v>7</v>
      </c>
    </row>
    <row r="1833" spans="1:6" x14ac:dyDescent="0.25">
      <c r="A1833">
        <v>600</v>
      </c>
      <c r="B1833" t="s">
        <v>600</v>
      </c>
      <c r="C1833">
        <v>4317.25</v>
      </c>
      <c r="D1833">
        <f t="shared" si="59"/>
        <v>11327002</v>
      </c>
      <c r="E1833">
        <v>10.024999999999999</v>
      </c>
      <c r="F1833">
        <f t="shared" si="58"/>
        <v>7</v>
      </c>
    </row>
    <row r="1834" spans="1:6" x14ac:dyDescent="0.25">
      <c r="A1834">
        <v>1457</v>
      </c>
      <c r="B1834" t="s">
        <v>1457</v>
      </c>
      <c r="C1834">
        <v>9317.5</v>
      </c>
      <c r="D1834">
        <f t="shared" si="59"/>
        <v>11336319.5</v>
      </c>
      <c r="E1834">
        <v>10.024999999999999</v>
      </c>
      <c r="F1834">
        <f t="shared" si="58"/>
        <v>7</v>
      </c>
    </row>
    <row r="1835" spans="1:6" x14ac:dyDescent="0.25">
      <c r="A1835">
        <v>1701</v>
      </c>
      <c r="B1835" t="s">
        <v>1701</v>
      </c>
      <c r="C1835">
        <v>12982</v>
      </c>
      <c r="D1835">
        <f t="shared" si="59"/>
        <v>11349301.5</v>
      </c>
      <c r="E1835">
        <v>10.024999999999999</v>
      </c>
      <c r="F1835">
        <f t="shared" si="58"/>
        <v>7</v>
      </c>
    </row>
    <row r="1836" spans="1:6" x14ac:dyDescent="0.25">
      <c r="A1836">
        <v>2043</v>
      </c>
      <c r="B1836" t="s">
        <v>2043</v>
      </c>
      <c r="C1836">
        <v>983</v>
      </c>
      <c r="D1836">
        <f t="shared" si="59"/>
        <v>11350284.5</v>
      </c>
      <c r="E1836">
        <v>10.050000000000001</v>
      </c>
      <c r="F1836">
        <f t="shared" si="58"/>
        <v>7</v>
      </c>
    </row>
    <row r="1837" spans="1:6" x14ac:dyDescent="0.25">
      <c r="A1837">
        <v>463</v>
      </c>
      <c r="B1837" t="s">
        <v>463</v>
      </c>
      <c r="C1837">
        <v>7763.25</v>
      </c>
      <c r="D1837">
        <f t="shared" si="59"/>
        <v>11358047.75</v>
      </c>
      <c r="E1837">
        <v>10.1</v>
      </c>
      <c r="F1837">
        <f t="shared" si="58"/>
        <v>7</v>
      </c>
    </row>
    <row r="1838" spans="1:6" x14ac:dyDescent="0.25">
      <c r="A1838">
        <v>1714</v>
      </c>
      <c r="B1838" t="s">
        <v>1714</v>
      </c>
      <c r="C1838">
        <v>6055</v>
      </c>
      <c r="D1838">
        <f t="shared" si="59"/>
        <v>11364102.75</v>
      </c>
      <c r="E1838">
        <v>10.1</v>
      </c>
      <c r="F1838">
        <f t="shared" si="58"/>
        <v>7</v>
      </c>
    </row>
    <row r="1839" spans="1:6" x14ac:dyDescent="0.25">
      <c r="A1839">
        <v>825</v>
      </c>
      <c r="B1839" t="s">
        <v>825</v>
      </c>
      <c r="C1839">
        <v>6221.25</v>
      </c>
      <c r="D1839">
        <f t="shared" si="59"/>
        <v>11370324</v>
      </c>
      <c r="E1839">
        <v>10.125</v>
      </c>
      <c r="F1839">
        <f t="shared" si="58"/>
        <v>7</v>
      </c>
    </row>
    <row r="1840" spans="1:6" x14ac:dyDescent="0.25">
      <c r="A1840">
        <v>1415</v>
      </c>
      <c r="B1840" t="s">
        <v>1415</v>
      </c>
      <c r="C1840">
        <v>5266</v>
      </c>
      <c r="D1840">
        <f t="shared" si="59"/>
        <v>11375590</v>
      </c>
      <c r="E1840">
        <v>10.149999999999999</v>
      </c>
      <c r="F1840">
        <f t="shared" si="58"/>
        <v>7</v>
      </c>
    </row>
    <row r="1841" spans="1:6" x14ac:dyDescent="0.25">
      <c r="A1841">
        <v>94</v>
      </c>
      <c r="B1841" t="s">
        <v>94</v>
      </c>
      <c r="C1841">
        <v>3132</v>
      </c>
      <c r="D1841">
        <f t="shared" si="59"/>
        <v>11378722</v>
      </c>
      <c r="E1841">
        <v>10.175000000000001</v>
      </c>
      <c r="F1841">
        <f t="shared" si="58"/>
        <v>7</v>
      </c>
    </row>
    <row r="1842" spans="1:6" x14ac:dyDescent="0.25">
      <c r="A1842">
        <v>823</v>
      </c>
      <c r="B1842" t="s">
        <v>823</v>
      </c>
      <c r="C1842">
        <v>3884.5</v>
      </c>
      <c r="D1842">
        <f t="shared" si="59"/>
        <v>11382606.5</v>
      </c>
      <c r="E1842">
        <v>10.175000000000001</v>
      </c>
      <c r="F1842">
        <f t="shared" si="58"/>
        <v>7</v>
      </c>
    </row>
    <row r="1843" spans="1:6" x14ac:dyDescent="0.25">
      <c r="A1843">
        <v>1275</v>
      </c>
      <c r="B1843" t="s">
        <v>1275</v>
      </c>
      <c r="C1843">
        <v>3966</v>
      </c>
      <c r="D1843">
        <f t="shared" si="59"/>
        <v>11386572.5</v>
      </c>
      <c r="E1843">
        <v>10.175000000000001</v>
      </c>
      <c r="F1843">
        <f t="shared" si="58"/>
        <v>7</v>
      </c>
    </row>
    <row r="1844" spans="1:6" x14ac:dyDescent="0.25">
      <c r="A1844">
        <v>1005</v>
      </c>
      <c r="B1844" t="s">
        <v>1005</v>
      </c>
      <c r="C1844">
        <v>2896.5</v>
      </c>
      <c r="D1844">
        <f t="shared" si="59"/>
        <v>11389469</v>
      </c>
      <c r="E1844">
        <v>10.199999999999999</v>
      </c>
      <c r="F1844">
        <f t="shared" si="58"/>
        <v>7</v>
      </c>
    </row>
    <row r="1845" spans="1:6" x14ac:dyDescent="0.25">
      <c r="A1845">
        <v>1291</v>
      </c>
      <c r="B1845" t="s">
        <v>1291</v>
      </c>
      <c r="C1845">
        <v>10190.75</v>
      </c>
      <c r="D1845">
        <f t="shared" si="59"/>
        <v>11399659.75</v>
      </c>
      <c r="E1845">
        <v>10.199999999999999</v>
      </c>
      <c r="F1845">
        <f t="shared" si="58"/>
        <v>7</v>
      </c>
    </row>
    <row r="1846" spans="1:6" x14ac:dyDescent="0.25">
      <c r="A1846">
        <v>1828</v>
      </c>
      <c r="B1846" t="s">
        <v>1828</v>
      </c>
      <c r="C1846">
        <v>5216.5</v>
      </c>
      <c r="D1846">
        <f t="shared" si="59"/>
        <v>11404876.25</v>
      </c>
      <c r="E1846">
        <v>10.199999999999999</v>
      </c>
      <c r="F1846">
        <f t="shared" si="58"/>
        <v>7</v>
      </c>
    </row>
    <row r="1847" spans="1:6" x14ac:dyDescent="0.25">
      <c r="A1847">
        <v>1964</v>
      </c>
      <c r="B1847" t="s">
        <v>1964</v>
      </c>
      <c r="C1847">
        <v>1753.5</v>
      </c>
      <c r="D1847">
        <f t="shared" si="59"/>
        <v>11406629.75</v>
      </c>
      <c r="E1847">
        <v>10.199999999999999</v>
      </c>
      <c r="F1847">
        <f t="shared" si="58"/>
        <v>7</v>
      </c>
    </row>
    <row r="1848" spans="1:6" x14ac:dyDescent="0.25">
      <c r="A1848">
        <v>577</v>
      </c>
      <c r="B1848" t="s">
        <v>577</v>
      </c>
      <c r="C1848">
        <v>3380</v>
      </c>
      <c r="D1848">
        <f t="shared" si="59"/>
        <v>11410009.75</v>
      </c>
      <c r="E1848">
        <v>10.25</v>
      </c>
      <c r="F1848">
        <f t="shared" si="58"/>
        <v>7</v>
      </c>
    </row>
    <row r="1849" spans="1:6" x14ac:dyDescent="0.25">
      <c r="A1849">
        <v>675</v>
      </c>
      <c r="B1849" t="s">
        <v>675</v>
      </c>
      <c r="C1849">
        <v>5832</v>
      </c>
      <c r="D1849">
        <f t="shared" si="59"/>
        <v>11415841.75</v>
      </c>
      <c r="E1849">
        <v>10.25</v>
      </c>
      <c r="F1849">
        <f t="shared" si="58"/>
        <v>7</v>
      </c>
    </row>
    <row r="1850" spans="1:6" x14ac:dyDescent="0.25">
      <c r="A1850">
        <v>1434</v>
      </c>
      <c r="B1850" t="s">
        <v>1434</v>
      </c>
      <c r="C1850">
        <v>3547.75</v>
      </c>
      <c r="D1850">
        <f t="shared" si="59"/>
        <v>11419389.5</v>
      </c>
      <c r="E1850">
        <v>10.274999999999999</v>
      </c>
      <c r="F1850">
        <f t="shared" si="58"/>
        <v>7</v>
      </c>
    </row>
    <row r="1851" spans="1:6" x14ac:dyDescent="0.25">
      <c r="A1851">
        <v>824</v>
      </c>
      <c r="B1851" t="s">
        <v>824</v>
      </c>
      <c r="C1851">
        <v>10160</v>
      </c>
      <c r="D1851">
        <f t="shared" si="59"/>
        <v>11429549.5</v>
      </c>
      <c r="E1851">
        <v>10.275</v>
      </c>
      <c r="F1851">
        <f t="shared" si="58"/>
        <v>7</v>
      </c>
    </row>
    <row r="1852" spans="1:6" x14ac:dyDescent="0.25">
      <c r="A1852">
        <v>457</v>
      </c>
      <c r="B1852" t="s">
        <v>457</v>
      </c>
      <c r="C1852">
        <v>15511.5</v>
      </c>
      <c r="D1852">
        <f t="shared" si="59"/>
        <v>11445061</v>
      </c>
      <c r="E1852">
        <v>10.299999999999999</v>
      </c>
      <c r="F1852">
        <f t="shared" si="58"/>
        <v>7</v>
      </c>
    </row>
    <row r="1853" spans="1:6" x14ac:dyDescent="0.25">
      <c r="A1853">
        <v>1098</v>
      </c>
      <c r="B1853" t="s">
        <v>1098</v>
      </c>
      <c r="C1853">
        <v>2920</v>
      </c>
      <c r="D1853">
        <f t="shared" si="59"/>
        <v>11447981</v>
      </c>
      <c r="E1853">
        <v>10.3</v>
      </c>
      <c r="F1853">
        <f t="shared" si="58"/>
        <v>7</v>
      </c>
    </row>
    <row r="1854" spans="1:6" x14ac:dyDescent="0.25">
      <c r="A1854">
        <v>1317</v>
      </c>
      <c r="B1854" t="s">
        <v>1317</v>
      </c>
      <c r="C1854">
        <v>3289.25</v>
      </c>
      <c r="D1854">
        <f t="shared" si="59"/>
        <v>11451270.25</v>
      </c>
      <c r="E1854">
        <v>10.3</v>
      </c>
      <c r="F1854">
        <f t="shared" si="58"/>
        <v>7</v>
      </c>
    </row>
    <row r="1855" spans="1:6" x14ac:dyDescent="0.25">
      <c r="A1855">
        <v>1984</v>
      </c>
      <c r="B1855" t="s">
        <v>1984</v>
      </c>
      <c r="C1855">
        <v>1237</v>
      </c>
      <c r="D1855">
        <f t="shared" si="59"/>
        <v>11452507.25</v>
      </c>
      <c r="E1855">
        <v>10.3</v>
      </c>
      <c r="F1855">
        <f t="shared" si="58"/>
        <v>7</v>
      </c>
    </row>
    <row r="1856" spans="1:6" x14ac:dyDescent="0.25">
      <c r="A1856">
        <v>44</v>
      </c>
      <c r="B1856" t="s">
        <v>44</v>
      </c>
      <c r="C1856">
        <v>5893.25</v>
      </c>
      <c r="D1856">
        <f t="shared" si="59"/>
        <v>11458400.5</v>
      </c>
      <c r="E1856">
        <v>10.324999999999999</v>
      </c>
      <c r="F1856">
        <f t="shared" si="58"/>
        <v>7</v>
      </c>
    </row>
    <row r="1857" spans="1:6" x14ac:dyDescent="0.25">
      <c r="A1857">
        <v>47</v>
      </c>
      <c r="B1857" t="s">
        <v>47</v>
      </c>
      <c r="C1857">
        <v>10514.25</v>
      </c>
      <c r="D1857">
        <f t="shared" si="59"/>
        <v>11468914.75</v>
      </c>
      <c r="E1857">
        <v>10.324999999999999</v>
      </c>
      <c r="F1857">
        <f t="shared" si="58"/>
        <v>7</v>
      </c>
    </row>
    <row r="1858" spans="1:6" x14ac:dyDescent="0.25">
      <c r="A1858">
        <v>1090</v>
      </c>
      <c r="B1858" t="s">
        <v>1090</v>
      </c>
      <c r="C1858">
        <v>2226.25</v>
      </c>
      <c r="D1858">
        <f t="shared" si="59"/>
        <v>11471141</v>
      </c>
      <c r="E1858">
        <v>10.324999999999999</v>
      </c>
      <c r="F1858">
        <f t="shared" si="58"/>
        <v>7</v>
      </c>
    </row>
    <row r="1859" spans="1:6" x14ac:dyDescent="0.25">
      <c r="A1859">
        <v>1281</v>
      </c>
      <c r="B1859" t="s">
        <v>1281</v>
      </c>
      <c r="C1859">
        <v>2155.25</v>
      </c>
      <c r="D1859">
        <f t="shared" si="59"/>
        <v>11473296.25</v>
      </c>
      <c r="E1859">
        <v>10.324999999999999</v>
      </c>
      <c r="F1859">
        <f t="shared" ref="F1859:F1922" si="60">IF(D1859&lt;$J$2, 1, IF(D1859&lt;$J$3, 2, IF(D1859&lt;$J$4, 3, IF(D1859&lt;$J$5, 4, IF(D1859&lt;$J$6, 5, IF(D1859&lt;$J$7, 6, 7))))))</f>
        <v>7</v>
      </c>
    </row>
    <row r="1860" spans="1:6" x14ac:dyDescent="0.25">
      <c r="A1860">
        <v>1851</v>
      </c>
      <c r="B1860" t="s">
        <v>1851</v>
      </c>
      <c r="C1860">
        <v>2011.75</v>
      </c>
      <c r="D1860">
        <f t="shared" ref="D1860:D1923" si="61">D1859+C1860</f>
        <v>11475308</v>
      </c>
      <c r="E1860">
        <v>10.35</v>
      </c>
      <c r="F1860">
        <f t="shared" si="60"/>
        <v>7</v>
      </c>
    </row>
    <row r="1861" spans="1:6" x14ac:dyDescent="0.25">
      <c r="A1861">
        <v>1772</v>
      </c>
      <c r="B1861" t="s">
        <v>1772</v>
      </c>
      <c r="C1861">
        <v>2529</v>
      </c>
      <c r="D1861">
        <f t="shared" si="61"/>
        <v>11477837</v>
      </c>
      <c r="E1861">
        <v>10.375</v>
      </c>
      <c r="F1861">
        <f t="shared" si="60"/>
        <v>7</v>
      </c>
    </row>
    <row r="1862" spans="1:6" x14ac:dyDescent="0.25">
      <c r="A1862">
        <v>1872</v>
      </c>
      <c r="B1862" t="s">
        <v>1872</v>
      </c>
      <c r="C1862">
        <v>3242</v>
      </c>
      <c r="D1862">
        <f t="shared" si="61"/>
        <v>11481079</v>
      </c>
      <c r="E1862">
        <v>10.375</v>
      </c>
      <c r="F1862">
        <f t="shared" si="60"/>
        <v>7</v>
      </c>
    </row>
    <row r="1863" spans="1:6" x14ac:dyDescent="0.25">
      <c r="A1863">
        <v>165</v>
      </c>
      <c r="B1863" t="s">
        <v>165</v>
      </c>
      <c r="C1863">
        <v>8870.5</v>
      </c>
      <c r="D1863">
        <f t="shared" si="61"/>
        <v>11489949.5</v>
      </c>
      <c r="E1863">
        <v>10.4</v>
      </c>
      <c r="F1863">
        <f t="shared" si="60"/>
        <v>7</v>
      </c>
    </row>
    <row r="1864" spans="1:6" x14ac:dyDescent="0.25">
      <c r="A1864">
        <v>866</v>
      </c>
      <c r="B1864" t="s">
        <v>866</v>
      </c>
      <c r="C1864">
        <v>1068</v>
      </c>
      <c r="D1864">
        <f t="shared" si="61"/>
        <v>11491017.5</v>
      </c>
      <c r="E1864">
        <v>10.424999999999999</v>
      </c>
      <c r="F1864">
        <f t="shared" si="60"/>
        <v>7</v>
      </c>
    </row>
    <row r="1865" spans="1:6" x14ac:dyDescent="0.25">
      <c r="A1865">
        <v>731</v>
      </c>
      <c r="B1865" t="s">
        <v>731</v>
      </c>
      <c r="C1865">
        <v>9182.5</v>
      </c>
      <c r="D1865">
        <f t="shared" si="61"/>
        <v>11500200</v>
      </c>
      <c r="E1865">
        <v>10.450000000000001</v>
      </c>
      <c r="F1865">
        <f t="shared" si="60"/>
        <v>7</v>
      </c>
    </row>
    <row r="1866" spans="1:6" x14ac:dyDescent="0.25">
      <c r="A1866">
        <v>1235</v>
      </c>
      <c r="B1866" t="s">
        <v>1235</v>
      </c>
      <c r="C1866">
        <v>5138.75</v>
      </c>
      <c r="D1866">
        <f t="shared" si="61"/>
        <v>11505338.75</v>
      </c>
      <c r="E1866">
        <v>10.450000000000001</v>
      </c>
      <c r="F1866">
        <f t="shared" si="60"/>
        <v>7</v>
      </c>
    </row>
    <row r="1867" spans="1:6" x14ac:dyDescent="0.25">
      <c r="A1867">
        <v>187</v>
      </c>
      <c r="B1867" t="s">
        <v>187</v>
      </c>
      <c r="C1867">
        <v>5453.75</v>
      </c>
      <c r="D1867">
        <f t="shared" si="61"/>
        <v>11510792.5</v>
      </c>
      <c r="E1867">
        <v>10.475</v>
      </c>
      <c r="F1867">
        <f t="shared" si="60"/>
        <v>7</v>
      </c>
    </row>
    <row r="1868" spans="1:6" x14ac:dyDescent="0.25">
      <c r="A1868">
        <v>1211</v>
      </c>
      <c r="B1868" t="s">
        <v>1211</v>
      </c>
      <c r="C1868">
        <v>6454.75</v>
      </c>
      <c r="D1868">
        <f t="shared" si="61"/>
        <v>11517247.25</v>
      </c>
      <c r="E1868">
        <v>10.475</v>
      </c>
      <c r="F1868">
        <f t="shared" si="60"/>
        <v>7</v>
      </c>
    </row>
    <row r="1869" spans="1:6" x14ac:dyDescent="0.25">
      <c r="A1869">
        <v>239</v>
      </c>
      <c r="B1869" t="s">
        <v>239</v>
      </c>
      <c r="C1869">
        <v>5122.5</v>
      </c>
      <c r="D1869">
        <f t="shared" si="61"/>
        <v>11522369.75</v>
      </c>
      <c r="E1869">
        <v>10.475000000000001</v>
      </c>
      <c r="F1869">
        <f t="shared" si="60"/>
        <v>7</v>
      </c>
    </row>
    <row r="1870" spans="1:6" x14ac:dyDescent="0.25">
      <c r="A1870">
        <v>120</v>
      </c>
      <c r="B1870" t="s">
        <v>120</v>
      </c>
      <c r="C1870">
        <v>6827.5</v>
      </c>
      <c r="D1870">
        <f t="shared" si="61"/>
        <v>11529197.25</v>
      </c>
      <c r="E1870">
        <v>10.5</v>
      </c>
      <c r="F1870">
        <f t="shared" si="60"/>
        <v>7</v>
      </c>
    </row>
    <row r="1871" spans="1:6" x14ac:dyDescent="0.25">
      <c r="A1871">
        <v>190</v>
      </c>
      <c r="B1871" t="s">
        <v>190</v>
      </c>
      <c r="C1871">
        <v>3079.5</v>
      </c>
      <c r="D1871">
        <f t="shared" si="61"/>
        <v>11532276.75</v>
      </c>
      <c r="E1871">
        <v>10.5</v>
      </c>
      <c r="F1871">
        <f t="shared" si="60"/>
        <v>7</v>
      </c>
    </row>
    <row r="1872" spans="1:6" x14ac:dyDescent="0.25">
      <c r="A1872">
        <v>1408</v>
      </c>
      <c r="B1872" t="s">
        <v>1408</v>
      </c>
      <c r="C1872">
        <v>1127.25</v>
      </c>
      <c r="D1872">
        <f t="shared" si="61"/>
        <v>11533404</v>
      </c>
      <c r="E1872">
        <v>10.5</v>
      </c>
      <c r="F1872">
        <f t="shared" si="60"/>
        <v>7</v>
      </c>
    </row>
    <row r="1873" spans="1:6" x14ac:dyDescent="0.25">
      <c r="A1873">
        <v>1426</v>
      </c>
      <c r="B1873" t="s">
        <v>1426</v>
      </c>
      <c r="C1873">
        <v>2531.5</v>
      </c>
      <c r="D1873">
        <f t="shared" si="61"/>
        <v>11535935.5</v>
      </c>
      <c r="E1873">
        <v>10.5</v>
      </c>
      <c r="F1873">
        <f t="shared" si="60"/>
        <v>7</v>
      </c>
    </row>
    <row r="1874" spans="1:6" x14ac:dyDescent="0.25">
      <c r="A1874">
        <v>169</v>
      </c>
      <c r="B1874" t="s">
        <v>169</v>
      </c>
      <c r="C1874">
        <v>4178.5</v>
      </c>
      <c r="D1874">
        <f t="shared" si="61"/>
        <v>11540114</v>
      </c>
      <c r="E1874">
        <v>10.524999999999999</v>
      </c>
      <c r="F1874">
        <f t="shared" si="60"/>
        <v>7</v>
      </c>
    </row>
    <row r="1875" spans="1:6" x14ac:dyDescent="0.25">
      <c r="A1875">
        <v>1435</v>
      </c>
      <c r="B1875" t="s">
        <v>1435</v>
      </c>
      <c r="C1875">
        <v>2026.75</v>
      </c>
      <c r="D1875">
        <f t="shared" si="61"/>
        <v>11542140.75</v>
      </c>
      <c r="E1875">
        <v>10.525</v>
      </c>
      <c r="F1875">
        <f t="shared" si="60"/>
        <v>7</v>
      </c>
    </row>
    <row r="1876" spans="1:6" x14ac:dyDescent="0.25">
      <c r="A1876">
        <v>1710</v>
      </c>
      <c r="B1876" t="s">
        <v>1710</v>
      </c>
      <c r="C1876">
        <v>6857.5</v>
      </c>
      <c r="D1876">
        <f t="shared" si="61"/>
        <v>11548998.25</v>
      </c>
      <c r="E1876">
        <v>10.55</v>
      </c>
      <c r="F1876">
        <f t="shared" si="60"/>
        <v>7</v>
      </c>
    </row>
    <row r="1877" spans="1:6" x14ac:dyDescent="0.25">
      <c r="A1877">
        <v>1234</v>
      </c>
      <c r="B1877" t="s">
        <v>1234</v>
      </c>
      <c r="C1877">
        <v>3714.25</v>
      </c>
      <c r="D1877">
        <f t="shared" si="61"/>
        <v>11552712.5</v>
      </c>
      <c r="E1877">
        <v>10.6</v>
      </c>
      <c r="F1877">
        <f t="shared" si="60"/>
        <v>7</v>
      </c>
    </row>
    <row r="1878" spans="1:6" x14ac:dyDescent="0.25">
      <c r="A1878">
        <v>274</v>
      </c>
      <c r="B1878" t="s">
        <v>274</v>
      </c>
      <c r="C1878">
        <v>1412</v>
      </c>
      <c r="D1878">
        <f t="shared" si="61"/>
        <v>11554124.5</v>
      </c>
      <c r="E1878">
        <v>10.625</v>
      </c>
      <c r="F1878">
        <f t="shared" si="60"/>
        <v>7</v>
      </c>
    </row>
    <row r="1879" spans="1:6" x14ac:dyDescent="0.25">
      <c r="A1879">
        <v>1781</v>
      </c>
      <c r="B1879" t="s">
        <v>1781</v>
      </c>
      <c r="C1879">
        <v>6428.5</v>
      </c>
      <c r="D1879">
        <f t="shared" si="61"/>
        <v>11560553</v>
      </c>
      <c r="E1879">
        <v>10.625</v>
      </c>
      <c r="F1879">
        <f t="shared" si="60"/>
        <v>7</v>
      </c>
    </row>
    <row r="1880" spans="1:6" x14ac:dyDescent="0.25">
      <c r="A1880">
        <v>238</v>
      </c>
      <c r="B1880" t="s">
        <v>238</v>
      </c>
      <c r="C1880">
        <v>3671</v>
      </c>
      <c r="D1880">
        <f t="shared" si="61"/>
        <v>11564224</v>
      </c>
      <c r="E1880">
        <v>10.625000000000002</v>
      </c>
      <c r="F1880">
        <f t="shared" si="60"/>
        <v>7</v>
      </c>
    </row>
    <row r="1881" spans="1:6" x14ac:dyDescent="0.25">
      <c r="A1881">
        <v>53</v>
      </c>
      <c r="B1881" t="s">
        <v>53</v>
      </c>
      <c r="C1881">
        <v>4301.75</v>
      </c>
      <c r="D1881">
        <f t="shared" si="61"/>
        <v>11568525.75</v>
      </c>
      <c r="E1881">
        <v>10.649999999999999</v>
      </c>
      <c r="F1881">
        <f t="shared" si="60"/>
        <v>7</v>
      </c>
    </row>
    <row r="1882" spans="1:6" x14ac:dyDescent="0.25">
      <c r="A1882">
        <v>174</v>
      </c>
      <c r="B1882" t="s">
        <v>174</v>
      </c>
      <c r="C1882">
        <v>2339.25</v>
      </c>
      <c r="D1882">
        <f t="shared" si="61"/>
        <v>11570865</v>
      </c>
      <c r="E1882">
        <v>10.649999999999999</v>
      </c>
      <c r="F1882">
        <f t="shared" si="60"/>
        <v>7</v>
      </c>
    </row>
    <row r="1883" spans="1:6" x14ac:dyDescent="0.25">
      <c r="A1883">
        <v>984</v>
      </c>
      <c r="B1883" t="s">
        <v>984</v>
      </c>
      <c r="C1883">
        <v>4888</v>
      </c>
      <c r="D1883">
        <f t="shared" si="61"/>
        <v>11575753</v>
      </c>
      <c r="E1883">
        <v>10.649999999999999</v>
      </c>
      <c r="F1883">
        <f t="shared" si="60"/>
        <v>7</v>
      </c>
    </row>
    <row r="1884" spans="1:6" x14ac:dyDescent="0.25">
      <c r="A1884">
        <v>1919</v>
      </c>
      <c r="B1884" t="s">
        <v>1919</v>
      </c>
      <c r="C1884">
        <v>2097.5</v>
      </c>
      <c r="D1884">
        <f t="shared" si="61"/>
        <v>11577850.5</v>
      </c>
      <c r="E1884">
        <v>10.649999999999999</v>
      </c>
      <c r="F1884">
        <f t="shared" si="60"/>
        <v>7</v>
      </c>
    </row>
    <row r="1885" spans="1:6" x14ac:dyDescent="0.25">
      <c r="A1885">
        <v>1987</v>
      </c>
      <c r="B1885" t="s">
        <v>1987</v>
      </c>
      <c r="C1885">
        <v>3039.25</v>
      </c>
      <c r="D1885">
        <f t="shared" si="61"/>
        <v>11580889.75</v>
      </c>
      <c r="E1885">
        <v>10.649999999999999</v>
      </c>
      <c r="F1885">
        <f t="shared" si="60"/>
        <v>7</v>
      </c>
    </row>
    <row r="1886" spans="1:6" x14ac:dyDescent="0.25">
      <c r="A1886">
        <v>243</v>
      </c>
      <c r="B1886" t="s">
        <v>243</v>
      </c>
      <c r="C1886">
        <v>7856.25</v>
      </c>
      <c r="D1886">
        <f t="shared" si="61"/>
        <v>11588746</v>
      </c>
      <c r="E1886">
        <v>10.7</v>
      </c>
      <c r="F1886">
        <f t="shared" si="60"/>
        <v>7</v>
      </c>
    </row>
    <row r="1887" spans="1:6" x14ac:dyDescent="0.25">
      <c r="A1887">
        <v>1492</v>
      </c>
      <c r="B1887" t="s">
        <v>1492</v>
      </c>
      <c r="C1887">
        <v>8925.75</v>
      </c>
      <c r="D1887">
        <f t="shared" si="61"/>
        <v>11597671.75</v>
      </c>
      <c r="E1887">
        <v>10.700000000000001</v>
      </c>
      <c r="F1887">
        <f t="shared" si="60"/>
        <v>7</v>
      </c>
    </row>
    <row r="1888" spans="1:6" x14ac:dyDescent="0.25">
      <c r="A1888">
        <v>727</v>
      </c>
      <c r="B1888" t="s">
        <v>727</v>
      </c>
      <c r="C1888">
        <v>9620</v>
      </c>
      <c r="D1888">
        <f t="shared" si="61"/>
        <v>11607291.75</v>
      </c>
      <c r="E1888">
        <v>10.725</v>
      </c>
      <c r="F1888">
        <f t="shared" si="60"/>
        <v>7</v>
      </c>
    </row>
    <row r="1889" spans="1:6" x14ac:dyDescent="0.25">
      <c r="A1889">
        <v>1801</v>
      </c>
      <c r="B1889" t="s">
        <v>1801</v>
      </c>
      <c r="C1889">
        <v>2847</v>
      </c>
      <c r="D1889">
        <f t="shared" si="61"/>
        <v>11610138.75</v>
      </c>
      <c r="E1889">
        <v>10.75</v>
      </c>
      <c r="F1889">
        <f t="shared" si="60"/>
        <v>7</v>
      </c>
    </row>
    <row r="1890" spans="1:6" x14ac:dyDescent="0.25">
      <c r="A1890">
        <v>1908</v>
      </c>
      <c r="B1890" t="s">
        <v>1908</v>
      </c>
      <c r="C1890">
        <v>1571</v>
      </c>
      <c r="D1890">
        <f t="shared" si="61"/>
        <v>11611709.75</v>
      </c>
      <c r="E1890">
        <v>10.75</v>
      </c>
      <c r="F1890">
        <f t="shared" si="60"/>
        <v>7</v>
      </c>
    </row>
    <row r="1891" spans="1:6" x14ac:dyDescent="0.25">
      <c r="A1891">
        <v>535</v>
      </c>
      <c r="B1891" t="s">
        <v>535</v>
      </c>
      <c r="C1891">
        <v>2154</v>
      </c>
      <c r="D1891">
        <f t="shared" si="61"/>
        <v>11613863.75</v>
      </c>
      <c r="E1891">
        <v>10.775</v>
      </c>
      <c r="F1891">
        <f t="shared" si="60"/>
        <v>7</v>
      </c>
    </row>
    <row r="1892" spans="1:6" x14ac:dyDescent="0.25">
      <c r="A1892">
        <v>1081</v>
      </c>
      <c r="B1892" t="s">
        <v>1081</v>
      </c>
      <c r="C1892">
        <v>6333</v>
      </c>
      <c r="D1892">
        <f t="shared" si="61"/>
        <v>11620196.75</v>
      </c>
      <c r="E1892">
        <v>10.775</v>
      </c>
      <c r="F1892">
        <f t="shared" si="60"/>
        <v>7</v>
      </c>
    </row>
    <row r="1893" spans="1:6" x14ac:dyDescent="0.25">
      <c r="A1893">
        <v>1127</v>
      </c>
      <c r="B1893" t="s">
        <v>1127</v>
      </c>
      <c r="C1893">
        <v>2650.75</v>
      </c>
      <c r="D1893">
        <f t="shared" si="61"/>
        <v>11622847.5</v>
      </c>
      <c r="E1893">
        <v>10.775</v>
      </c>
      <c r="F1893">
        <f t="shared" si="60"/>
        <v>7</v>
      </c>
    </row>
    <row r="1894" spans="1:6" x14ac:dyDescent="0.25">
      <c r="A1894">
        <v>52</v>
      </c>
      <c r="B1894" t="s">
        <v>52</v>
      </c>
      <c r="C1894">
        <v>7479</v>
      </c>
      <c r="D1894">
        <f t="shared" si="61"/>
        <v>11630326.5</v>
      </c>
      <c r="E1894">
        <v>10.799999999999999</v>
      </c>
      <c r="F1894">
        <f t="shared" si="60"/>
        <v>7</v>
      </c>
    </row>
    <row r="1895" spans="1:6" x14ac:dyDescent="0.25">
      <c r="A1895">
        <v>1385</v>
      </c>
      <c r="B1895" t="s">
        <v>1385</v>
      </c>
      <c r="C1895">
        <v>4177.5</v>
      </c>
      <c r="D1895">
        <f t="shared" si="61"/>
        <v>11634504</v>
      </c>
      <c r="E1895">
        <v>10.799999999999999</v>
      </c>
      <c r="F1895">
        <f t="shared" si="60"/>
        <v>7</v>
      </c>
    </row>
    <row r="1896" spans="1:6" x14ac:dyDescent="0.25">
      <c r="A1896">
        <v>1446</v>
      </c>
      <c r="B1896" t="s">
        <v>1446</v>
      </c>
      <c r="C1896">
        <v>3394.5</v>
      </c>
      <c r="D1896">
        <f t="shared" si="61"/>
        <v>11637898.5</v>
      </c>
      <c r="E1896">
        <v>10.824999999999999</v>
      </c>
      <c r="F1896">
        <f t="shared" si="60"/>
        <v>7</v>
      </c>
    </row>
    <row r="1897" spans="1:6" x14ac:dyDescent="0.25">
      <c r="A1897">
        <v>1855</v>
      </c>
      <c r="B1897" t="s">
        <v>1855</v>
      </c>
      <c r="C1897">
        <v>2824.75</v>
      </c>
      <c r="D1897">
        <f t="shared" si="61"/>
        <v>11640723.25</v>
      </c>
      <c r="E1897">
        <v>10.875</v>
      </c>
      <c r="F1897">
        <f t="shared" si="60"/>
        <v>7</v>
      </c>
    </row>
    <row r="1898" spans="1:6" x14ac:dyDescent="0.25">
      <c r="A1898">
        <v>1102</v>
      </c>
      <c r="B1898" t="s">
        <v>1102</v>
      </c>
      <c r="C1898">
        <v>2186.25</v>
      </c>
      <c r="D1898">
        <f t="shared" si="61"/>
        <v>11642909.5</v>
      </c>
      <c r="E1898">
        <v>10.875000000000002</v>
      </c>
      <c r="F1898">
        <f t="shared" si="60"/>
        <v>7</v>
      </c>
    </row>
    <row r="1899" spans="1:6" x14ac:dyDescent="0.25">
      <c r="A1899">
        <v>1264</v>
      </c>
      <c r="B1899" t="s">
        <v>1264</v>
      </c>
      <c r="C1899">
        <v>4903.75</v>
      </c>
      <c r="D1899">
        <f t="shared" si="61"/>
        <v>11647813.25</v>
      </c>
      <c r="E1899">
        <v>10.9</v>
      </c>
      <c r="F1899">
        <f t="shared" si="60"/>
        <v>7</v>
      </c>
    </row>
    <row r="1900" spans="1:6" x14ac:dyDescent="0.25">
      <c r="A1900">
        <v>1442</v>
      </c>
      <c r="B1900" t="s">
        <v>1442</v>
      </c>
      <c r="C1900">
        <v>4857.25</v>
      </c>
      <c r="D1900">
        <f t="shared" si="61"/>
        <v>11652670.5</v>
      </c>
      <c r="E1900">
        <v>10.9</v>
      </c>
      <c r="F1900">
        <f t="shared" si="60"/>
        <v>7</v>
      </c>
    </row>
    <row r="1901" spans="1:6" x14ac:dyDescent="0.25">
      <c r="A1901">
        <v>651</v>
      </c>
      <c r="B1901" t="s">
        <v>651</v>
      </c>
      <c r="C1901">
        <v>5174.25</v>
      </c>
      <c r="D1901">
        <f t="shared" si="61"/>
        <v>11657844.75</v>
      </c>
      <c r="E1901">
        <v>10.924999999999999</v>
      </c>
      <c r="F1901">
        <f t="shared" si="60"/>
        <v>7</v>
      </c>
    </row>
    <row r="1902" spans="1:6" x14ac:dyDescent="0.25">
      <c r="A1902">
        <v>1486</v>
      </c>
      <c r="B1902" t="s">
        <v>1486</v>
      </c>
      <c r="C1902">
        <v>11052.75</v>
      </c>
      <c r="D1902">
        <f t="shared" si="61"/>
        <v>11668897.5</v>
      </c>
      <c r="E1902">
        <v>10.924999999999999</v>
      </c>
      <c r="F1902">
        <f t="shared" si="60"/>
        <v>7</v>
      </c>
    </row>
    <row r="1903" spans="1:6" x14ac:dyDescent="0.25">
      <c r="A1903">
        <v>1416</v>
      </c>
      <c r="B1903" t="s">
        <v>1416</v>
      </c>
      <c r="C1903">
        <v>2704.75</v>
      </c>
      <c r="D1903">
        <f t="shared" si="61"/>
        <v>11671602.25</v>
      </c>
      <c r="E1903">
        <v>10.925000000000001</v>
      </c>
      <c r="F1903">
        <f t="shared" si="60"/>
        <v>7</v>
      </c>
    </row>
    <row r="1904" spans="1:6" x14ac:dyDescent="0.25">
      <c r="A1904">
        <v>1427</v>
      </c>
      <c r="B1904" t="s">
        <v>1427</v>
      </c>
      <c r="C1904">
        <v>4923.75</v>
      </c>
      <c r="D1904">
        <f t="shared" si="61"/>
        <v>11676526</v>
      </c>
      <c r="E1904">
        <v>10.925000000000001</v>
      </c>
      <c r="F1904">
        <f t="shared" si="60"/>
        <v>7</v>
      </c>
    </row>
    <row r="1905" spans="1:6" x14ac:dyDescent="0.25">
      <c r="A1905">
        <v>1530</v>
      </c>
      <c r="B1905" t="s">
        <v>1530</v>
      </c>
      <c r="C1905">
        <v>7105.75</v>
      </c>
      <c r="D1905">
        <f t="shared" si="61"/>
        <v>11683631.75</v>
      </c>
      <c r="E1905">
        <v>10.95</v>
      </c>
      <c r="F1905">
        <f t="shared" si="60"/>
        <v>7</v>
      </c>
    </row>
    <row r="1906" spans="1:6" x14ac:dyDescent="0.25">
      <c r="A1906">
        <v>601</v>
      </c>
      <c r="B1906" t="s">
        <v>601</v>
      </c>
      <c r="C1906">
        <v>2872</v>
      </c>
      <c r="D1906">
        <f t="shared" si="61"/>
        <v>11686503.75</v>
      </c>
      <c r="E1906">
        <v>10.975</v>
      </c>
      <c r="F1906">
        <f t="shared" si="60"/>
        <v>7</v>
      </c>
    </row>
    <row r="1907" spans="1:6" x14ac:dyDescent="0.25">
      <c r="A1907">
        <v>822</v>
      </c>
      <c r="B1907" t="s">
        <v>822</v>
      </c>
      <c r="C1907">
        <v>15112.75</v>
      </c>
      <c r="D1907">
        <f t="shared" si="61"/>
        <v>11701616.5</v>
      </c>
      <c r="E1907">
        <v>11</v>
      </c>
      <c r="F1907">
        <f t="shared" si="60"/>
        <v>7</v>
      </c>
    </row>
    <row r="1908" spans="1:6" x14ac:dyDescent="0.25">
      <c r="A1908">
        <v>1443</v>
      </c>
      <c r="B1908" t="s">
        <v>1443</v>
      </c>
      <c r="C1908">
        <v>2175.5</v>
      </c>
      <c r="D1908">
        <f t="shared" si="61"/>
        <v>11703792</v>
      </c>
      <c r="E1908">
        <v>11.000000000000002</v>
      </c>
      <c r="F1908">
        <f t="shared" si="60"/>
        <v>7</v>
      </c>
    </row>
    <row r="1909" spans="1:6" x14ac:dyDescent="0.25">
      <c r="A1909">
        <v>506</v>
      </c>
      <c r="B1909" t="s">
        <v>506</v>
      </c>
      <c r="C1909">
        <v>13282</v>
      </c>
      <c r="D1909">
        <f t="shared" si="61"/>
        <v>11717074</v>
      </c>
      <c r="E1909">
        <v>11.024999999999999</v>
      </c>
      <c r="F1909">
        <f t="shared" si="60"/>
        <v>7</v>
      </c>
    </row>
    <row r="1910" spans="1:6" x14ac:dyDescent="0.25">
      <c r="A1910">
        <v>1491</v>
      </c>
      <c r="B1910" t="s">
        <v>1491</v>
      </c>
      <c r="C1910">
        <v>7880.25</v>
      </c>
      <c r="D1910">
        <f t="shared" si="61"/>
        <v>11724954.25</v>
      </c>
      <c r="E1910">
        <v>11.05</v>
      </c>
      <c r="F1910">
        <f t="shared" si="60"/>
        <v>7</v>
      </c>
    </row>
    <row r="1911" spans="1:6" x14ac:dyDescent="0.25">
      <c r="A1911">
        <v>1910</v>
      </c>
      <c r="B1911" t="s">
        <v>1910</v>
      </c>
      <c r="C1911">
        <v>1978.75</v>
      </c>
      <c r="D1911">
        <f t="shared" si="61"/>
        <v>11726933</v>
      </c>
      <c r="E1911">
        <v>11.05</v>
      </c>
      <c r="F1911">
        <f t="shared" si="60"/>
        <v>7</v>
      </c>
    </row>
    <row r="1912" spans="1:6" x14ac:dyDescent="0.25">
      <c r="A1912">
        <v>353</v>
      </c>
      <c r="B1912" t="s">
        <v>353</v>
      </c>
      <c r="C1912">
        <v>12234.25</v>
      </c>
      <c r="D1912">
        <f t="shared" si="61"/>
        <v>11739167.25</v>
      </c>
      <c r="E1912">
        <v>11.075000000000001</v>
      </c>
      <c r="F1912">
        <f t="shared" si="60"/>
        <v>7</v>
      </c>
    </row>
    <row r="1913" spans="1:6" x14ac:dyDescent="0.25">
      <c r="A1913">
        <v>1397</v>
      </c>
      <c r="B1913" t="s">
        <v>1397</v>
      </c>
      <c r="C1913">
        <v>2786.25</v>
      </c>
      <c r="D1913">
        <f t="shared" si="61"/>
        <v>11741953.5</v>
      </c>
      <c r="E1913">
        <v>11.075000000000001</v>
      </c>
      <c r="F1913">
        <f t="shared" si="60"/>
        <v>7</v>
      </c>
    </row>
    <row r="1914" spans="1:6" x14ac:dyDescent="0.25">
      <c r="A1914">
        <v>106</v>
      </c>
      <c r="B1914" t="s">
        <v>106</v>
      </c>
      <c r="C1914">
        <v>10146.5</v>
      </c>
      <c r="D1914">
        <f t="shared" si="61"/>
        <v>11752100</v>
      </c>
      <c r="E1914">
        <v>11.1</v>
      </c>
      <c r="F1914">
        <f t="shared" si="60"/>
        <v>7</v>
      </c>
    </row>
    <row r="1915" spans="1:6" x14ac:dyDescent="0.25">
      <c r="A1915">
        <v>293</v>
      </c>
      <c r="B1915" t="s">
        <v>293</v>
      </c>
      <c r="C1915">
        <v>1471.5</v>
      </c>
      <c r="D1915">
        <f t="shared" si="61"/>
        <v>11753571.5</v>
      </c>
      <c r="E1915">
        <v>11.1</v>
      </c>
      <c r="F1915">
        <f t="shared" si="60"/>
        <v>7</v>
      </c>
    </row>
    <row r="1916" spans="1:6" x14ac:dyDescent="0.25">
      <c r="A1916">
        <v>1520</v>
      </c>
      <c r="B1916" t="s">
        <v>1520</v>
      </c>
      <c r="C1916">
        <v>7695.25</v>
      </c>
      <c r="D1916">
        <f t="shared" si="61"/>
        <v>11761266.75</v>
      </c>
      <c r="E1916">
        <v>11.1</v>
      </c>
      <c r="F1916">
        <f t="shared" si="60"/>
        <v>7</v>
      </c>
    </row>
    <row r="1917" spans="1:6" x14ac:dyDescent="0.25">
      <c r="A1917">
        <v>1784</v>
      </c>
      <c r="B1917" t="s">
        <v>1784</v>
      </c>
      <c r="C1917">
        <v>3139.25</v>
      </c>
      <c r="D1917">
        <f t="shared" si="61"/>
        <v>11764406</v>
      </c>
      <c r="E1917">
        <v>11.1</v>
      </c>
      <c r="F1917">
        <f t="shared" si="60"/>
        <v>7</v>
      </c>
    </row>
    <row r="1918" spans="1:6" x14ac:dyDescent="0.25">
      <c r="A1918">
        <v>1447</v>
      </c>
      <c r="B1918" t="s">
        <v>1447</v>
      </c>
      <c r="C1918">
        <v>1332</v>
      </c>
      <c r="D1918">
        <f t="shared" si="61"/>
        <v>11765738</v>
      </c>
      <c r="E1918">
        <v>11.125</v>
      </c>
      <c r="F1918">
        <f t="shared" si="60"/>
        <v>7</v>
      </c>
    </row>
    <row r="1919" spans="1:6" x14ac:dyDescent="0.25">
      <c r="A1919">
        <v>1546</v>
      </c>
      <c r="B1919" t="s">
        <v>1546</v>
      </c>
      <c r="C1919">
        <v>5603.5</v>
      </c>
      <c r="D1919">
        <f t="shared" si="61"/>
        <v>11771341.5</v>
      </c>
      <c r="E1919">
        <v>11.125</v>
      </c>
      <c r="F1919">
        <f t="shared" si="60"/>
        <v>7</v>
      </c>
    </row>
    <row r="1920" spans="1:6" x14ac:dyDescent="0.25">
      <c r="A1920">
        <v>1887</v>
      </c>
      <c r="B1920" t="s">
        <v>1887</v>
      </c>
      <c r="C1920">
        <v>1665.5</v>
      </c>
      <c r="D1920">
        <f t="shared" si="61"/>
        <v>11773007</v>
      </c>
      <c r="E1920">
        <v>11.125</v>
      </c>
      <c r="F1920">
        <f t="shared" si="60"/>
        <v>7</v>
      </c>
    </row>
    <row r="1921" spans="1:6" x14ac:dyDescent="0.25">
      <c r="A1921">
        <v>1639</v>
      </c>
      <c r="B1921" t="s">
        <v>1639</v>
      </c>
      <c r="C1921">
        <v>4330.75</v>
      </c>
      <c r="D1921">
        <f t="shared" si="61"/>
        <v>11777337.75</v>
      </c>
      <c r="E1921">
        <v>11.149999999999999</v>
      </c>
      <c r="F1921">
        <f t="shared" si="60"/>
        <v>7</v>
      </c>
    </row>
    <row r="1922" spans="1:6" x14ac:dyDescent="0.25">
      <c r="A1922">
        <v>874</v>
      </c>
      <c r="B1922" t="s">
        <v>874</v>
      </c>
      <c r="C1922">
        <v>18083.25</v>
      </c>
      <c r="D1922">
        <f t="shared" si="61"/>
        <v>11795421</v>
      </c>
      <c r="E1922">
        <v>11.174999999999999</v>
      </c>
      <c r="F1922">
        <f t="shared" si="60"/>
        <v>7</v>
      </c>
    </row>
    <row r="1923" spans="1:6" x14ac:dyDescent="0.25">
      <c r="A1923">
        <v>1444</v>
      </c>
      <c r="B1923" t="s">
        <v>1444</v>
      </c>
      <c r="C1923">
        <v>6096.5</v>
      </c>
      <c r="D1923">
        <f t="shared" si="61"/>
        <v>11801517.5</v>
      </c>
      <c r="E1923">
        <v>11.174999999999999</v>
      </c>
      <c r="F1923">
        <f t="shared" ref="F1923:F1986" si="62">IF(D1923&lt;$J$2, 1, IF(D1923&lt;$J$3, 2, IF(D1923&lt;$J$4, 3, IF(D1923&lt;$J$5, 4, IF(D1923&lt;$J$6, 5, IF(D1923&lt;$J$7, 6, 7))))))</f>
        <v>7</v>
      </c>
    </row>
    <row r="1924" spans="1:6" x14ac:dyDescent="0.25">
      <c r="A1924">
        <v>812</v>
      </c>
      <c r="B1924" t="s">
        <v>812</v>
      </c>
      <c r="C1924">
        <v>13334.5</v>
      </c>
      <c r="D1924">
        <f t="shared" ref="D1924:D1987" si="63">D1923+C1924</f>
        <v>11814852</v>
      </c>
      <c r="E1924">
        <v>11.200000000000001</v>
      </c>
      <c r="F1924">
        <f t="shared" si="62"/>
        <v>7</v>
      </c>
    </row>
    <row r="1925" spans="1:6" x14ac:dyDescent="0.25">
      <c r="A1925">
        <v>151</v>
      </c>
      <c r="B1925" t="s">
        <v>151</v>
      </c>
      <c r="C1925">
        <v>5846</v>
      </c>
      <c r="D1925">
        <f t="shared" si="63"/>
        <v>11820698</v>
      </c>
      <c r="E1925">
        <v>11.225</v>
      </c>
      <c r="F1925">
        <f t="shared" si="62"/>
        <v>7</v>
      </c>
    </row>
    <row r="1926" spans="1:6" x14ac:dyDescent="0.25">
      <c r="A1926">
        <v>1732</v>
      </c>
      <c r="B1926" t="s">
        <v>1732</v>
      </c>
      <c r="C1926">
        <v>7168</v>
      </c>
      <c r="D1926">
        <f t="shared" si="63"/>
        <v>11827866</v>
      </c>
      <c r="E1926">
        <v>11.299999999999999</v>
      </c>
      <c r="F1926">
        <f t="shared" si="62"/>
        <v>7</v>
      </c>
    </row>
    <row r="1927" spans="1:6" x14ac:dyDescent="0.25">
      <c r="A1927">
        <v>1217</v>
      </c>
      <c r="B1927" t="s">
        <v>1217</v>
      </c>
      <c r="C1927">
        <v>8842.5</v>
      </c>
      <c r="D1927">
        <f t="shared" si="63"/>
        <v>11836708.5</v>
      </c>
      <c r="E1927">
        <v>11.3</v>
      </c>
      <c r="F1927">
        <f t="shared" si="62"/>
        <v>7</v>
      </c>
    </row>
    <row r="1928" spans="1:6" x14ac:dyDescent="0.25">
      <c r="A1928">
        <v>1671</v>
      </c>
      <c r="B1928" t="s">
        <v>1671</v>
      </c>
      <c r="C1928">
        <v>5780.5</v>
      </c>
      <c r="D1928">
        <f t="shared" si="63"/>
        <v>11842489</v>
      </c>
      <c r="E1928">
        <v>11.3</v>
      </c>
      <c r="F1928">
        <f t="shared" si="62"/>
        <v>7</v>
      </c>
    </row>
    <row r="1929" spans="1:6" x14ac:dyDescent="0.25">
      <c r="A1929">
        <v>354</v>
      </c>
      <c r="B1929" t="s">
        <v>354</v>
      </c>
      <c r="C1929">
        <v>8927.25</v>
      </c>
      <c r="D1929">
        <f t="shared" si="63"/>
        <v>11851416.25</v>
      </c>
      <c r="E1929">
        <v>11.375</v>
      </c>
      <c r="F1929">
        <f t="shared" si="62"/>
        <v>7</v>
      </c>
    </row>
    <row r="1930" spans="1:6" x14ac:dyDescent="0.25">
      <c r="A1930">
        <v>879</v>
      </c>
      <c r="B1930" t="s">
        <v>879</v>
      </c>
      <c r="C1930">
        <v>9291</v>
      </c>
      <c r="D1930">
        <f t="shared" si="63"/>
        <v>11860707.25</v>
      </c>
      <c r="E1930">
        <v>11.375</v>
      </c>
      <c r="F1930">
        <f t="shared" si="62"/>
        <v>7</v>
      </c>
    </row>
    <row r="1931" spans="1:6" x14ac:dyDescent="0.25">
      <c r="A1931">
        <v>1703</v>
      </c>
      <c r="B1931" t="s">
        <v>1703</v>
      </c>
      <c r="C1931">
        <v>7477</v>
      </c>
      <c r="D1931">
        <f t="shared" si="63"/>
        <v>11868184.25</v>
      </c>
      <c r="E1931">
        <v>11.399999999999999</v>
      </c>
      <c r="F1931">
        <f t="shared" si="62"/>
        <v>7</v>
      </c>
    </row>
    <row r="1932" spans="1:6" x14ac:dyDescent="0.25">
      <c r="A1932">
        <v>1222</v>
      </c>
      <c r="B1932" t="s">
        <v>1222</v>
      </c>
      <c r="C1932">
        <v>3174.75</v>
      </c>
      <c r="D1932">
        <f t="shared" si="63"/>
        <v>11871359</v>
      </c>
      <c r="E1932">
        <v>11.4</v>
      </c>
      <c r="F1932">
        <f t="shared" si="62"/>
        <v>7</v>
      </c>
    </row>
    <row r="1933" spans="1:6" x14ac:dyDescent="0.25">
      <c r="A1933">
        <v>870</v>
      </c>
      <c r="B1933" t="s">
        <v>870</v>
      </c>
      <c r="C1933">
        <v>4064.5</v>
      </c>
      <c r="D1933">
        <f t="shared" si="63"/>
        <v>11875423.5</v>
      </c>
      <c r="E1933">
        <v>11.400000000000002</v>
      </c>
      <c r="F1933">
        <f t="shared" si="62"/>
        <v>7</v>
      </c>
    </row>
    <row r="1934" spans="1:6" x14ac:dyDescent="0.25">
      <c r="A1934">
        <v>534</v>
      </c>
      <c r="B1934" t="s">
        <v>534</v>
      </c>
      <c r="C1934">
        <v>2974</v>
      </c>
      <c r="D1934">
        <f t="shared" si="63"/>
        <v>11878397.5</v>
      </c>
      <c r="E1934">
        <v>11.425000000000001</v>
      </c>
      <c r="F1934">
        <f t="shared" si="62"/>
        <v>7</v>
      </c>
    </row>
    <row r="1935" spans="1:6" x14ac:dyDescent="0.25">
      <c r="A1935">
        <v>864</v>
      </c>
      <c r="B1935" t="s">
        <v>864</v>
      </c>
      <c r="C1935">
        <v>11750.25</v>
      </c>
      <c r="D1935">
        <f t="shared" si="63"/>
        <v>11890147.75</v>
      </c>
      <c r="E1935">
        <v>11.425000000000001</v>
      </c>
      <c r="F1935">
        <f t="shared" si="62"/>
        <v>7</v>
      </c>
    </row>
    <row r="1936" spans="1:6" x14ac:dyDescent="0.25">
      <c r="A1936">
        <v>172</v>
      </c>
      <c r="B1936" t="s">
        <v>172</v>
      </c>
      <c r="C1936">
        <v>5940.75</v>
      </c>
      <c r="D1936">
        <f t="shared" si="63"/>
        <v>11896088.5</v>
      </c>
      <c r="E1936">
        <v>11.45</v>
      </c>
      <c r="F1936">
        <f t="shared" si="62"/>
        <v>7</v>
      </c>
    </row>
    <row r="1937" spans="1:6" x14ac:dyDescent="0.25">
      <c r="A1937">
        <v>498</v>
      </c>
      <c r="B1937" t="s">
        <v>498</v>
      </c>
      <c r="C1937">
        <v>7472.5</v>
      </c>
      <c r="D1937">
        <f t="shared" si="63"/>
        <v>11903561</v>
      </c>
      <c r="E1937">
        <v>11.45</v>
      </c>
      <c r="F1937">
        <f t="shared" si="62"/>
        <v>7</v>
      </c>
    </row>
    <row r="1938" spans="1:6" x14ac:dyDescent="0.25">
      <c r="A1938">
        <v>811</v>
      </c>
      <c r="B1938" t="s">
        <v>811</v>
      </c>
      <c r="C1938">
        <v>6547.5</v>
      </c>
      <c r="D1938">
        <f t="shared" si="63"/>
        <v>11910108.5</v>
      </c>
      <c r="E1938">
        <v>11.45</v>
      </c>
      <c r="F1938">
        <f t="shared" si="62"/>
        <v>7</v>
      </c>
    </row>
    <row r="1939" spans="1:6" x14ac:dyDescent="0.25">
      <c r="A1939">
        <v>804</v>
      </c>
      <c r="B1939" t="s">
        <v>804</v>
      </c>
      <c r="C1939">
        <v>5624.75</v>
      </c>
      <c r="D1939">
        <f t="shared" si="63"/>
        <v>11915733.25</v>
      </c>
      <c r="E1939">
        <v>11.450000000000001</v>
      </c>
      <c r="F1939">
        <f t="shared" si="62"/>
        <v>7</v>
      </c>
    </row>
    <row r="1940" spans="1:6" x14ac:dyDescent="0.25">
      <c r="A1940">
        <v>1404</v>
      </c>
      <c r="B1940" t="s">
        <v>1404</v>
      </c>
      <c r="C1940">
        <v>2593.75</v>
      </c>
      <c r="D1940">
        <f t="shared" si="63"/>
        <v>11918327</v>
      </c>
      <c r="E1940">
        <v>11.475</v>
      </c>
      <c r="F1940">
        <f t="shared" si="62"/>
        <v>7</v>
      </c>
    </row>
    <row r="1941" spans="1:6" x14ac:dyDescent="0.25">
      <c r="A1941">
        <v>1706</v>
      </c>
      <c r="B1941" t="s">
        <v>1706</v>
      </c>
      <c r="C1941">
        <v>6259</v>
      </c>
      <c r="D1941">
        <f t="shared" si="63"/>
        <v>11924586</v>
      </c>
      <c r="E1941">
        <v>11.475000000000001</v>
      </c>
      <c r="F1941">
        <f t="shared" si="62"/>
        <v>7</v>
      </c>
    </row>
    <row r="1942" spans="1:6" x14ac:dyDescent="0.25">
      <c r="A1942">
        <v>1844</v>
      </c>
      <c r="B1942" t="s">
        <v>1844</v>
      </c>
      <c r="C1942">
        <v>2140.5</v>
      </c>
      <c r="D1942">
        <f t="shared" si="63"/>
        <v>11926726.5</v>
      </c>
      <c r="E1942">
        <v>11.475000000000001</v>
      </c>
      <c r="F1942">
        <f t="shared" si="62"/>
        <v>7</v>
      </c>
    </row>
    <row r="1943" spans="1:6" x14ac:dyDescent="0.25">
      <c r="A1943">
        <v>191</v>
      </c>
      <c r="B1943" t="s">
        <v>191</v>
      </c>
      <c r="C1943">
        <v>4442.5</v>
      </c>
      <c r="D1943">
        <f t="shared" si="63"/>
        <v>11931169</v>
      </c>
      <c r="E1943">
        <v>11.524999999999999</v>
      </c>
      <c r="F1943">
        <f t="shared" si="62"/>
        <v>7</v>
      </c>
    </row>
    <row r="1944" spans="1:6" x14ac:dyDescent="0.25">
      <c r="A1944">
        <v>1730</v>
      </c>
      <c r="B1944" t="s">
        <v>1730</v>
      </c>
      <c r="C1944">
        <v>11533.25</v>
      </c>
      <c r="D1944">
        <f t="shared" si="63"/>
        <v>11942702.25</v>
      </c>
      <c r="E1944">
        <v>11.524999999999999</v>
      </c>
      <c r="F1944">
        <f t="shared" si="62"/>
        <v>7</v>
      </c>
    </row>
    <row r="1945" spans="1:6" x14ac:dyDescent="0.25">
      <c r="A1945">
        <v>1748</v>
      </c>
      <c r="B1945" t="s">
        <v>1748</v>
      </c>
      <c r="C1945">
        <v>5699</v>
      </c>
      <c r="D1945">
        <f t="shared" si="63"/>
        <v>11948401.25</v>
      </c>
      <c r="E1945">
        <v>11.525</v>
      </c>
      <c r="F1945">
        <f t="shared" si="62"/>
        <v>7</v>
      </c>
    </row>
    <row r="1946" spans="1:6" x14ac:dyDescent="0.25">
      <c r="A1946">
        <v>807</v>
      </c>
      <c r="B1946" t="s">
        <v>807</v>
      </c>
      <c r="C1946">
        <v>11673.75</v>
      </c>
      <c r="D1946">
        <f t="shared" si="63"/>
        <v>11960075</v>
      </c>
      <c r="E1946">
        <v>11.549999999999999</v>
      </c>
      <c r="F1946">
        <f t="shared" si="62"/>
        <v>7</v>
      </c>
    </row>
    <row r="1947" spans="1:6" x14ac:dyDescent="0.25">
      <c r="A1947">
        <v>1403</v>
      </c>
      <c r="B1947" t="s">
        <v>1403</v>
      </c>
      <c r="C1947">
        <v>2783.5</v>
      </c>
      <c r="D1947">
        <f t="shared" si="63"/>
        <v>11962858.5</v>
      </c>
      <c r="E1947">
        <v>11.55</v>
      </c>
      <c r="F1947">
        <f t="shared" si="62"/>
        <v>7</v>
      </c>
    </row>
    <row r="1948" spans="1:6" x14ac:dyDescent="0.25">
      <c r="A1948">
        <v>1985</v>
      </c>
      <c r="B1948" t="s">
        <v>1985</v>
      </c>
      <c r="C1948">
        <v>2337.75</v>
      </c>
      <c r="D1948">
        <f t="shared" si="63"/>
        <v>11965196.25</v>
      </c>
      <c r="E1948">
        <v>11.574999999999999</v>
      </c>
      <c r="F1948">
        <f t="shared" si="62"/>
        <v>7</v>
      </c>
    </row>
    <row r="1949" spans="1:6" x14ac:dyDescent="0.25">
      <c r="A1949">
        <v>1104</v>
      </c>
      <c r="B1949" t="s">
        <v>1104</v>
      </c>
      <c r="C1949">
        <v>4682.25</v>
      </c>
      <c r="D1949">
        <f t="shared" si="63"/>
        <v>11969878.5</v>
      </c>
      <c r="E1949">
        <v>11.625</v>
      </c>
      <c r="F1949">
        <f t="shared" si="62"/>
        <v>7</v>
      </c>
    </row>
    <row r="1950" spans="1:6" x14ac:dyDescent="0.25">
      <c r="A1950">
        <v>1996</v>
      </c>
      <c r="B1950" t="s">
        <v>1996</v>
      </c>
      <c r="C1950">
        <v>1590.75</v>
      </c>
      <c r="D1950">
        <f t="shared" si="63"/>
        <v>11971469.25</v>
      </c>
      <c r="E1950">
        <v>11.625</v>
      </c>
      <c r="F1950">
        <f t="shared" si="62"/>
        <v>7</v>
      </c>
    </row>
    <row r="1951" spans="1:6" x14ac:dyDescent="0.25">
      <c r="A1951">
        <v>186</v>
      </c>
      <c r="B1951" t="s">
        <v>186</v>
      </c>
      <c r="C1951">
        <v>3956.5</v>
      </c>
      <c r="D1951">
        <f t="shared" si="63"/>
        <v>11975425.75</v>
      </c>
      <c r="E1951">
        <v>11.7</v>
      </c>
      <c r="F1951">
        <f t="shared" si="62"/>
        <v>7</v>
      </c>
    </row>
    <row r="1952" spans="1:6" x14ac:dyDescent="0.25">
      <c r="A1952">
        <v>1898</v>
      </c>
      <c r="B1952" t="s">
        <v>1898</v>
      </c>
      <c r="C1952">
        <v>2507.25</v>
      </c>
      <c r="D1952">
        <f t="shared" si="63"/>
        <v>11977933</v>
      </c>
      <c r="E1952">
        <v>11.7</v>
      </c>
      <c r="F1952">
        <f t="shared" si="62"/>
        <v>7</v>
      </c>
    </row>
    <row r="1953" spans="1:6" x14ac:dyDescent="0.25">
      <c r="A1953">
        <v>1608</v>
      </c>
      <c r="B1953" t="s">
        <v>1608</v>
      </c>
      <c r="C1953">
        <v>2122.75</v>
      </c>
      <c r="D1953">
        <f t="shared" si="63"/>
        <v>11980055.75</v>
      </c>
      <c r="E1953">
        <v>11.774999999999999</v>
      </c>
      <c r="F1953">
        <f t="shared" si="62"/>
        <v>7</v>
      </c>
    </row>
    <row r="1954" spans="1:6" x14ac:dyDescent="0.25">
      <c r="A1954">
        <v>835</v>
      </c>
      <c r="B1954" t="s">
        <v>835</v>
      </c>
      <c r="C1954">
        <v>4094.25</v>
      </c>
      <c r="D1954">
        <f t="shared" si="63"/>
        <v>11984150</v>
      </c>
      <c r="E1954">
        <v>11.8</v>
      </c>
      <c r="F1954">
        <f t="shared" si="62"/>
        <v>7</v>
      </c>
    </row>
    <row r="1955" spans="1:6" x14ac:dyDescent="0.25">
      <c r="A1955">
        <v>1854</v>
      </c>
      <c r="B1955" t="s">
        <v>1854</v>
      </c>
      <c r="C1955">
        <v>2555.5</v>
      </c>
      <c r="D1955">
        <f t="shared" si="63"/>
        <v>11986705.5</v>
      </c>
      <c r="E1955">
        <v>11.8</v>
      </c>
      <c r="F1955">
        <f t="shared" si="62"/>
        <v>7</v>
      </c>
    </row>
    <row r="1956" spans="1:6" x14ac:dyDescent="0.25">
      <c r="A1956">
        <v>843</v>
      </c>
      <c r="B1956" t="s">
        <v>843</v>
      </c>
      <c r="C1956">
        <v>5195.25</v>
      </c>
      <c r="D1956">
        <f t="shared" si="63"/>
        <v>11991900.75</v>
      </c>
      <c r="E1956">
        <v>11.875</v>
      </c>
      <c r="F1956">
        <f t="shared" si="62"/>
        <v>7</v>
      </c>
    </row>
    <row r="1957" spans="1:6" x14ac:dyDescent="0.25">
      <c r="A1957">
        <v>1214</v>
      </c>
      <c r="B1957" t="s">
        <v>1214</v>
      </c>
      <c r="C1957">
        <v>4293</v>
      </c>
      <c r="D1957">
        <f t="shared" si="63"/>
        <v>11996193.75</v>
      </c>
      <c r="E1957">
        <v>11.925000000000001</v>
      </c>
      <c r="F1957">
        <f t="shared" si="62"/>
        <v>7</v>
      </c>
    </row>
    <row r="1958" spans="1:6" x14ac:dyDescent="0.25">
      <c r="A1958">
        <v>342</v>
      </c>
      <c r="B1958" t="s">
        <v>342</v>
      </c>
      <c r="C1958">
        <v>15103.25</v>
      </c>
      <c r="D1958">
        <f t="shared" si="63"/>
        <v>12011297</v>
      </c>
      <c r="E1958">
        <v>11.95</v>
      </c>
      <c r="F1958">
        <f t="shared" si="62"/>
        <v>7</v>
      </c>
    </row>
    <row r="1959" spans="1:6" x14ac:dyDescent="0.25">
      <c r="A1959">
        <v>219</v>
      </c>
      <c r="B1959" t="s">
        <v>219</v>
      </c>
      <c r="C1959">
        <v>4101</v>
      </c>
      <c r="D1959">
        <f t="shared" si="63"/>
        <v>12015398</v>
      </c>
      <c r="E1959">
        <v>11.975</v>
      </c>
      <c r="F1959">
        <f t="shared" si="62"/>
        <v>7</v>
      </c>
    </row>
    <row r="1960" spans="1:6" x14ac:dyDescent="0.25">
      <c r="A1960">
        <v>1580</v>
      </c>
      <c r="B1960" t="s">
        <v>1580</v>
      </c>
      <c r="C1960">
        <v>871</v>
      </c>
      <c r="D1960">
        <f t="shared" si="63"/>
        <v>12016269</v>
      </c>
      <c r="E1960">
        <v>11.975</v>
      </c>
      <c r="F1960">
        <f t="shared" si="62"/>
        <v>7</v>
      </c>
    </row>
    <row r="1961" spans="1:6" x14ac:dyDescent="0.25">
      <c r="A1961">
        <v>1777</v>
      </c>
      <c r="B1961" t="s">
        <v>1777</v>
      </c>
      <c r="C1961">
        <v>8028.5</v>
      </c>
      <c r="D1961">
        <f t="shared" si="63"/>
        <v>12024297.5</v>
      </c>
      <c r="E1961">
        <v>11.975</v>
      </c>
      <c r="F1961">
        <f t="shared" si="62"/>
        <v>7</v>
      </c>
    </row>
    <row r="1962" spans="1:6" x14ac:dyDescent="0.25">
      <c r="A1962">
        <v>206</v>
      </c>
      <c r="B1962" t="s">
        <v>206</v>
      </c>
      <c r="C1962">
        <v>4132.75</v>
      </c>
      <c r="D1962">
        <f t="shared" si="63"/>
        <v>12028430.25</v>
      </c>
      <c r="E1962">
        <v>11.975000000000001</v>
      </c>
      <c r="F1962">
        <f t="shared" si="62"/>
        <v>7</v>
      </c>
    </row>
    <row r="1963" spans="1:6" x14ac:dyDescent="0.25">
      <c r="A1963">
        <v>1429</v>
      </c>
      <c r="B1963" t="s">
        <v>1429</v>
      </c>
      <c r="C1963">
        <v>2071.25</v>
      </c>
      <c r="D1963">
        <f t="shared" si="63"/>
        <v>12030501.5</v>
      </c>
      <c r="E1963">
        <v>11.975000000000001</v>
      </c>
      <c r="F1963">
        <f t="shared" si="62"/>
        <v>7</v>
      </c>
    </row>
    <row r="1964" spans="1:6" x14ac:dyDescent="0.25">
      <c r="A1964">
        <v>1290</v>
      </c>
      <c r="B1964" t="s">
        <v>1290</v>
      </c>
      <c r="C1964">
        <v>12374.25</v>
      </c>
      <c r="D1964">
        <f t="shared" si="63"/>
        <v>12042875.75</v>
      </c>
      <c r="E1964">
        <v>12</v>
      </c>
      <c r="F1964">
        <f t="shared" si="62"/>
        <v>7</v>
      </c>
    </row>
    <row r="1965" spans="1:6" x14ac:dyDescent="0.25">
      <c r="A1965">
        <v>756</v>
      </c>
      <c r="B1965" t="s">
        <v>756</v>
      </c>
      <c r="C1965">
        <v>10315.5</v>
      </c>
      <c r="D1965">
        <f t="shared" si="63"/>
        <v>12053191.25</v>
      </c>
      <c r="E1965">
        <v>12.025</v>
      </c>
      <c r="F1965">
        <f t="shared" si="62"/>
        <v>7</v>
      </c>
    </row>
    <row r="1966" spans="1:6" x14ac:dyDescent="0.25">
      <c r="A1966">
        <v>819</v>
      </c>
      <c r="B1966" t="s">
        <v>819</v>
      </c>
      <c r="C1966">
        <v>11260.75</v>
      </c>
      <c r="D1966">
        <f t="shared" si="63"/>
        <v>12064452</v>
      </c>
      <c r="E1966">
        <v>12.025</v>
      </c>
      <c r="F1966">
        <f t="shared" si="62"/>
        <v>7</v>
      </c>
    </row>
    <row r="1967" spans="1:6" x14ac:dyDescent="0.25">
      <c r="A1967">
        <v>1431</v>
      </c>
      <c r="B1967" t="s">
        <v>1431</v>
      </c>
      <c r="C1967">
        <v>4027</v>
      </c>
      <c r="D1967">
        <f t="shared" si="63"/>
        <v>12068479</v>
      </c>
      <c r="E1967">
        <v>12.025</v>
      </c>
      <c r="F1967">
        <f t="shared" si="62"/>
        <v>7</v>
      </c>
    </row>
    <row r="1968" spans="1:6" x14ac:dyDescent="0.25">
      <c r="A1968">
        <v>1893</v>
      </c>
      <c r="B1968" t="s">
        <v>1893</v>
      </c>
      <c r="C1968">
        <v>2897.25</v>
      </c>
      <c r="D1968">
        <f t="shared" si="63"/>
        <v>12071376.25</v>
      </c>
      <c r="E1968">
        <v>12.074999999999999</v>
      </c>
      <c r="F1968">
        <f t="shared" si="62"/>
        <v>7</v>
      </c>
    </row>
    <row r="1969" spans="1:6" x14ac:dyDescent="0.25">
      <c r="A1969">
        <v>1451</v>
      </c>
      <c r="B1969" t="s">
        <v>1451</v>
      </c>
      <c r="C1969">
        <v>8981.5</v>
      </c>
      <c r="D1969">
        <f t="shared" si="63"/>
        <v>12080357.75</v>
      </c>
      <c r="E1969">
        <v>12.1</v>
      </c>
      <c r="F1969">
        <f t="shared" si="62"/>
        <v>7</v>
      </c>
    </row>
    <row r="1970" spans="1:6" x14ac:dyDescent="0.25">
      <c r="A1970">
        <v>1216</v>
      </c>
      <c r="B1970" t="s">
        <v>1216</v>
      </c>
      <c r="C1970">
        <v>3577.75</v>
      </c>
      <c r="D1970">
        <f t="shared" si="63"/>
        <v>12083935.5</v>
      </c>
      <c r="E1970">
        <v>12.100000000000001</v>
      </c>
      <c r="F1970">
        <f t="shared" si="62"/>
        <v>7</v>
      </c>
    </row>
    <row r="1971" spans="1:6" x14ac:dyDescent="0.25">
      <c r="A1971">
        <v>154</v>
      </c>
      <c r="B1971" t="s">
        <v>154</v>
      </c>
      <c r="C1971">
        <v>2454.75</v>
      </c>
      <c r="D1971">
        <f t="shared" si="63"/>
        <v>12086390.25</v>
      </c>
      <c r="E1971">
        <v>12.15</v>
      </c>
      <c r="F1971">
        <f t="shared" si="62"/>
        <v>7</v>
      </c>
    </row>
    <row r="1972" spans="1:6" x14ac:dyDescent="0.25">
      <c r="A1972">
        <v>1326</v>
      </c>
      <c r="B1972" t="s">
        <v>1326</v>
      </c>
      <c r="C1972">
        <v>1663.25</v>
      </c>
      <c r="D1972">
        <f t="shared" si="63"/>
        <v>12088053.5</v>
      </c>
      <c r="E1972">
        <v>12.175000000000001</v>
      </c>
      <c r="F1972">
        <f t="shared" si="62"/>
        <v>7</v>
      </c>
    </row>
    <row r="1973" spans="1:6" x14ac:dyDescent="0.25">
      <c r="A1973">
        <v>1436</v>
      </c>
      <c r="B1973" t="s">
        <v>1436</v>
      </c>
      <c r="C1973">
        <v>6009.75</v>
      </c>
      <c r="D1973">
        <f t="shared" si="63"/>
        <v>12094063.25</v>
      </c>
      <c r="E1973">
        <v>12.175000000000001</v>
      </c>
      <c r="F1973">
        <f t="shared" si="62"/>
        <v>7</v>
      </c>
    </row>
    <row r="1974" spans="1:6" x14ac:dyDescent="0.25">
      <c r="A1974">
        <v>1762</v>
      </c>
      <c r="B1974" t="s">
        <v>1762</v>
      </c>
      <c r="C1974">
        <v>875.75</v>
      </c>
      <c r="D1974">
        <f t="shared" si="63"/>
        <v>12094939</v>
      </c>
      <c r="E1974">
        <v>12.175000000000001</v>
      </c>
      <c r="F1974">
        <f t="shared" si="62"/>
        <v>7</v>
      </c>
    </row>
    <row r="1975" spans="1:6" x14ac:dyDescent="0.25">
      <c r="A1975">
        <v>854</v>
      </c>
      <c r="B1975" t="s">
        <v>854</v>
      </c>
      <c r="C1975">
        <v>9129.5</v>
      </c>
      <c r="D1975">
        <f t="shared" si="63"/>
        <v>12104068.5</v>
      </c>
      <c r="E1975">
        <v>12.225</v>
      </c>
      <c r="F1975">
        <f t="shared" si="62"/>
        <v>7</v>
      </c>
    </row>
    <row r="1976" spans="1:6" x14ac:dyDescent="0.25">
      <c r="A1976">
        <v>1094</v>
      </c>
      <c r="B1976" t="s">
        <v>1094</v>
      </c>
      <c r="C1976">
        <v>4199.5</v>
      </c>
      <c r="D1976">
        <f t="shared" si="63"/>
        <v>12108268</v>
      </c>
      <c r="E1976">
        <v>12.25</v>
      </c>
      <c r="F1976">
        <f t="shared" si="62"/>
        <v>7</v>
      </c>
    </row>
    <row r="1977" spans="1:6" x14ac:dyDescent="0.25">
      <c r="A1977">
        <v>1940</v>
      </c>
      <c r="B1977" t="s">
        <v>1940</v>
      </c>
      <c r="C1977">
        <v>695.5</v>
      </c>
      <c r="D1977">
        <f t="shared" si="63"/>
        <v>12108963.5</v>
      </c>
      <c r="E1977">
        <v>12.250000000000002</v>
      </c>
      <c r="F1977">
        <f t="shared" si="62"/>
        <v>7</v>
      </c>
    </row>
    <row r="1978" spans="1:6" x14ac:dyDescent="0.25">
      <c r="A1978">
        <v>1979</v>
      </c>
      <c r="B1978" t="s">
        <v>1979</v>
      </c>
      <c r="C1978">
        <v>1179.75</v>
      </c>
      <c r="D1978">
        <f t="shared" si="63"/>
        <v>12110143.25</v>
      </c>
      <c r="E1978">
        <v>12.3</v>
      </c>
      <c r="F1978">
        <f t="shared" si="62"/>
        <v>7</v>
      </c>
    </row>
    <row r="1979" spans="1:6" x14ac:dyDescent="0.25">
      <c r="A1979">
        <v>226</v>
      </c>
      <c r="B1979" t="s">
        <v>226</v>
      </c>
      <c r="C1979">
        <v>5039.75</v>
      </c>
      <c r="D1979">
        <f t="shared" si="63"/>
        <v>12115183</v>
      </c>
      <c r="E1979">
        <v>12.324999999999999</v>
      </c>
      <c r="F1979">
        <f t="shared" si="62"/>
        <v>7</v>
      </c>
    </row>
    <row r="1980" spans="1:6" x14ac:dyDescent="0.25">
      <c r="A1980">
        <v>1693</v>
      </c>
      <c r="B1980" t="s">
        <v>1693</v>
      </c>
      <c r="C1980">
        <v>10294.25</v>
      </c>
      <c r="D1980">
        <f t="shared" si="63"/>
        <v>12125477.25</v>
      </c>
      <c r="E1980">
        <v>12.325000000000001</v>
      </c>
      <c r="F1980">
        <f t="shared" si="62"/>
        <v>7</v>
      </c>
    </row>
    <row r="1981" spans="1:6" x14ac:dyDescent="0.25">
      <c r="A1981">
        <v>56</v>
      </c>
      <c r="B1981" t="s">
        <v>56</v>
      </c>
      <c r="C1981">
        <v>4598.75</v>
      </c>
      <c r="D1981">
        <f t="shared" si="63"/>
        <v>12130076</v>
      </c>
      <c r="E1981">
        <v>12.375</v>
      </c>
      <c r="F1981">
        <f t="shared" si="62"/>
        <v>7</v>
      </c>
    </row>
    <row r="1982" spans="1:6" x14ac:dyDescent="0.25">
      <c r="A1982">
        <v>863</v>
      </c>
      <c r="B1982" t="s">
        <v>863</v>
      </c>
      <c r="C1982">
        <v>10856.75</v>
      </c>
      <c r="D1982">
        <f t="shared" si="63"/>
        <v>12140932.75</v>
      </c>
      <c r="E1982">
        <v>12.375</v>
      </c>
      <c r="F1982">
        <f t="shared" si="62"/>
        <v>7</v>
      </c>
    </row>
    <row r="1983" spans="1:6" x14ac:dyDescent="0.25">
      <c r="A1983">
        <v>1448</v>
      </c>
      <c r="B1983" t="s">
        <v>1448</v>
      </c>
      <c r="C1983">
        <v>7590</v>
      </c>
      <c r="D1983">
        <f t="shared" si="63"/>
        <v>12148522.75</v>
      </c>
      <c r="E1983">
        <v>12.375</v>
      </c>
      <c r="F1983">
        <f t="shared" si="62"/>
        <v>7</v>
      </c>
    </row>
    <row r="1984" spans="1:6" x14ac:dyDescent="0.25">
      <c r="A1984">
        <v>139</v>
      </c>
      <c r="B1984" t="s">
        <v>139</v>
      </c>
      <c r="C1984">
        <v>9462.25</v>
      </c>
      <c r="D1984">
        <f t="shared" si="63"/>
        <v>12157985</v>
      </c>
      <c r="E1984">
        <v>12.400000000000002</v>
      </c>
      <c r="F1984">
        <f t="shared" si="62"/>
        <v>7</v>
      </c>
    </row>
    <row r="1985" spans="1:6" x14ac:dyDescent="0.25">
      <c r="A1985">
        <v>272</v>
      </c>
      <c r="B1985" t="s">
        <v>272</v>
      </c>
      <c r="C1985">
        <v>8579.75</v>
      </c>
      <c r="D1985">
        <f t="shared" si="63"/>
        <v>12166564.75</v>
      </c>
      <c r="E1985">
        <v>12.474999999999998</v>
      </c>
      <c r="F1985">
        <f t="shared" si="62"/>
        <v>7</v>
      </c>
    </row>
    <row r="1986" spans="1:6" x14ac:dyDescent="0.25">
      <c r="A1986">
        <v>273</v>
      </c>
      <c r="B1986" t="s">
        <v>273</v>
      </c>
      <c r="C1986">
        <v>5054.25</v>
      </c>
      <c r="D1986">
        <f t="shared" si="63"/>
        <v>12171619</v>
      </c>
      <c r="E1986">
        <v>12.475000000000001</v>
      </c>
      <c r="F1986">
        <f t="shared" si="62"/>
        <v>7</v>
      </c>
    </row>
    <row r="1987" spans="1:6" x14ac:dyDescent="0.25">
      <c r="A1987">
        <v>1601</v>
      </c>
      <c r="B1987" t="s">
        <v>1601</v>
      </c>
      <c r="C1987">
        <v>1812.5</v>
      </c>
      <c r="D1987">
        <f t="shared" si="63"/>
        <v>12173431.5</v>
      </c>
      <c r="E1987">
        <v>12.524999999999999</v>
      </c>
      <c r="F1987">
        <f t="shared" ref="F1987:F2050" si="64">IF(D1987&lt;$J$2, 1, IF(D1987&lt;$J$3, 2, IF(D1987&lt;$J$4, 3, IF(D1987&lt;$J$5, 4, IF(D1987&lt;$J$6, 5, IF(D1987&lt;$J$7, 6, 7))))))</f>
        <v>7</v>
      </c>
    </row>
    <row r="1988" spans="1:6" x14ac:dyDescent="0.25">
      <c r="A1988">
        <v>1392</v>
      </c>
      <c r="B1988" t="s">
        <v>1392</v>
      </c>
      <c r="C1988">
        <v>2442.25</v>
      </c>
      <c r="D1988">
        <f t="shared" ref="D1988:D2051" si="65">D1987+C1988</f>
        <v>12175873.75</v>
      </c>
      <c r="E1988">
        <v>12.725000000000001</v>
      </c>
      <c r="F1988">
        <f t="shared" si="64"/>
        <v>7</v>
      </c>
    </row>
    <row r="1989" spans="1:6" x14ac:dyDescent="0.25">
      <c r="A1989">
        <v>628</v>
      </c>
      <c r="B1989" t="s">
        <v>628</v>
      </c>
      <c r="C1989">
        <v>5268.5</v>
      </c>
      <c r="D1989">
        <f t="shared" si="65"/>
        <v>12181142.25</v>
      </c>
      <c r="E1989">
        <v>12.824999999999999</v>
      </c>
      <c r="F1989">
        <f t="shared" si="64"/>
        <v>7</v>
      </c>
    </row>
    <row r="1990" spans="1:6" x14ac:dyDescent="0.25">
      <c r="A1990">
        <v>1852</v>
      </c>
      <c r="B1990" t="s">
        <v>1852</v>
      </c>
      <c r="C1990">
        <v>4754.5</v>
      </c>
      <c r="D1990">
        <f t="shared" si="65"/>
        <v>12185896.75</v>
      </c>
      <c r="E1990">
        <v>12.9</v>
      </c>
      <c r="F1990">
        <f t="shared" si="64"/>
        <v>7</v>
      </c>
    </row>
    <row r="1991" spans="1:6" x14ac:dyDescent="0.25">
      <c r="A1991">
        <v>1547</v>
      </c>
      <c r="B1991" t="s">
        <v>1547</v>
      </c>
      <c r="C1991">
        <v>8135</v>
      </c>
      <c r="D1991">
        <f t="shared" si="65"/>
        <v>12194031.75</v>
      </c>
      <c r="E1991">
        <v>12.975</v>
      </c>
      <c r="F1991">
        <f t="shared" si="64"/>
        <v>7</v>
      </c>
    </row>
    <row r="1992" spans="1:6" x14ac:dyDescent="0.25">
      <c r="A1992">
        <v>1496</v>
      </c>
      <c r="B1992" t="s">
        <v>1496</v>
      </c>
      <c r="C1992">
        <v>8196.5</v>
      </c>
      <c r="D1992">
        <f t="shared" si="65"/>
        <v>12202228.25</v>
      </c>
      <c r="E1992">
        <v>13.049999999999999</v>
      </c>
      <c r="F1992">
        <f t="shared" si="64"/>
        <v>7</v>
      </c>
    </row>
    <row r="1993" spans="1:6" x14ac:dyDescent="0.25">
      <c r="A1993">
        <v>1413</v>
      </c>
      <c r="B1993" t="s">
        <v>1413</v>
      </c>
      <c r="C1993">
        <v>2835.25</v>
      </c>
      <c r="D1993">
        <f t="shared" si="65"/>
        <v>12205063.5</v>
      </c>
      <c r="E1993">
        <v>13.05</v>
      </c>
      <c r="F1993">
        <f t="shared" si="64"/>
        <v>7</v>
      </c>
    </row>
    <row r="1994" spans="1:6" x14ac:dyDescent="0.25">
      <c r="A1994">
        <v>1406</v>
      </c>
      <c r="B1994" t="s">
        <v>1406</v>
      </c>
      <c r="C1994">
        <v>3921.25</v>
      </c>
      <c r="D1994">
        <f t="shared" si="65"/>
        <v>12208984.75</v>
      </c>
      <c r="E1994">
        <v>13.225000000000001</v>
      </c>
      <c r="F1994">
        <f t="shared" si="64"/>
        <v>7</v>
      </c>
    </row>
    <row r="1995" spans="1:6" x14ac:dyDescent="0.25">
      <c r="A1995">
        <v>845</v>
      </c>
      <c r="B1995" t="s">
        <v>845</v>
      </c>
      <c r="C1995">
        <v>8801.5</v>
      </c>
      <c r="D1995">
        <f t="shared" si="65"/>
        <v>12217786.25</v>
      </c>
      <c r="E1995">
        <v>13.324999999999999</v>
      </c>
      <c r="F1995">
        <f t="shared" si="64"/>
        <v>7</v>
      </c>
    </row>
    <row r="1996" spans="1:6" x14ac:dyDescent="0.25">
      <c r="A1996">
        <v>1712</v>
      </c>
      <c r="B1996" t="s">
        <v>1712</v>
      </c>
      <c r="C1996">
        <v>3147</v>
      </c>
      <c r="D1996">
        <f t="shared" si="65"/>
        <v>12220933.25</v>
      </c>
      <c r="E1996">
        <v>13.324999999999999</v>
      </c>
      <c r="F1996">
        <f t="shared" si="64"/>
        <v>7</v>
      </c>
    </row>
    <row r="1997" spans="1:6" x14ac:dyDescent="0.25">
      <c r="A1997">
        <v>1137</v>
      </c>
      <c r="B1997" t="s">
        <v>1137</v>
      </c>
      <c r="C1997">
        <v>3791.25</v>
      </c>
      <c r="D1997">
        <f t="shared" si="65"/>
        <v>12224724.5</v>
      </c>
      <c r="E1997">
        <v>13.45</v>
      </c>
      <c r="F1997">
        <f t="shared" si="64"/>
        <v>7</v>
      </c>
    </row>
    <row r="1998" spans="1:6" x14ac:dyDescent="0.25">
      <c r="A1998">
        <v>1389</v>
      </c>
      <c r="B1998" t="s">
        <v>1389</v>
      </c>
      <c r="C1998">
        <v>1899.75</v>
      </c>
      <c r="D1998">
        <f t="shared" si="65"/>
        <v>12226624.25</v>
      </c>
      <c r="E1998">
        <v>13.6</v>
      </c>
      <c r="F1998">
        <f t="shared" si="64"/>
        <v>7</v>
      </c>
    </row>
    <row r="1999" spans="1:6" x14ac:dyDescent="0.25">
      <c r="A1999">
        <v>840</v>
      </c>
      <c r="B1999" t="s">
        <v>840</v>
      </c>
      <c r="C1999">
        <v>6895</v>
      </c>
      <c r="D1999">
        <f t="shared" si="65"/>
        <v>12233519.25</v>
      </c>
      <c r="E1999">
        <v>13.65</v>
      </c>
      <c r="F1999">
        <f t="shared" si="64"/>
        <v>7</v>
      </c>
    </row>
    <row r="2000" spans="1:6" x14ac:dyDescent="0.25">
      <c r="A2000">
        <v>1092</v>
      </c>
      <c r="B2000" t="s">
        <v>1092</v>
      </c>
      <c r="C2000">
        <v>2432.25</v>
      </c>
      <c r="D2000">
        <f t="shared" si="65"/>
        <v>12235951.5</v>
      </c>
      <c r="E2000">
        <v>13.674999999999999</v>
      </c>
      <c r="F2000">
        <f t="shared" si="64"/>
        <v>7</v>
      </c>
    </row>
    <row r="2001" spans="1:6" x14ac:dyDescent="0.25">
      <c r="A2001">
        <v>1875</v>
      </c>
      <c r="B2001" t="s">
        <v>1875</v>
      </c>
      <c r="C2001">
        <v>3950</v>
      </c>
      <c r="D2001">
        <f t="shared" si="65"/>
        <v>12239901.5</v>
      </c>
      <c r="E2001">
        <v>13.725</v>
      </c>
      <c r="F2001">
        <f t="shared" si="64"/>
        <v>7</v>
      </c>
    </row>
    <row r="2002" spans="1:6" x14ac:dyDescent="0.25">
      <c r="A2002">
        <v>1845</v>
      </c>
      <c r="B2002" t="s">
        <v>1845</v>
      </c>
      <c r="C2002">
        <v>1039.5</v>
      </c>
      <c r="D2002">
        <f t="shared" si="65"/>
        <v>12240941</v>
      </c>
      <c r="E2002">
        <v>13.75</v>
      </c>
      <c r="F2002">
        <f t="shared" si="64"/>
        <v>7</v>
      </c>
    </row>
    <row r="2003" spans="1:6" x14ac:dyDescent="0.25">
      <c r="A2003">
        <v>1569</v>
      </c>
      <c r="B2003" t="s">
        <v>1569</v>
      </c>
      <c r="C2003">
        <v>1570.5</v>
      </c>
      <c r="D2003">
        <f t="shared" si="65"/>
        <v>12242511.5</v>
      </c>
      <c r="E2003">
        <v>13.774999999999999</v>
      </c>
      <c r="F2003">
        <f t="shared" si="64"/>
        <v>7</v>
      </c>
    </row>
    <row r="2004" spans="1:6" x14ac:dyDescent="0.25">
      <c r="A2004">
        <v>128</v>
      </c>
      <c r="B2004" t="s">
        <v>128</v>
      </c>
      <c r="C2004">
        <v>12175.25</v>
      </c>
      <c r="D2004">
        <f t="shared" si="65"/>
        <v>12254686.75</v>
      </c>
      <c r="E2004">
        <v>13.775</v>
      </c>
      <c r="F2004">
        <f t="shared" si="64"/>
        <v>7</v>
      </c>
    </row>
    <row r="2005" spans="1:6" x14ac:dyDescent="0.25">
      <c r="A2005">
        <v>1874</v>
      </c>
      <c r="B2005" t="s">
        <v>1874</v>
      </c>
      <c r="C2005">
        <v>1743.75</v>
      </c>
      <c r="D2005">
        <f t="shared" si="65"/>
        <v>12256430.5</v>
      </c>
      <c r="E2005">
        <v>13.850000000000001</v>
      </c>
      <c r="F2005">
        <f t="shared" si="64"/>
        <v>7</v>
      </c>
    </row>
    <row r="2006" spans="1:6" x14ac:dyDescent="0.25">
      <c r="A2006">
        <v>1229</v>
      </c>
      <c r="B2006" t="s">
        <v>1229</v>
      </c>
      <c r="C2006">
        <v>5040</v>
      </c>
      <c r="D2006">
        <f t="shared" si="65"/>
        <v>12261470.5</v>
      </c>
      <c r="E2006">
        <v>13.875</v>
      </c>
      <c r="F2006">
        <f t="shared" si="64"/>
        <v>7</v>
      </c>
    </row>
    <row r="2007" spans="1:6" x14ac:dyDescent="0.25">
      <c r="A2007">
        <v>1396</v>
      </c>
      <c r="B2007" t="s">
        <v>1396</v>
      </c>
      <c r="C2007">
        <v>4765</v>
      </c>
      <c r="D2007">
        <f t="shared" si="65"/>
        <v>12266235.5</v>
      </c>
      <c r="E2007">
        <v>13.9</v>
      </c>
      <c r="F2007">
        <f t="shared" si="64"/>
        <v>7</v>
      </c>
    </row>
    <row r="2008" spans="1:6" x14ac:dyDescent="0.25">
      <c r="A2008">
        <v>579</v>
      </c>
      <c r="B2008" t="s">
        <v>579</v>
      </c>
      <c r="C2008">
        <v>112.25</v>
      </c>
      <c r="D2008">
        <f t="shared" si="65"/>
        <v>12266347.75</v>
      </c>
      <c r="E2008">
        <v>14.025</v>
      </c>
      <c r="F2008">
        <f t="shared" si="64"/>
        <v>7</v>
      </c>
    </row>
    <row r="2009" spans="1:6" x14ac:dyDescent="0.25">
      <c r="A2009">
        <v>1405</v>
      </c>
      <c r="B2009" t="s">
        <v>1405</v>
      </c>
      <c r="C2009">
        <v>5222</v>
      </c>
      <c r="D2009">
        <f t="shared" si="65"/>
        <v>12271569.75</v>
      </c>
      <c r="E2009">
        <v>14.125</v>
      </c>
      <c r="F2009">
        <f t="shared" si="64"/>
        <v>7</v>
      </c>
    </row>
    <row r="2010" spans="1:6" x14ac:dyDescent="0.25">
      <c r="A2010">
        <v>1257</v>
      </c>
      <c r="B2010" t="s">
        <v>1257</v>
      </c>
      <c r="C2010">
        <v>3996.75</v>
      </c>
      <c r="D2010">
        <f t="shared" si="65"/>
        <v>12275566.5</v>
      </c>
      <c r="E2010">
        <v>14.25</v>
      </c>
      <c r="F2010">
        <f t="shared" si="64"/>
        <v>7</v>
      </c>
    </row>
    <row r="2011" spans="1:6" x14ac:dyDescent="0.25">
      <c r="A2011">
        <v>1633</v>
      </c>
      <c r="B2011" t="s">
        <v>1633</v>
      </c>
      <c r="C2011">
        <v>4550</v>
      </c>
      <c r="D2011">
        <f t="shared" si="65"/>
        <v>12280116.5</v>
      </c>
      <c r="E2011">
        <v>14.425000000000001</v>
      </c>
      <c r="F2011">
        <f t="shared" si="64"/>
        <v>7</v>
      </c>
    </row>
    <row r="2012" spans="1:6" x14ac:dyDescent="0.25">
      <c r="A2012">
        <v>609</v>
      </c>
      <c r="B2012" t="s">
        <v>609</v>
      </c>
      <c r="C2012">
        <v>7265.75</v>
      </c>
      <c r="D2012">
        <f t="shared" si="65"/>
        <v>12287382.25</v>
      </c>
      <c r="E2012">
        <v>14.475000000000001</v>
      </c>
      <c r="F2012">
        <f t="shared" si="64"/>
        <v>7</v>
      </c>
    </row>
    <row r="2013" spans="1:6" x14ac:dyDescent="0.25">
      <c r="A2013">
        <v>841</v>
      </c>
      <c r="B2013" t="s">
        <v>841</v>
      </c>
      <c r="C2013">
        <v>9057.75</v>
      </c>
      <c r="D2013">
        <f t="shared" si="65"/>
        <v>12296440</v>
      </c>
      <c r="E2013">
        <v>14.5</v>
      </c>
      <c r="F2013">
        <f t="shared" si="64"/>
        <v>7</v>
      </c>
    </row>
    <row r="2014" spans="1:6" x14ac:dyDescent="0.25">
      <c r="A2014">
        <v>467</v>
      </c>
      <c r="B2014" t="s">
        <v>467</v>
      </c>
      <c r="C2014">
        <v>7928</v>
      </c>
      <c r="D2014">
        <f t="shared" si="65"/>
        <v>12304368</v>
      </c>
      <c r="E2014">
        <v>14.524999999999999</v>
      </c>
      <c r="F2014">
        <f t="shared" si="64"/>
        <v>7</v>
      </c>
    </row>
    <row r="2015" spans="1:6" x14ac:dyDescent="0.25">
      <c r="A2015">
        <v>1522</v>
      </c>
      <c r="B2015" t="s">
        <v>1522</v>
      </c>
      <c r="C2015">
        <v>4716.25</v>
      </c>
      <c r="D2015">
        <f t="shared" si="65"/>
        <v>12309084.25</v>
      </c>
      <c r="E2015">
        <v>14.574999999999999</v>
      </c>
      <c r="F2015">
        <f t="shared" si="64"/>
        <v>7</v>
      </c>
    </row>
    <row r="2016" spans="1:6" x14ac:dyDescent="0.25">
      <c r="A2016">
        <v>1565</v>
      </c>
      <c r="B2016" t="s">
        <v>1565</v>
      </c>
      <c r="C2016">
        <v>6114.25</v>
      </c>
      <c r="D2016">
        <f t="shared" si="65"/>
        <v>12315198.5</v>
      </c>
      <c r="E2016">
        <v>14.575000000000001</v>
      </c>
      <c r="F2016">
        <f t="shared" si="64"/>
        <v>7</v>
      </c>
    </row>
    <row r="2017" spans="1:6" x14ac:dyDescent="0.25">
      <c r="A2017">
        <v>1531</v>
      </c>
      <c r="B2017" t="s">
        <v>1531</v>
      </c>
      <c r="C2017">
        <v>4428.25</v>
      </c>
      <c r="D2017">
        <f t="shared" si="65"/>
        <v>12319626.75</v>
      </c>
      <c r="E2017">
        <v>14.599999999999998</v>
      </c>
      <c r="F2017">
        <f t="shared" si="64"/>
        <v>7</v>
      </c>
    </row>
    <row r="2018" spans="1:6" x14ac:dyDescent="0.25">
      <c r="A2018">
        <v>1481</v>
      </c>
      <c r="B2018" t="s">
        <v>1481</v>
      </c>
      <c r="C2018">
        <v>5822.5</v>
      </c>
      <c r="D2018">
        <f t="shared" si="65"/>
        <v>12325449.25</v>
      </c>
      <c r="E2018">
        <v>14.6</v>
      </c>
      <c r="F2018">
        <f t="shared" si="64"/>
        <v>7</v>
      </c>
    </row>
    <row r="2019" spans="1:6" x14ac:dyDescent="0.25">
      <c r="A2019">
        <v>1870</v>
      </c>
      <c r="B2019" t="s">
        <v>1870</v>
      </c>
      <c r="C2019">
        <v>1621.75</v>
      </c>
      <c r="D2019">
        <f t="shared" si="65"/>
        <v>12327071</v>
      </c>
      <c r="E2019">
        <v>14.625</v>
      </c>
      <c r="F2019">
        <f t="shared" si="64"/>
        <v>7</v>
      </c>
    </row>
    <row r="2020" spans="1:6" x14ac:dyDescent="0.25">
      <c r="A2020">
        <v>1638</v>
      </c>
      <c r="B2020" t="s">
        <v>1638</v>
      </c>
      <c r="C2020">
        <v>4388.75</v>
      </c>
      <c r="D2020">
        <f t="shared" si="65"/>
        <v>12331459.75</v>
      </c>
      <c r="E2020">
        <v>14.85</v>
      </c>
      <c r="F2020">
        <f t="shared" si="64"/>
        <v>7</v>
      </c>
    </row>
    <row r="2021" spans="1:6" x14ac:dyDescent="0.25">
      <c r="A2021">
        <v>311</v>
      </c>
      <c r="B2021" t="s">
        <v>311</v>
      </c>
      <c r="C2021">
        <v>9784</v>
      </c>
      <c r="D2021">
        <f t="shared" si="65"/>
        <v>12341243.75</v>
      </c>
      <c r="E2021">
        <v>14.850000000000001</v>
      </c>
      <c r="F2021">
        <f t="shared" si="64"/>
        <v>7</v>
      </c>
    </row>
    <row r="2022" spans="1:6" x14ac:dyDescent="0.25">
      <c r="A2022">
        <v>1976</v>
      </c>
      <c r="B2022" t="s">
        <v>1976</v>
      </c>
      <c r="C2022">
        <v>1255</v>
      </c>
      <c r="D2022">
        <f t="shared" si="65"/>
        <v>12342498.75</v>
      </c>
      <c r="E2022">
        <v>14.925000000000001</v>
      </c>
      <c r="F2022">
        <f t="shared" si="64"/>
        <v>7</v>
      </c>
    </row>
    <row r="2023" spans="1:6" x14ac:dyDescent="0.25">
      <c r="A2023">
        <v>464</v>
      </c>
      <c r="B2023" t="s">
        <v>464</v>
      </c>
      <c r="C2023">
        <v>6068.5</v>
      </c>
      <c r="D2023">
        <f t="shared" si="65"/>
        <v>12348567.25</v>
      </c>
      <c r="E2023">
        <v>15</v>
      </c>
      <c r="F2023">
        <f t="shared" si="64"/>
        <v>7</v>
      </c>
    </row>
    <row r="2024" spans="1:6" x14ac:dyDescent="0.25">
      <c r="A2024">
        <v>1037</v>
      </c>
      <c r="B2024" t="s">
        <v>1037</v>
      </c>
      <c r="C2024">
        <v>3469.25</v>
      </c>
      <c r="D2024">
        <f t="shared" si="65"/>
        <v>12352036.5</v>
      </c>
      <c r="E2024">
        <v>15</v>
      </c>
      <c r="F2024">
        <f t="shared" si="64"/>
        <v>7</v>
      </c>
    </row>
    <row r="2025" spans="1:6" x14ac:dyDescent="0.25">
      <c r="A2025">
        <v>1089</v>
      </c>
      <c r="B2025" t="s">
        <v>1089</v>
      </c>
      <c r="C2025">
        <v>3360.25</v>
      </c>
      <c r="D2025">
        <f t="shared" si="65"/>
        <v>12355396.75</v>
      </c>
      <c r="E2025">
        <v>15</v>
      </c>
      <c r="F2025">
        <f t="shared" si="64"/>
        <v>7</v>
      </c>
    </row>
    <row r="2026" spans="1:6" x14ac:dyDescent="0.25">
      <c r="A2026">
        <v>844</v>
      </c>
      <c r="B2026" t="s">
        <v>844</v>
      </c>
      <c r="C2026">
        <v>5428.25</v>
      </c>
      <c r="D2026">
        <f t="shared" si="65"/>
        <v>12360825</v>
      </c>
      <c r="E2026">
        <v>15.3</v>
      </c>
      <c r="F2026">
        <f t="shared" si="64"/>
        <v>7</v>
      </c>
    </row>
    <row r="2027" spans="1:6" x14ac:dyDescent="0.25">
      <c r="A2027">
        <v>1978</v>
      </c>
      <c r="B2027" t="s">
        <v>1978</v>
      </c>
      <c r="C2027">
        <v>850</v>
      </c>
      <c r="D2027">
        <f t="shared" si="65"/>
        <v>12361675</v>
      </c>
      <c r="E2027">
        <v>15.350000000000001</v>
      </c>
      <c r="F2027">
        <f t="shared" si="64"/>
        <v>7</v>
      </c>
    </row>
    <row r="2028" spans="1:6" x14ac:dyDescent="0.25">
      <c r="A2028">
        <v>1402</v>
      </c>
      <c r="B2028" t="s">
        <v>1402</v>
      </c>
      <c r="C2028">
        <v>1949.75</v>
      </c>
      <c r="D2028">
        <f t="shared" si="65"/>
        <v>12363624.75</v>
      </c>
      <c r="E2028">
        <v>15.375</v>
      </c>
      <c r="F2028">
        <f t="shared" si="64"/>
        <v>7</v>
      </c>
    </row>
    <row r="2029" spans="1:6" x14ac:dyDescent="0.25">
      <c r="A2029">
        <v>1700</v>
      </c>
      <c r="B2029" t="s">
        <v>1700</v>
      </c>
      <c r="C2029">
        <v>6820</v>
      </c>
      <c r="D2029">
        <f t="shared" si="65"/>
        <v>12370444.75</v>
      </c>
      <c r="E2029">
        <v>15.399999999999999</v>
      </c>
      <c r="F2029">
        <f t="shared" si="64"/>
        <v>7</v>
      </c>
    </row>
    <row r="2030" spans="1:6" x14ac:dyDescent="0.25">
      <c r="A2030">
        <v>486</v>
      </c>
      <c r="B2030" t="s">
        <v>486</v>
      </c>
      <c r="C2030">
        <v>6032.5</v>
      </c>
      <c r="D2030">
        <f t="shared" si="65"/>
        <v>12376477.25</v>
      </c>
      <c r="E2030">
        <v>15.475000000000001</v>
      </c>
      <c r="F2030">
        <f t="shared" si="64"/>
        <v>7</v>
      </c>
    </row>
    <row r="2031" spans="1:6" x14ac:dyDescent="0.25">
      <c r="A2031">
        <v>1983</v>
      </c>
      <c r="B2031" t="s">
        <v>1983</v>
      </c>
      <c r="C2031">
        <v>775.25</v>
      </c>
      <c r="D2031">
        <f t="shared" si="65"/>
        <v>12377252.5</v>
      </c>
      <c r="E2031">
        <v>15.475000000000001</v>
      </c>
      <c r="F2031">
        <f t="shared" si="64"/>
        <v>7</v>
      </c>
    </row>
    <row r="2032" spans="1:6" x14ac:dyDescent="0.25">
      <c r="A2032">
        <v>1101</v>
      </c>
      <c r="B2032" t="s">
        <v>1101</v>
      </c>
      <c r="C2032">
        <v>2061</v>
      </c>
      <c r="D2032">
        <f t="shared" si="65"/>
        <v>12379313.5</v>
      </c>
      <c r="E2032">
        <v>15.524999999999999</v>
      </c>
      <c r="F2032">
        <f t="shared" si="64"/>
        <v>7</v>
      </c>
    </row>
    <row r="2033" spans="1:6" x14ac:dyDescent="0.25">
      <c r="A2033">
        <v>1775</v>
      </c>
      <c r="B2033" t="s">
        <v>1775</v>
      </c>
      <c r="C2033">
        <v>4519.25</v>
      </c>
      <c r="D2033">
        <f t="shared" si="65"/>
        <v>12383832.75</v>
      </c>
      <c r="E2033">
        <v>15.625</v>
      </c>
      <c r="F2033">
        <f t="shared" si="64"/>
        <v>7</v>
      </c>
    </row>
    <row r="2034" spans="1:6" x14ac:dyDescent="0.25">
      <c r="A2034">
        <v>1387</v>
      </c>
      <c r="B2034" t="s">
        <v>1387</v>
      </c>
      <c r="C2034">
        <v>3334.75</v>
      </c>
      <c r="D2034">
        <f t="shared" si="65"/>
        <v>12387167.5</v>
      </c>
      <c r="E2034">
        <v>15.675000000000001</v>
      </c>
      <c r="F2034">
        <f t="shared" si="64"/>
        <v>7</v>
      </c>
    </row>
    <row r="2035" spans="1:6" x14ac:dyDescent="0.25">
      <c r="A2035">
        <v>1400</v>
      </c>
      <c r="B2035" t="s">
        <v>1400</v>
      </c>
      <c r="C2035">
        <v>3497.75</v>
      </c>
      <c r="D2035">
        <f t="shared" si="65"/>
        <v>12390665.25</v>
      </c>
      <c r="E2035">
        <v>15.7</v>
      </c>
      <c r="F2035">
        <f t="shared" si="64"/>
        <v>7</v>
      </c>
    </row>
    <row r="2036" spans="1:6" x14ac:dyDescent="0.25">
      <c r="A2036">
        <v>842</v>
      </c>
      <c r="B2036" t="s">
        <v>842</v>
      </c>
      <c r="C2036">
        <v>7733.75</v>
      </c>
      <c r="D2036">
        <f t="shared" si="65"/>
        <v>12398399</v>
      </c>
      <c r="E2036">
        <v>15.75</v>
      </c>
      <c r="F2036">
        <f t="shared" si="64"/>
        <v>7</v>
      </c>
    </row>
    <row r="2037" spans="1:6" x14ac:dyDescent="0.25">
      <c r="A2037">
        <v>1790</v>
      </c>
      <c r="B2037" t="s">
        <v>1790</v>
      </c>
      <c r="C2037">
        <v>3578.5</v>
      </c>
      <c r="D2037">
        <f t="shared" si="65"/>
        <v>12401977.5</v>
      </c>
      <c r="E2037">
        <v>15.799999999999999</v>
      </c>
      <c r="F2037">
        <f t="shared" si="64"/>
        <v>7</v>
      </c>
    </row>
    <row r="2038" spans="1:6" x14ac:dyDescent="0.25">
      <c r="A2038">
        <v>2018</v>
      </c>
      <c r="B2038" t="s">
        <v>2018</v>
      </c>
      <c r="C2038">
        <v>496</v>
      </c>
      <c r="D2038">
        <f t="shared" si="65"/>
        <v>12402473.5</v>
      </c>
      <c r="E2038">
        <v>15.8</v>
      </c>
      <c r="F2038">
        <f t="shared" si="64"/>
        <v>7</v>
      </c>
    </row>
    <row r="2039" spans="1:6" x14ac:dyDescent="0.25">
      <c r="A2039">
        <v>1846</v>
      </c>
      <c r="B2039" t="s">
        <v>1846</v>
      </c>
      <c r="C2039">
        <v>2474</v>
      </c>
      <c r="D2039">
        <f t="shared" si="65"/>
        <v>12404947.5</v>
      </c>
      <c r="E2039">
        <v>15.825000000000001</v>
      </c>
      <c r="F2039">
        <f t="shared" si="64"/>
        <v>7</v>
      </c>
    </row>
    <row r="2040" spans="1:6" x14ac:dyDescent="0.25">
      <c r="A2040">
        <v>1401</v>
      </c>
      <c r="B2040" t="s">
        <v>1401</v>
      </c>
      <c r="C2040">
        <v>3829</v>
      </c>
      <c r="D2040">
        <f t="shared" si="65"/>
        <v>12408776.5</v>
      </c>
      <c r="E2040">
        <v>15.85</v>
      </c>
      <c r="F2040">
        <f t="shared" si="64"/>
        <v>7</v>
      </c>
    </row>
    <row r="2041" spans="1:6" x14ac:dyDescent="0.25">
      <c r="A2041">
        <v>1272</v>
      </c>
      <c r="B2041" t="s">
        <v>1272</v>
      </c>
      <c r="C2041">
        <v>2582.75</v>
      </c>
      <c r="D2041">
        <f t="shared" si="65"/>
        <v>12411359.25</v>
      </c>
      <c r="E2041">
        <v>15.925000000000001</v>
      </c>
      <c r="F2041">
        <f t="shared" si="64"/>
        <v>7</v>
      </c>
    </row>
    <row r="2042" spans="1:6" x14ac:dyDescent="0.25">
      <c r="A2042">
        <v>556</v>
      </c>
      <c r="B2042" t="s">
        <v>556</v>
      </c>
      <c r="C2042">
        <v>11495.25</v>
      </c>
      <c r="D2042">
        <f t="shared" si="65"/>
        <v>12422854.5</v>
      </c>
      <c r="E2042">
        <v>16.149999999999999</v>
      </c>
      <c r="F2042">
        <f t="shared" si="64"/>
        <v>7</v>
      </c>
    </row>
    <row r="2043" spans="1:6" x14ac:dyDescent="0.25">
      <c r="A2043">
        <v>1221</v>
      </c>
      <c r="B2043" t="s">
        <v>1221</v>
      </c>
      <c r="C2043">
        <v>3399.75</v>
      </c>
      <c r="D2043">
        <f t="shared" si="65"/>
        <v>12426254.25</v>
      </c>
      <c r="E2043">
        <v>16.375</v>
      </c>
      <c r="F2043">
        <f t="shared" si="64"/>
        <v>7</v>
      </c>
    </row>
    <row r="2044" spans="1:6" x14ac:dyDescent="0.25">
      <c r="A2044">
        <v>1420</v>
      </c>
      <c r="B2044" t="s">
        <v>1420</v>
      </c>
      <c r="C2044">
        <v>2951.75</v>
      </c>
      <c r="D2044">
        <f t="shared" si="65"/>
        <v>12429206</v>
      </c>
      <c r="E2044">
        <v>16.524999999999999</v>
      </c>
      <c r="F2044">
        <f t="shared" si="64"/>
        <v>7</v>
      </c>
    </row>
    <row r="2045" spans="1:6" x14ac:dyDescent="0.25">
      <c r="A2045">
        <v>1763</v>
      </c>
      <c r="B2045" t="s">
        <v>1763</v>
      </c>
      <c r="C2045">
        <v>5830</v>
      </c>
      <c r="D2045">
        <f t="shared" si="65"/>
        <v>12435036</v>
      </c>
      <c r="E2045">
        <v>16.525000000000002</v>
      </c>
      <c r="F2045">
        <f t="shared" si="64"/>
        <v>7</v>
      </c>
    </row>
    <row r="2046" spans="1:6" x14ac:dyDescent="0.25">
      <c r="A2046">
        <v>1761</v>
      </c>
      <c r="B2046" t="s">
        <v>1761</v>
      </c>
      <c r="C2046">
        <v>3952.75</v>
      </c>
      <c r="D2046">
        <f t="shared" si="65"/>
        <v>12438988.75</v>
      </c>
      <c r="E2046">
        <v>17</v>
      </c>
      <c r="F2046">
        <f t="shared" si="64"/>
        <v>7</v>
      </c>
    </row>
    <row r="2047" spans="1:6" x14ac:dyDescent="0.25">
      <c r="A2047">
        <v>497</v>
      </c>
      <c r="B2047" t="s">
        <v>497</v>
      </c>
      <c r="C2047">
        <v>6696</v>
      </c>
      <c r="D2047">
        <f t="shared" si="65"/>
        <v>12445684.75</v>
      </c>
      <c r="E2047">
        <v>17.025000000000002</v>
      </c>
      <c r="F2047">
        <f t="shared" si="64"/>
        <v>7</v>
      </c>
    </row>
    <row r="2048" spans="1:6" x14ac:dyDescent="0.25">
      <c r="A2048">
        <v>1087</v>
      </c>
      <c r="B2048" t="s">
        <v>1087</v>
      </c>
      <c r="C2048">
        <v>2598.25</v>
      </c>
      <c r="D2048">
        <f t="shared" si="65"/>
        <v>12448283</v>
      </c>
      <c r="E2048">
        <v>17.25</v>
      </c>
      <c r="F2048">
        <f t="shared" si="64"/>
        <v>7</v>
      </c>
    </row>
    <row r="2049" spans="1:6" x14ac:dyDescent="0.25">
      <c r="A2049">
        <v>1494</v>
      </c>
      <c r="B2049" t="s">
        <v>1494</v>
      </c>
      <c r="C2049">
        <v>7413.25</v>
      </c>
      <c r="D2049">
        <f t="shared" si="65"/>
        <v>12455696.25</v>
      </c>
      <c r="E2049">
        <v>17.549999999999997</v>
      </c>
      <c r="F2049">
        <f t="shared" si="64"/>
        <v>7</v>
      </c>
    </row>
    <row r="2050" spans="1:6" x14ac:dyDescent="0.25">
      <c r="A2050">
        <v>200</v>
      </c>
      <c r="B2050" t="s">
        <v>200</v>
      </c>
      <c r="C2050">
        <v>2508.5</v>
      </c>
      <c r="D2050">
        <f t="shared" si="65"/>
        <v>12458204.75</v>
      </c>
      <c r="E2050">
        <v>17.725000000000001</v>
      </c>
      <c r="F2050">
        <f t="shared" si="64"/>
        <v>7</v>
      </c>
    </row>
    <row r="2051" spans="1:6" x14ac:dyDescent="0.25">
      <c r="A2051">
        <v>1711</v>
      </c>
      <c r="B2051" t="s">
        <v>1711</v>
      </c>
      <c r="C2051">
        <v>9272.5</v>
      </c>
      <c r="D2051">
        <f t="shared" si="65"/>
        <v>12467477.25</v>
      </c>
      <c r="E2051">
        <v>17.824999999999999</v>
      </c>
      <c r="F2051">
        <f t="shared" ref="F2051:F2091" si="66">IF(D2051&lt;$J$2, 1, IF(D2051&lt;$J$3, 2, IF(D2051&lt;$J$4, 3, IF(D2051&lt;$J$5, 4, IF(D2051&lt;$J$6, 5, IF(D2051&lt;$J$7, 6, 7))))))</f>
        <v>7</v>
      </c>
    </row>
    <row r="2052" spans="1:6" x14ac:dyDescent="0.25">
      <c r="A2052">
        <v>1263</v>
      </c>
      <c r="B2052" t="s">
        <v>1263</v>
      </c>
      <c r="C2052">
        <v>4765.25</v>
      </c>
      <c r="D2052">
        <f t="shared" ref="D2052:D2091" si="67">D2051+C2052</f>
        <v>12472242.5</v>
      </c>
      <c r="E2052">
        <v>17.875</v>
      </c>
      <c r="F2052">
        <f t="shared" si="66"/>
        <v>7</v>
      </c>
    </row>
    <row r="2053" spans="1:6" x14ac:dyDescent="0.25">
      <c r="A2053">
        <v>310</v>
      </c>
      <c r="B2053" t="s">
        <v>310</v>
      </c>
      <c r="C2053">
        <v>7581.5</v>
      </c>
      <c r="D2053">
        <f t="shared" si="67"/>
        <v>12479824</v>
      </c>
      <c r="E2053">
        <v>18.549999999999997</v>
      </c>
      <c r="F2053">
        <f t="shared" si="66"/>
        <v>7</v>
      </c>
    </row>
    <row r="2054" spans="1:6" x14ac:dyDescent="0.25">
      <c r="A2054">
        <v>1258</v>
      </c>
      <c r="B2054" t="s">
        <v>1258</v>
      </c>
      <c r="C2054">
        <v>2241.25</v>
      </c>
      <c r="D2054">
        <f t="shared" si="67"/>
        <v>12482065.25</v>
      </c>
      <c r="E2054">
        <v>19.2</v>
      </c>
      <c r="F2054">
        <f t="shared" si="66"/>
        <v>7</v>
      </c>
    </row>
    <row r="2055" spans="1:6" x14ac:dyDescent="0.25">
      <c r="A2055">
        <v>307</v>
      </c>
      <c r="B2055" t="s">
        <v>307</v>
      </c>
      <c r="C2055">
        <v>7664.25</v>
      </c>
      <c r="D2055">
        <f t="shared" si="67"/>
        <v>12489729.5</v>
      </c>
      <c r="E2055">
        <v>19.399999999999999</v>
      </c>
      <c r="F2055">
        <f t="shared" si="66"/>
        <v>7</v>
      </c>
    </row>
    <row r="2056" spans="1:6" x14ac:dyDescent="0.25">
      <c r="A2056">
        <v>610</v>
      </c>
      <c r="B2056" t="s">
        <v>610</v>
      </c>
      <c r="C2056">
        <v>6103.25</v>
      </c>
      <c r="D2056">
        <f t="shared" si="67"/>
        <v>12495832.75</v>
      </c>
      <c r="E2056">
        <v>19.45</v>
      </c>
      <c r="F2056">
        <f t="shared" si="66"/>
        <v>7</v>
      </c>
    </row>
    <row r="2057" spans="1:6" x14ac:dyDescent="0.25">
      <c r="A2057">
        <v>1225</v>
      </c>
      <c r="B2057" t="s">
        <v>1225</v>
      </c>
      <c r="C2057">
        <v>1277.5</v>
      </c>
      <c r="D2057">
        <f t="shared" si="67"/>
        <v>12497110.25</v>
      </c>
      <c r="E2057">
        <v>19.600000000000001</v>
      </c>
      <c r="F2057">
        <f t="shared" si="66"/>
        <v>7</v>
      </c>
    </row>
    <row r="2058" spans="1:6" x14ac:dyDescent="0.25">
      <c r="A2058">
        <v>1086</v>
      </c>
      <c r="B2058" t="s">
        <v>1086</v>
      </c>
      <c r="C2058">
        <v>2689.25</v>
      </c>
      <c r="D2058">
        <f t="shared" si="67"/>
        <v>12499799.5</v>
      </c>
      <c r="E2058">
        <v>19.75</v>
      </c>
      <c r="F2058">
        <f t="shared" si="66"/>
        <v>7</v>
      </c>
    </row>
    <row r="2059" spans="1:6" x14ac:dyDescent="0.25">
      <c r="A2059">
        <v>1014</v>
      </c>
      <c r="B2059" t="s">
        <v>1014</v>
      </c>
      <c r="C2059">
        <v>4836.25</v>
      </c>
      <c r="D2059">
        <f t="shared" si="67"/>
        <v>12504635.75</v>
      </c>
      <c r="E2059">
        <v>19.850000000000001</v>
      </c>
      <c r="F2059">
        <f t="shared" si="66"/>
        <v>7</v>
      </c>
    </row>
    <row r="2060" spans="1:6" x14ac:dyDescent="0.25">
      <c r="A2060">
        <v>1205</v>
      </c>
      <c r="B2060" t="s">
        <v>1205</v>
      </c>
      <c r="C2060">
        <v>7029</v>
      </c>
      <c r="D2060">
        <f t="shared" si="67"/>
        <v>12511664.75</v>
      </c>
      <c r="E2060">
        <v>20</v>
      </c>
      <c r="F2060">
        <f t="shared" si="66"/>
        <v>7</v>
      </c>
    </row>
    <row r="2061" spans="1:6" x14ac:dyDescent="0.25">
      <c r="A2061">
        <v>1149</v>
      </c>
      <c r="B2061" t="s">
        <v>1149</v>
      </c>
      <c r="C2061">
        <v>1840.75</v>
      </c>
      <c r="D2061">
        <f t="shared" si="67"/>
        <v>12513505.5</v>
      </c>
      <c r="E2061">
        <v>20.100000000000001</v>
      </c>
      <c r="F2061">
        <f t="shared" si="66"/>
        <v>7</v>
      </c>
    </row>
    <row r="2062" spans="1:6" x14ac:dyDescent="0.25">
      <c r="A2062">
        <v>1521</v>
      </c>
      <c r="B2062" t="s">
        <v>1521</v>
      </c>
      <c r="C2062">
        <v>4055.75</v>
      </c>
      <c r="D2062">
        <f t="shared" si="67"/>
        <v>12517561.25</v>
      </c>
      <c r="E2062">
        <v>20.149999999999999</v>
      </c>
      <c r="F2062">
        <f t="shared" si="66"/>
        <v>7</v>
      </c>
    </row>
    <row r="2063" spans="1:6" x14ac:dyDescent="0.25">
      <c r="A2063">
        <v>802</v>
      </c>
      <c r="B2063" t="s">
        <v>802</v>
      </c>
      <c r="C2063">
        <v>4779.75</v>
      </c>
      <c r="D2063">
        <f t="shared" si="67"/>
        <v>12522341</v>
      </c>
      <c r="E2063">
        <v>20.3</v>
      </c>
      <c r="F2063">
        <f t="shared" si="66"/>
        <v>7</v>
      </c>
    </row>
    <row r="2064" spans="1:6" x14ac:dyDescent="0.25">
      <c r="A2064">
        <v>1479</v>
      </c>
      <c r="B2064" t="s">
        <v>1479</v>
      </c>
      <c r="C2064">
        <v>7309.75</v>
      </c>
      <c r="D2064">
        <f t="shared" si="67"/>
        <v>12529650.75</v>
      </c>
      <c r="E2064">
        <v>20.324999999999999</v>
      </c>
      <c r="F2064">
        <f t="shared" si="66"/>
        <v>7</v>
      </c>
    </row>
    <row r="2065" spans="1:6" x14ac:dyDescent="0.25">
      <c r="A2065">
        <v>754</v>
      </c>
      <c r="B2065" t="s">
        <v>754</v>
      </c>
      <c r="C2065">
        <v>5772.25</v>
      </c>
      <c r="D2065">
        <f t="shared" si="67"/>
        <v>12535423</v>
      </c>
      <c r="E2065">
        <v>20.725000000000001</v>
      </c>
      <c r="F2065">
        <f t="shared" si="66"/>
        <v>7</v>
      </c>
    </row>
    <row r="2066" spans="1:6" x14ac:dyDescent="0.25">
      <c r="A2066">
        <v>1795</v>
      </c>
      <c r="B2066" t="s">
        <v>1795</v>
      </c>
      <c r="C2066">
        <v>1050</v>
      </c>
      <c r="D2066">
        <f t="shared" si="67"/>
        <v>12536473</v>
      </c>
      <c r="E2066">
        <v>20.9</v>
      </c>
      <c r="F2066">
        <f t="shared" si="66"/>
        <v>7</v>
      </c>
    </row>
    <row r="2067" spans="1:6" x14ac:dyDescent="0.25">
      <c r="A2067">
        <v>818</v>
      </c>
      <c r="B2067" t="s">
        <v>818</v>
      </c>
      <c r="C2067">
        <v>13361.25</v>
      </c>
      <c r="D2067">
        <f t="shared" si="67"/>
        <v>12549834.25</v>
      </c>
      <c r="E2067">
        <v>20.900000000000002</v>
      </c>
      <c r="F2067">
        <f t="shared" si="66"/>
        <v>7</v>
      </c>
    </row>
    <row r="2068" spans="1:6" x14ac:dyDescent="0.25">
      <c r="A2068">
        <v>1207</v>
      </c>
      <c r="B2068" t="s">
        <v>1207</v>
      </c>
      <c r="C2068">
        <v>1175.5</v>
      </c>
      <c r="D2068">
        <f t="shared" si="67"/>
        <v>12551009.75</v>
      </c>
      <c r="E2068">
        <v>20.975000000000001</v>
      </c>
      <c r="F2068">
        <f t="shared" si="66"/>
        <v>7</v>
      </c>
    </row>
    <row r="2069" spans="1:6" x14ac:dyDescent="0.25">
      <c r="A2069">
        <v>750</v>
      </c>
      <c r="B2069" t="s">
        <v>750</v>
      </c>
      <c r="C2069">
        <v>5431.75</v>
      </c>
      <c r="D2069">
        <f t="shared" si="67"/>
        <v>12556441.5</v>
      </c>
      <c r="E2069">
        <v>21.200000000000003</v>
      </c>
      <c r="F2069">
        <f t="shared" si="66"/>
        <v>7</v>
      </c>
    </row>
    <row r="2070" spans="1:6" x14ac:dyDescent="0.25">
      <c r="A2070">
        <v>1144</v>
      </c>
      <c r="B2070" t="s">
        <v>1144</v>
      </c>
      <c r="C2070">
        <v>1067.5</v>
      </c>
      <c r="D2070">
        <f t="shared" si="67"/>
        <v>12557509</v>
      </c>
      <c r="E2070">
        <v>21.225000000000001</v>
      </c>
      <c r="F2070">
        <f t="shared" si="66"/>
        <v>7</v>
      </c>
    </row>
    <row r="2071" spans="1:6" x14ac:dyDescent="0.25">
      <c r="A2071">
        <v>1527</v>
      </c>
      <c r="B2071" t="s">
        <v>1527</v>
      </c>
      <c r="C2071">
        <v>3322.5</v>
      </c>
      <c r="D2071">
        <f t="shared" si="67"/>
        <v>12560831.5</v>
      </c>
      <c r="E2071">
        <v>21.55</v>
      </c>
      <c r="F2071">
        <f t="shared" si="66"/>
        <v>7</v>
      </c>
    </row>
    <row r="2072" spans="1:6" x14ac:dyDescent="0.25">
      <c r="A2072">
        <v>950</v>
      </c>
      <c r="B2072" t="s">
        <v>950</v>
      </c>
      <c r="C2072">
        <v>3657.75</v>
      </c>
      <c r="D2072">
        <f t="shared" si="67"/>
        <v>12564489.25</v>
      </c>
      <c r="E2072">
        <v>21.95</v>
      </c>
      <c r="F2072">
        <f t="shared" si="66"/>
        <v>7</v>
      </c>
    </row>
    <row r="2073" spans="1:6" x14ac:dyDescent="0.25">
      <c r="A2073">
        <v>1635</v>
      </c>
      <c r="B2073" t="s">
        <v>1635</v>
      </c>
      <c r="C2073">
        <v>4286</v>
      </c>
      <c r="D2073">
        <f t="shared" si="67"/>
        <v>12568775.25</v>
      </c>
      <c r="E2073">
        <v>22.075000000000003</v>
      </c>
      <c r="F2073">
        <f t="shared" si="66"/>
        <v>7</v>
      </c>
    </row>
    <row r="2074" spans="1:6" x14ac:dyDescent="0.25">
      <c r="A2074">
        <v>1704</v>
      </c>
      <c r="B2074" t="s">
        <v>1704</v>
      </c>
      <c r="C2074">
        <v>4602.25</v>
      </c>
      <c r="D2074">
        <f t="shared" si="67"/>
        <v>12573377.5</v>
      </c>
      <c r="E2074">
        <v>22.824999999999999</v>
      </c>
      <c r="F2074">
        <f t="shared" si="66"/>
        <v>7</v>
      </c>
    </row>
    <row r="2075" spans="1:6" x14ac:dyDescent="0.25">
      <c r="A2075">
        <v>1689</v>
      </c>
      <c r="B2075" t="s">
        <v>1689</v>
      </c>
      <c r="C2075">
        <v>10162.5</v>
      </c>
      <c r="D2075">
        <f t="shared" si="67"/>
        <v>12583540</v>
      </c>
      <c r="E2075">
        <v>23.174999999999997</v>
      </c>
      <c r="F2075">
        <f t="shared" si="66"/>
        <v>7</v>
      </c>
    </row>
    <row r="2076" spans="1:6" x14ac:dyDescent="0.25">
      <c r="A2076">
        <v>749</v>
      </c>
      <c r="B2076" t="s">
        <v>749</v>
      </c>
      <c r="C2076">
        <v>4681</v>
      </c>
      <c r="D2076">
        <f t="shared" si="67"/>
        <v>12588221</v>
      </c>
      <c r="E2076">
        <v>23.325000000000003</v>
      </c>
      <c r="F2076">
        <f t="shared" si="66"/>
        <v>7</v>
      </c>
    </row>
    <row r="2077" spans="1:6" x14ac:dyDescent="0.25">
      <c r="A2077">
        <v>1836</v>
      </c>
      <c r="B2077" t="s">
        <v>1836</v>
      </c>
      <c r="C2077">
        <v>2587.25</v>
      </c>
      <c r="D2077">
        <f t="shared" si="67"/>
        <v>12590808.25</v>
      </c>
      <c r="E2077">
        <v>23.525000000000002</v>
      </c>
      <c r="F2077">
        <f t="shared" si="66"/>
        <v>7</v>
      </c>
    </row>
    <row r="2078" spans="1:6" x14ac:dyDescent="0.25">
      <c r="A2078">
        <v>1879</v>
      </c>
      <c r="B2078" t="s">
        <v>1879</v>
      </c>
      <c r="C2078">
        <v>1485.75</v>
      </c>
      <c r="D2078">
        <f t="shared" si="67"/>
        <v>12592294</v>
      </c>
      <c r="E2078">
        <v>24.824999999999999</v>
      </c>
      <c r="F2078">
        <f t="shared" si="66"/>
        <v>7</v>
      </c>
    </row>
    <row r="2079" spans="1:6" x14ac:dyDescent="0.25">
      <c r="A2079">
        <v>1484</v>
      </c>
      <c r="B2079" t="s">
        <v>1484</v>
      </c>
      <c r="C2079">
        <v>4896.25</v>
      </c>
      <c r="D2079">
        <f t="shared" si="67"/>
        <v>12597190.25</v>
      </c>
      <c r="E2079">
        <v>24.849999999999998</v>
      </c>
      <c r="F2079">
        <f t="shared" si="66"/>
        <v>7</v>
      </c>
    </row>
    <row r="2080" spans="1:6" x14ac:dyDescent="0.25">
      <c r="A2080">
        <v>1324</v>
      </c>
      <c r="B2080" t="s">
        <v>1324</v>
      </c>
      <c r="C2080">
        <v>984.25</v>
      </c>
      <c r="D2080">
        <f t="shared" si="67"/>
        <v>12598174.5</v>
      </c>
      <c r="E2080">
        <v>25.45</v>
      </c>
      <c r="F2080">
        <f t="shared" si="66"/>
        <v>7</v>
      </c>
    </row>
    <row r="2081" spans="1:6" x14ac:dyDescent="0.25">
      <c r="A2081">
        <v>1329</v>
      </c>
      <c r="B2081" t="s">
        <v>1329</v>
      </c>
      <c r="C2081">
        <v>2161</v>
      </c>
      <c r="D2081">
        <f t="shared" si="67"/>
        <v>12600335.5</v>
      </c>
      <c r="E2081">
        <v>26.150000000000002</v>
      </c>
      <c r="F2081">
        <f t="shared" si="66"/>
        <v>7</v>
      </c>
    </row>
    <row r="2082" spans="1:6" x14ac:dyDescent="0.25">
      <c r="A2082">
        <v>1792</v>
      </c>
      <c r="B2082" t="s">
        <v>1792</v>
      </c>
      <c r="C2082">
        <v>3470.25</v>
      </c>
      <c r="D2082">
        <f t="shared" si="67"/>
        <v>12603805.75</v>
      </c>
      <c r="E2082">
        <v>26.774999999999999</v>
      </c>
      <c r="F2082">
        <f t="shared" si="66"/>
        <v>7</v>
      </c>
    </row>
    <row r="2083" spans="1:6" x14ac:dyDescent="0.25">
      <c r="A2083">
        <v>1321</v>
      </c>
      <c r="B2083" t="s">
        <v>1321</v>
      </c>
      <c r="C2083">
        <v>2963</v>
      </c>
      <c r="D2083">
        <f t="shared" si="67"/>
        <v>12606768.75</v>
      </c>
      <c r="E2083">
        <v>26.849999999999998</v>
      </c>
      <c r="F2083">
        <f t="shared" si="66"/>
        <v>7</v>
      </c>
    </row>
    <row r="2084" spans="1:6" x14ac:dyDescent="0.25">
      <c r="A2084">
        <v>1579</v>
      </c>
      <c r="B2084" t="s">
        <v>1579</v>
      </c>
      <c r="C2084">
        <v>953.75</v>
      </c>
      <c r="D2084">
        <f t="shared" si="67"/>
        <v>12607722.5</v>
      </c>
      <c r="E2084">
        <v>27.25</v>
      </c>
      <c r="F2084">
        <f t="shared" si="66"/>
        <v>7</v>
      </c>
    </row>
    <row r="2085" spans="1:6" x14ac:dyDescent="0.25">
      <c r="A2085">
        <v>1327</v>
      </c>
      <c r="B2085" t="s">
        <v>1327</v>
      </c>
      <c r="C2085">
        <v>1865.5</v>
      </c>
      <c r="D2085">
        <f t="shared" si="67"/>
        <v>12609588</v>
      </c>
      <c r="E2085">
        <v>31.85</v>
      </c>
      <c r="F2085">
        <f t="shared" si="66"/>
        <v>7</v>
      </c>
    </row>
    <row r="2086" spans="1:6" x14ac:dyDescent="0.25">
      <c r="A2086">
        <v>1793</v>
      </c>
      <c r="B2086" t="s">
        <v>1793</v>
      </c>
      <c r="C2086">
        <v>1516.25</v>
      </c>
      <c r="D2086">
        <f t="shared" si="67"/>
        <v>12611104.25</v>
      </c>
      <c r="E2086">
        <v>33.9</v>
      </c>
      <c r="F2086">
        <f t="shared" si="66"/>
        <v>7</v>
      </c>
    </row>
    <row r="2087" spans="1:6" x14ac:dyDescent="0.25">
      <c r="A2087">
        <v>1480</v>
      </c>
      <c r="B2087" t="s">
        <v>1480</v>
      </c>
      <c r="C2087">
        <v>3350.5</v>
      </c>
      <c r="D2087">
        <f t="shared" si="67"/>
        <v>12614454.75</v>
      </c>
      <c r="E2087">
        <v>34.549999999999997</v>
      </c>
      <c r="F2087">
        <f t="shared" si="66"/>
        <v>7</v>
      </c>
    </row>
    <row r="2088" spans="1:6" x14ac:dyDescent="0.25">
      <c r="A2088">
        <v>1323</v>
      </c>
      <c r="B2088" t="s">
        <v>1323</v>
      </c>
      <c r="C2088">
        <v>665.5</v>
      </c>
      <c r="D2088">
        <f t="shared" si="67"/>
        <v>12615120.25</v>
      </c>
      <c r="E2088">
        <v>44.55</v>
      </c>
      <c r="F2088">
        <f t="shared" si="66"/>
        <v>7</v>
      </c>
    </row>
    <row r="2089" spans="1:6" x14ac:dyDescent="0.25">
      <c r="A2089">
        <v>1391</v>
      </c>
      <c r="B2089" t="s">
        <v>1391</v>
      </c>
      <c r="C2089">
        <v>861.5</v>
      </c>
      <c r="D2089">
        <f t="shared" si="67"/>
        <v>12615981.75</v>
      </c>
      <c r="E2089">
        <v>53.275000000000006</v>
      </c>
      <c r="F2089">
        <f t="shared" si="66"/>
        <v>7</v>
      </c>
    </row>
    <row r="2090" spans="1:6" x14ac:dyDescent="0.25">
      <c r="A2090">
        <v>1097</v>
      </c>
      <c r="B2090" t="s">
        <v>1097</v>
      </c>
      <c r="C2090">
        <v>838</v>
      </c>
      <c r="D2090">
        <f t="shared" si="67"/>
        <v>12616819.75</v>
      </c>
      <c r="E2090">
        <v>56.475000000000001</v>
      </c>
      <c r="F2090">
        <f t="shared" si="66"/>
        <v>7</v>
      </c>
    </row>
    <row r="2091" spans="1:6" x14ac:dyDescent="0.25">
      <c r="A2091">
        <v>1320</v>
      </c>
      <c r="B2091" t="s">
        <v>1320</v>
      </c>
      <c r="C2091">
        <v>338.75</v>
      </c>
      <c r="D2091">
        <f t="shared" si="67"/>
        <v>12617158.5</v>
      </c>
      <c r="E2091">
        <v>78.849999999999994</v>
      </c>
      <c r="F2091">
        <f t="shared" si="66"/>
        <v>7</v>
      </c>
    </row>
  </sheetData>
  <sortState ref="A2:F2091">
    <sortCondition ref="E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71"/>
  <sheetViews>
    <sheetView workbookViewId="0">
      <selection activeCell="U8" sqref="U8"/>
    </sheetView>
  </sheetViews>
  <sheetFormatPr defaultRowHeight="15" x14ac:dyDescent="0.25"/>
  <cols>
    <col min="1" max="1" width="5.85546875" customWidth="1"/>
    <col min="2" max="2" width="41" customWidth="1"/>
    <col min="3" max="4" width="18.42578125" customWidth="1"/>
  </cols>
  <sheetData>
    <row r="1" spans="1:11" x14ac:dyDescent="0.25">
      <c r="A1" t="s">
        <v>2091</v>
      </c>
      <c r="B1" s="13" t="s">
        <v>0</v>
      </c>
      <c r="C1" s="1" t="s">
        <v>2092</v>
      </c>
      <c r="D1" s="1" t="s">
        <v>2100</v>
      </c>
      <c r="E1" s="1" t="s">
        <v>2099</v>
      </c>
      <c r="I1" s="3" t="s">
        <v>2095</v>
      </c>
      <c r="J1" s="4" t="s">
        <v>2096</v>
      </c>
      <c r="K1" s="5" t="s">
        <v>2097</v>
      </c>
    </row>
    <row r="2" spans="1:11" x14ac:dyDescent="0.25">
      <c r="A2">
        <v>1149</v>
      </c>
      <c r="B2" s="14" t="s">
        <v>1149</v>
      </c>
      <c r="C2">
        <v>4568.75</v>
      </c>
      <c r="D2">
        <f>C2</f>
        <v>4568.75</v>
      </c>
      <c r="E2">
        <v>-6.2749999999999986</v>
      </c>
      <c r="F2">
        <f>IF(D2&lt;$J$2, 1, IF(D2&lt;$J$3, 2, IF(D2&lt;$J$4, 3, IF(D2&lt;$J$5, 4, IF(D2&lt;$J$6, 5, IF(D2&lt;$J$7, 6, 7))))))</f>
        <v>1</v>
      </c>
      <c r="I2" s="6">
        <v>1</v>
      </c>
      <c r="J2" s="7">
        <f>$D$2091*I2/$I$8</f>
        <v>1802451.2142857143</v>
      </c>
      <c r="K2" s="8">
        <f>SUMIF($F$2:$F$2091, I2, $C$2:$C$2091)</f>
        <v>1800999.25</v>
      </c>
    </row>
    <row r="3" spans="1:11" x14ac:dyDescent="0.25">
      <c r="A3">
        <v>258</v>
      </c>
      <c r="B3" s="2" t="s">
        <v>258</v>
      </c>
      <c r="C3">
        <v>9317.5</v>
      </c>
      <c r="D3">
        <f>D2+C3</f>
        <v>13886.25</v>
      </c>
      <c r="E3">
        <v>-5.5250000000000012</v>
      </c>
      <c r="F3">
        <f t="shared" ref="F3:F66" si="0">IF(D3&lt;$J$2, 1, IF(D3&lt;$J$3, 2, IF(D3&lt;$J$4, 3, IF(D3&lt;$J$5, 4, IF(D3&lt;$J$6, 5, IF(D3&lt;$J$7, 6, 7))))))</f>
        <v>1</v>
      </c>
      <c r="I3" s="9">
        <v>2</v>
      </c>
      <c r="J3" s="7">
        <f t="shared" ref="J3:J7" si="1">$D$2091*I3/$I$8</f>
        <v>3604902.4285714286</v>
      </c>
      <c r="K3" s="8">
        <f t="shared" ref="K3:K8" si="2">SUMIF($F$2:$F$2091, I3, $C$2:$C$2091)</f>
        <v>1797300.5</v>
      </c>
    </row>
    <row r="4" spans="1:11" x14ac:dyDescent="0.25">
      <c r="A4">
        <v>265</v>
      </c>
      <c r="B4" s="2" t="s">
        <v>265</v>
      </c>
      <c r="C4">
        <v>7236.25</v>
      </c>
      <c r="D4">
        <f t="shared" ref="D4:D67" si="3">D3+C4</f>
        <v>21122.5</v>
      </c>
      <c r="E4">
        <v>-5.5250000000000004</v>
      </c>
      <c r="F4">
        <f t="shared" si="0"/>
        <v>1</v>
      </c>
      <c r="I4" s="6">
        <v>3</v>
      </c>
      <c r="J4" s="7">
        <f t="shared" si="1"/>
        <v>5407353.6428571427</v>
      </c>
      <c r="K4" s="8">
        <f t="shared" si="2"/>
        <v>1804372.25</v>
      </c>
    </row>
    <row r="5" spans="1:11" x14ac:dyDescent="0.25">
      <c r="A5">
        <v>1097</v>
      </c>
      <c r="B5" s="2" t="s">
        <v>1097</v>
      </c>
      <c r="C5">
        <v>15164.5</v>
      </c>
      <c r="D5">
        <f t="shared" si="3"/>
        <v>36287</v>
      </c>
      <c r="E5">
        <v>-5.4999999999999929</v>
      </c>
      <c r="F5">
        <f t="shared" si="0"/>
        <v>1</v>
      </c>
      <c r="I5" s="9">
        <v>4</v>
      </c>
      <c r="J5" s="7">
        <f t="shared" si="1"/>
        <v>7209804.8571428573</v>
      </c>
      <c r="K5" s="8">
        <f t="shared" si="2"/>
        <v>1801810</v>
      </c>
    </row>
    <row r="6" spans="1:11" x14ac:dyDescent="0.25">
      <c r="A6">
        <v>251</v>
      </c>
      <c r="B6" s="2" t="s">
        <v>251</v>
      </c>
      <c r="C6">
        <v>3966</v>
      </c>
      <c r="D6">
        <f t="shared" si="3"/>
        <v>40253</v>
      </c>
      <c r="E6">
        <v>-4.5</v>
      </c>
      <c r="F6">
        <f t="shared" si="0"/>
        <v>1</v>
      </c>
      <c r="I6" s="6">
        <v>5</v>
      </c>
      <c r="J6" s="7">
        <f t="shared" si="1"/>
        <v>9012256.0714285709</v>
      </c>
      <c r="K6" s="8">
        <f t="shared" si="2"/>
        <v>1799180.5</v>
      </c>
    </row>
    <row r="7" spans="1:11" x14ac:dyDescent="0.25">
      <c r="A7">
        <v>1258</v>
      </c>
      <c r="B7" s="2" t="s">
        <v>1258</v>
      </c>
      <c r="C7">
        <v>5396.5</v>
      </c>
      <c r="D7">
        <f t="shared" si="3"/>
        <v>45649.5</v>
      </c>
      <c r="E7">
        <v>-4.4750000000000014</v>
      </c>
      <c r="F7">
        <f t="shared" si="0"/>
        <v>1</v>
      </c>
      <c r="I7" s="9">
        <v>6</v>
      </c>
      <c r="J7" s="7">
        <f t="shared" si="1"/>
        <v>10814707.285714285</v>
      </c>
      <c r="K7" s="8">
        <f t="shared" si="2"/>
        <v>1807014.5</v>
      </c>
    </row>
    <row r="8" spans="1:11" ht="15.75" thickBot="1" x14ac:dyDescent="0.3">
      <c r="A8">
        <v>260</v>
      </c>
      <c r="B8" s="2" t="s">
        <v>260</v>
      </c>
      <c r="C8">
        <v>10463.5</v>
      </c>
      <c r="D8">
        <f t="shared" si="3"/>
        <v>56113</v>
      </c>
      <c r="E8">
        <v>-4.3000000000000007</v>
      </c>
      <c r="F8">
        <f t="shared" si="0"/>
        <v>1</v>
      </c>
      <c r="I8" s="10">
        <v>7</v>
      </c>
      <c r="J8" s="11">
        <f>$D$2091*I8/$I$8</f>
        <v>12617158.5</v>
      </c>
      <c r="K8" s="12">
        <f t="shared" si="2"/>
        <v>1806481.5</v>
      </c>
    </row>
    <row r="9" spans="1:11" x14ac:dyDescent="0.25">
      <c r="A9">
        <v>253</v>
      </c>
      <c r="B9" s="2" t="s">
        <v>253</v>
      </c>
      <c r="C9">
        <v>6221.25</v>
      </c>
      <c r="D9">
        <f t="shared" si="3"/>
        <v>62334.25</v>
      </c>
      <c r="E9">
        <v>-4.125</v>
      </c>
      <c r="F9">
        <f t="shared" si="0"/>
        <v>1</v>
      </c>
    </row>
    <row r="10" spans="1:11" x14ac:dyDescent="0.25">
      <c r="A10">
        <v>2043</v>
      </c>
      <c r="B10" s="2" t="s">
        <v>2043</v>
      </c>
      <c r="C10">
        <v>5732.5</v>
      </c>
      <c r="D10">
        <f t="shared" si="3"/>
        <v>68066.75</v>
      </c>
      <c r="E10">
        <v>-3.9249999999999989</v>
      </c>
      <c r="F10">
        <f t="shared" si="0"/>
        <v>1</v>
      </c>
    </row>
    <row r="11" spans="1:11" x14ac:dyDescent="0.25">
      <c r="A11">
        <v>256</v>
      </c>
      <c r="B11" s="2" t="s">
        <v>256</v>
      </c>
      <c r="C11">
        <v>983</v>
      </c>
      <c r="D11">
        <f t="shared" si="3"/>
        <v>69049.75</v>
      </c>
      <c r="E11">
        <v>-3.7750000000000004</v>
      </c>
      <c r="F11">
        <f t="shared" si="0"/>
        <v>1</v>
      </c>
    </row>
    <row r="12" spans="1:11" x14ac:dyDescent="0.25">
      <c r="A12">
        <v>1235</v>
      </c>
      <c r="B12" s="2" t="s">
        <v>1235</v>
      </c>
      <c r="C12">
        <v>7826</v>
      </c>
      <c r="D12">
        <f t="shared" si="3"/>
        <v>76875.75</v>
      </c>
      <c r="E12">
        <v>-3.6499999999999986</v>
      </c>
      <c r="F12">
        <f t="shared" si="0"/>
        <v>1</v>
      </c>
    </row>
    <row r="13" spans="1:11" x14ac:dyDescent="0.25">
      <c r="A13">
        <v>1257</v>
      </c>
      <c r="B13" s="2" t="s">
        <v>1257</v>
      </c>
      <c r="C13">
        <v>9675.75</v>
      </c>
      <c r="D13">
        <f t="shared" si="3"/>
        <v>86551.5</v>
      </c>
      <c r="E13">
        <v>-3.625</v>
      </c>
      <c r="F13">
        <f t="shared" si="0"/>
        <v>1</v>
      </c>
    </row>
    <row r="14" spans="1:11" x14ac:dyDescent="0.25">
      <c r="A14">
        <v>254</v>
      </c>
      <c r="B14" s="2" t="s">
        <v>254</v>
      </c>
      <c r="C14">
        <v>7763.25</v>
      </c>
      <c r="D14">
        <f t="shared" si="3"/>
        <v>94314.75</v>
      </c>
      <c r="E14">
        <v>-3.375</v>
      </c>
      <c r="F14">
        <f t="shared" si="0"/>
        <v>1</v>
      </c>
    </row>
    <row r="15" spans="1:11" x14ac:dyDescent="0.25">
      <c r="A15">
        <v>1572</v>
      </c>
      <c r="B15" s="2" t="s">
        <v>1572</v>
      </c>
      <c r="C15">
        <v>4297.75</v>
      </c>
      <c r="D15">
        <f t="shared" si="3"/>
        <v>98612.5</v>
      </c>
      <c r="E15">
        <v>-3.3499999999999996</v>
      </c>
      <c r="F15">
        <f t="shared" si="0"/>
        <v>1</v>
      </c>
    </row>
    <row r="16" spans="1:11" x14ac:dyDescent="0.25">
      <c r="A16">
        <v>1234</v>
      </c>
      <c r="B16" s="2" t="s">
        <v>1234</v>
      </c>
      <c r="C16">
        <v>6194.5</v>
      </c>
      <c r="D16">
        <f t="shared" si="3"/>
        <v>104807</v>
      </c>
      <c r="E16">
        <v>-3.3000000000000025</v>
      </c>
      <c r="F16">
        <f t="shared" si="0"/>
        <v>1</v>
      </c>
    </row>
    <row r="17" spans="1:6" x14ac:dyDescent="0.25">
      <c r="A17">
        <v>449</v>
      </c>
      <c r="B17" s="2" t="s">
        <v>449</v>
      </c>
      <c r="C17">
        <v>3627.25</v>
      </c>
      <c r="D17">
        <f t="shared" si="3"/>
        <v>108434.25</v>
      </c>
      <c r="E17">
        <v>-3.2999999999999989</v>
      </c>
      <c r="F17">
        <f t="shared" si="0"/>
        <v>1</v>
      </c>
    </row>
    <row r="18" spans="1:6" x14ac:dyDescent="0.25">
      <c r="A18">
        <v>438</v>
      </c>
      <c r="B18" s="2" t="s">
        <v>438</v>
      </c>
      <c r="C18">
        <v>6374.75</v>
      </c>
      <c r="D18">
        <f t="shared" si="3"/>
        <v>114809</v>
      </c>
      <c r="E18">
        <v>-3.2749999999999995</v>
      </c>
      <c r="F18">
        <f t="shared" si="0"/>
        <v>1</v>
      </c>
    </row>
    <row r="19" spans="1:6" x14ac:dyDescent="0.25">
      <c r="A19">
        <v>447</v>
      </c>
      <c r="B19" s="2" t="s">
        <v>447</v>
      </c>
      <c r="C19">
        <v>6316.5</v>
      </c>
      <c r="D19">
        <f t="shared" si="3"/>
        <v>121125.5</v>
      </c>
      <c r="E19">
        <v>-3.1500000000000004</v>
      </c>
      <c r="F19">
        <f t="shared" si="0"/>
        <v>1</v>
      </c>
    </row>
    <row r="20" spans="1:6" x14ac:dyDescent="0.25">
      <c r="A20">
        <v>456</v>
      </c>
      <c r="B20" s="2" t="s">
        <v>456</v>
      </c>
      <c r="C20">
        <v>2015.25</v>
      </c>
      <c r="D20">
        <f t="shared" si="3"/>
        <v>123140.75</v>
      </c>
      <c r="E20">
        <v>-3.125</v>
      </c>
      <c r="F20">
        <f t="shared" si="0"/>
        <v>1</v>
      </c>
    </row>
    <row r="21" spans="1:6" x14ac:dyDescent="0.25">
      <c r="A21">
        <v>924</v>
      </c>
      <c r="B21" s="2" t="s">
        <v>924</v>
      </c>
      <c r="C21">
        <v>4407</v>
      </c>
      <c r="D21">
        <f t="shared" si="3"/>
        <v>127547.75</v>
      </c>
      <c r="E21">
        <v>-2.9749999999999988</v>
      </c>
      <c r="F21">
        <f t="shared" si="0"/>
        <v>1</v>
      </c>
    </row>
    <row r="22" spans="1:6" x14ac:dyDescent="0.25">
      <c r="A22">
        <v>486</v>
      </c>
      <c r="B22" s="2" t="s">
        <v>486</v>
      </c>
      <c r="C22">
        <v>25201.75</v>
      </c>
      <c r="D22">
        <f t="shared" si="3"/>
        <v>152749.5</v>
      </c>
      <c r="E22">
        <v>-2.9250000000000007</v>
      </c>
      <c r="F22">
        <f t="shared" si="0"/>
        <v>1</v>
      </c>
    </row>
    <row r="23" spans="1:6" x14ac:dyDescent="0.25">
      <c r="A23">
        <v>1344</v>
      </c>
      <c r="B23" s="2" t="s">
        <v>1344</v>
      </c>
      <c r="C23">
        <v>6033.75</v>
      </c>
      <c r="D23">
        <f t="shared" si="3"/>
        <v>158783.25</v>
      </c>
      <c r="E23">
        <v>-2.8999999999999986</v>
      </c>
      <c r="F23">
        <f t="shared" si="0"/>
        <v>1</v>
      </c>
    </row>
    <row r="24" spans="1:6" x14ac:dyDescent="0.25">
      <c r="A24">
        <v>750</v>
      </c>
      <c r="B24" s="2" t="s">
        <v>750</v>
      </c>
      <c r="C24">
        <v>3052</v>
      </c>
      <c r="D24">
        <f t="shared" si="3"/>
        <v>161835.25</v>
      </c>
      <c r="E24">
        <v>-2.899999999999995</v>
      </c>
      <c r="F24">
        <f t="shared" si="0"/>
        <v>1</v>
      </c>
    </row>
    <row r="25" spans="1:6" x14ac:dyDescent="0.25">
      <c r="A25">
        <v>1263</v>
      </c>
      <c r="B25" s="2" t="s">
        <v>1263</v>
      </c>
      <c r="C25">
        <v>11517.75</v>
      </c>
      <c r="D25">
        <f t="shared" si="3"/>
        <v>173353</v>
      </c>
      <c r="E25">
        <v>-2.875</v>
      </c>
      <c r="F25">
        <f t="shared" si="0"/>
        <v>1</v>
      </c>
    </row>
    <row r="26" spans="1:6" x14ac:dyDescent="0.25">
      <c r="A26">
        <v>1260</v>
      </c>
      <c r="B26" s="2" t="s">
        <v>1260</v>
      </c>
      <c r="C26">
        <v>11608.75</v>
      </c>
      <c r="D26">
        <f t="shared" si="3"/>
        <v>184961.75</v>
      </c>
      <c r="E26">
        <v>-2.8249999999999993</v>
      </c>
      <c r="F26">
        <f t="shared" si="0"/>
        <v>1</v>
      </c>
    </row>
    <row r="27" spans="1:6" x14ac:dyDescent="0.25">
      <c r="A27">
        <v>929</v>
      </c>
      <c r="B27" s="2" t="s">
        <v>929</v>
      </c>
      <c r="C27">
        <v>3973.75</v>
      </c>
      <c r="D27">
        <f t="shared" si="3"/>
        <v>188935.5</v>
      </c>
      <c r="E27">
        <v>-2.8000000000000007</v>
      </c>
      <c r="F27">
        <f t="shared" si="0"/>
        <v>1</v>
      </c>
    </row>
    <row r="28" spans="1:6" x14ac:dyDescent="0.25">
      <c r="A28">
        <v>259</v>
      </c>
      <c r="B28" s="2" t="s">
        <v>259</v>
      </c>
      <c r="C28">
        <v>12982</v>
      </c>
      <c r="D28">
        <f t="shared" si="3"/>
        <v>201917.5</v>
      </c>
      <c r="E28">
        <v>-2.8</v>
      </c>
      <c r="F28">
        <f t="shared" si="0"/>
        <v>1</v>
      </c>
    </row>
    <row r="29" spans="1:6" x14ac:dyDescent="0.25">
      <c r="A29">
        <v>931</v>
      </c>
      <c r="B29" s="2" t="s">
        <v>931</v>
      </c>
      <c r="C29">
        <v>2735</v>
      </c>
      <c r="D29">
        <f t="shared" si="3"/>
        <v>204652.5</v>
      </c>
      <c r="E29">
        <v>-2.5750000000000002</v>
      </c>
      <c r="F29">
        <f t="shared" si="0"/>
        <v>1</v>
      </c>
    </row>
    <row r="30" spans="1:6" x14ac:dyDescent="0.25">
      <c r="A30">
        <v>1363</v>
      </c>
      <c r="B30" s="2" t="s">
        <v>1363</v>
      </c>
      <c r="C30">
        <v>10700.75</v>
      </c>
      <c r="D30">
        <f t="shared" si="3"/>
        <v>215353.25</v>
      </c>
      <c r="E30">
        <v>-2.5749999999999984</v>
      </c>
      <c r="F30">
        <f t="shared" si="0"/>
        <v>1</v>
      </c>
    </row>
    <row r="31" spans="1:6" x14ac:dyDescent="0.25">
      <c r="A31">
        <v>1161</v>
      </c>
      <c r="B31" s="2" t="s">
        <v>1161</v>
      </c>
      <c r="C31">
        <v>2146.5</v>
      </c>
      <c r="D31">
        <f t="shared" si="3"/>
        <v>217499.75</v>
      </c>
      <c r="E31">
        <v>-2.5250000000000021</v>
      </c>
      <c r="F31">
        <f t="shared" si="0"/>
        <v>1</v>
      </c>
    </row>
    <row r="32" spans="1:6" x14ac:dyDescent="0.25">
      <c r="A32">
        <v>264</v>
      </c>
      <c r="B32" s="2" t="s">
        <v>264</v>
      </c>
      <c r="C32">
        <v>2100</v>
      </c>
      <c r="D32">
        <f t="shared" si="3"/>
        <v>219599.75</v>
      </c>
      <c r="E32">
        <v>-2.5250000000000004</v>
      </c>
      <c r="F32">
        <f t="shared" si="0"/>
        <v>1</v>
      </c>
    </row>
    <row r="33" spans="1:6" x14ac:dyDescent="0.25">
      <c r="A33">
        <v>918</v>
      </c>
      <c r="B33" s="2" t="s">
        <v>918</v>
      </c>
      <c r="C33">
        <v>7043.5</v>
      </c>
      <c r="D33">
        <f t="shared" si="3"/>
        <v>226643.25</v>
      </c>
      <c r="E33">
        <v>-2.5250000000000004</v>
      </c>
      <c r="F33">
        <f t="shared" si="0"/>
        <v>1</v>
      </c>
    </row>
    <row r="34" spans="1:6" x14ac:dyDescent="0.25">
      <c r="A34">
        <v>1162</v>
      </c>
      <c r="B34" s="2" t="s">
        <v>1162</v>
      </c>
      <c r="C34">
        <v>15336.5</v>
      </c>
      <c r="D34">
        <f t="shared" si="3"/>
        <v>241979.75</v>
      </c>
      <c r="E34">
        <v>-2.4250000000000016</v>
      </c>
      <c r="F34">
        <f t="shared" si="0"/>
        <v>1</v>
      </c>
    </row>
    <row r="35" spans="1:6" x14ac:dyDescent="0.25">
      <c r="A35">
        <v>261</v>
      </c>
      <c r="B35" s="2" t="s">
        <v>261</v>
      </c>
      <c r="C35">
        <v>6914.5</v>
      </c>
      <c r="D35">
        <f t="shared" si="3"/>
        <v>248894.25</v>
      </c>
      <c r="E35">
        <v>-2.4000000000000004</v>
      </c>
      <c r="F35">
        <f t="shared" si="0"/>
        <v>1</v>
      </c>
    </row>
    <row r="36" spans="1:6" x14ac:dyDescent="0.25">
      <c r="A36">
        <v>452</v>
      </c>
      <c r="B36" s="2" t="s">
        <v>452</v>
      </c>
      <c r="C36">
        <v>1743.25</v>
      </c>
      <c r="D36">
        <f t="shared" si="3"/>
        <v>250637.5</v>
      </c>
      <c r="E36">
        <v>-2.4000000000000004</v>
      </c>
      <c r="F36">
        <f t="shared" si="0"/>
        <v>1</v>
      </c>
    </row>
    <row r="37" spans="1:6" x14ac:dyDescent="0.25">
      <c r="A37">
        <v>1255</v>
      </c>
      <c r="B37" s="2" t="s">
        <v>1255</v>
      </c>
      <c r="C37">
        <v>5076.25</v>
      </c>
      <c r="D37">
        <f t="shared" si="3"/>
        <v>255713.75</v>
      </c>
      <c r="E37">
        <v>-2.3999999999999995</v>
      </c>
      <c r="F37">
        <f t="shared" si="0"/>
        <v>1</v>
      </c>
    </row>
    <row r="38" spans="1:6" x14ac:dyDescent="0.25">
      <c r="A38">
        <v>436</v>
      </c>
      <c r="B38" s="2" t="s">
        <v>436</v>
      </c>
      <c r="C38">
        <v>4162.5</v>
      </c>
      <c r="D38">
        <f t="shared" si="3"/>
        <v>259876.25</v>
      </c>
      <c r="E38">
        <v>-2.3250000000000011</v>
      </c>
      <c r="F38">
        <f t="shared" si="0"/>
        <v>1</v>
      </c>
    </row>
    <row r="39" spans="1:6" x14ac:dyDescent="0.25">
      <c r="A39">
        <v>933</v>
      </c>
      <c r="B39" s="2" t="s">
        <v>933</v>
      </c>
      <c r="C39">
        <v>2135.5</v>
      </c>
      <c r="D39">
        <f t="shared" si="3"/>
        <v>262011.75</v>
      </c>
      <c r="E39">
        <v>-2.2999999999999998</v>
      </c>
      <c r="F39">
        <f t="shared" si="0"/>
        <v>1</v>
      </c>
    </row>
    <row r="40" spans="1:6" x14ac:dyDescent="0.25">
      <c r="A40">
        <v>235</v>
      </c>
      <c r="B40" s="2" t="s">
        <v>235</v>
      </c>
      <c r="C40">
        <v>2226.25</v>
      </c>
      <c r="D40">
        <f t="shared" si="3"/>
        <v>264238</v>
      </c>
      <c r="E40">
        <v>-2.2749999999999986</v>
      </c>
      <c r="F40">
        <f t="shared" si="0"/>
        <v>1</v>
      </c>
    </row>
    <row r="41" spans="1:6" x14ac:dyDescent="0.25">
      <c r="A41">
        <v>932</v>
      </c>
      <c r="B41" s="2" t="s">
        <v>932</v>
      </c>
      <c r="C41">
        <v>2055.25</v>
      </c>
      <c r="D41">
        <f t="shared" si="3"/>
        <v>266293.25</v>
      </c>
      <c r="E41">
        <v>-2.2749999999999986</v>
      </c>
      <c r="F41">
        <f t="shared" si="0"/>
        <v>1</v>
      </c>
    </row>
    <row r="42" spans="1:6" x14ac:dyDescent="0.25">
      <c r="A42">
        <v>1360</v>
      </c>
      <c r="B42" s="2" t="s">
        <v>1360</v>
      </c>
      <c r="C42">
        <v>3219.75</v>
      </c>
      <c r="D42">
        <f t="shared" si="3"/>
        <v>269513</v>
      </c>
      <c r="E42">
        <v>-2.2250000000000005</v>
      </c>
      <c r="F42">
        <f t="shared" si="0"/>
        <v>1</v>
      </c>
    </row>
    <row r="43" spans="1:6" x14ac:dyDescent="0.25">
      <c r="A43">
        <v>520</v>
      </c>
      <c r="B43" s="2" t="s">
        <v>520</v>
      </c>
      <c r="C43">
        <v>7021.5</v>
      </c>
      <c r="D43">
        <f t="shared" si="3"/>
        <v>276534.5</v>
      </c>
      <c r="E43">
        <v>-2.2249999999999996</v>
      </c>
      <c r="F43">
        <f t="shared" si="0"/>
        <v>1</v>
      </c>
    </row>
    <row r="44" spans="1:6" x14ac:dyDescent="0.25">
      <c r="A44">
        <v>443</v>
      </c>
      <c r="B44" s="2" t="s">
        <v>443</v>
      </c>
      <c r="C44">
        <v>8770.75</v>
      </c>
      <c r="D44">
        <f t="shared" si="3"/>
        <v>285305.25</v>
      </c>
      <c r="E44">
        <v>-2.1999999999999993</v>
      </c>
      <c r="F44">
        <f t="shared" si="0"/>
        <v>1</v>
      </c>
    </row>
    <row r="45" spans="1:6" x14ac:dyDescent="0.25">
      <c r="A45">
        <v>1910</v>
      </c>
      <c r="B45" s="2" t="s">
        <v>1910</v>
      </c>
      <c r="C45">
        <v>3195.5</v>
      </c>
      <c r="D45">
        <f t="shared" si="3"/>
        <v>288500.75</v>
      </c>
      <c r="E45">
        <v>-2.1999999999999993</v>
      </c>
      <c r="F45">
        <f t="shared" si="0"/>
        <v>1</v>
      </c>
    </row>
    <row r="46" spans="1:6" x14ac:dyDescent="0.25">
      <c r="A46">
        <v>1362</v>
      </c>
      <c r="B46" s="2" t="s">
        <v>1362</v>
      </c>
      <c r="C46">
        <v>5556.25</v>
      </c>
      <c r="D46">
        <f t="shared" si="3"/>
        <v>294057</v>
      </c>
      <c r="E46">
        <v>-2.1750000000000007</v>
      </c>
      <c r="F46">
        <f t="shared" si="0"/>
        <v>1</v>
      </c>
    </row>
    <row r="47" spans="1:6" x14ac:dyDescent="0.25">
      <c r="A47">
        <v>90</v>
      </c>
      <c r="B47" s="2" t="s">
        <v>90</v>
      </c>
      <c r="C47">
        <v>1039.5</v>
      </c>
      <c r="D47">
        <f t="shared" si="3"/>
        <v>295096.5</v>
      </c>
      <c r="E47">
        <v>-2.1500000000000004</v>
      </c>
      <c r="F47">
        <f t="shared" si="0"/>
        <v>1</v>
      </c>
    </row>
    <row r="48" spans="1:6" x14ac:dyDescent="0.25">
      <c r="A48">
        <v>451</v>
      </c>
      <c r="B48" s="2" t="s">
        <v>451</v>
      </c>
      <c r="C48">
        <v>1407</v>
      </c>
      <c r="D48">
        <f t="shared" si="3"/>
        <v>296503.5</v>
      </c>
      <c r="E48">
        <v>-2.125</v>
      </c>
      <c r="F48">
        <f t="shared" si="0"/>
        <v>1</v>
      </c>
    </row>
    <row r="49" spans="1:6" x14ac:dyDescent="0.25">
      <c r="A49">
        <v>441</v>
      </c>
      <c r="B49" s="2" t="s">
        <v>441</v>
      </c>
      <c r="C49">
        <v>9772.25</v>
      </c>
      <c r="D49">
        <f t="shared" si="3"/>
        <v>306275.75</v>
      </c>
      <c r="E49">
        <v>-2.0999999999999996</v>
      </c>
      <c r="F49">
        <f t="shared" si="0"/>
        <v>1</v>
      </c>
    </row>
    <row r="50" spans="1:6" x14ac:dyDescent="0.25">
      <c r="A50">
        <v>257</v>
      </c>
      <c r="B50" s="2" t="s">
        <v>257</v>
      </c>
      <c r="C50">
        <v>4317.25</v>
      </c>
      <c r="D50">
        <f t="shared" si="3"/>
        <v>310593</v>
      </c>
      <c r="E50">
        <v>-2.0250000000000004</v>
      </c>
      <c r="F50">
        <f t="shared" si="0"/>
        <v>1</v>
      </c>
    </row>
    <row r="51" spans="1:6" x14ac:dyDescent="0.25">
      <c r="A51">
        <v>353</v>
      </c>
      <c r="B51" s="2" t="s">
        <v>353</v>
      </c>
      <c r="C51">
        <v>5136.25</v>
      </c>
      <c r="D51">
        <f t="shared" si="3"/>
        <v>315729.25</v>
      </c>
      <c r="E51">
        <v>-2.0250000000000004</v>
      </c>
      <c r="F51">
        <f t="shared" si="0"/>
        <v>1</v>
      </c>
    </row>
    <row r="52" spans="1:6" x14ac:dyDescent="0.25">
      <c r="A52">
        <v>439</v>
      </c>
      <c r="B52" s="2" t="s">
        <v>439</v>
      </c>
      <c r="C52">
        <v>4452.5</v>
      </c>
      <c r="D52">
        <f t="shared" si="3"/>
        <v>320181.75</v>
      </c>
      <c r="E52">
        <v>-2.0000000000000004</v>
      </c>
      <c r="F52">
        <f t="shared" si="0"/>
        <v>1</v>
      </c>
    </row>
    <row r="53" spans="1:6" x14ac:dyDescent="0.25">
      <c r="A53">
        <v>252</v>
      </c>
      <c r="B53" s="2" t="s">
        <v>252</v>
      </c>
      <c r="C53">
        <v>5266</v>
      </c>
      <c r="D53">
        <f t="shared" si="3"/>
        <v>325447.75</v>
      </c>
      <c r="E53">
        <v>-2</v>
      </c>
      <c r="F53">
        <f t="shared" si="0"/>
        <v>1</v>
      </c>
    </row>
    <row r="54" spans="1:6" x14ac:dyDescent="0.25">
      <c r="A54">
        <v>1353</v>
      </c>
      <c r="B54" s="2" t="s">
        <v>1353</v>
      </c>
      <c r="C54">
        <v>2914.25</v>
      </c>
      <c r="D54">
        <f t="shared" si="3"/>
        <v>328362</v>
      </c>
      <c r="E54">
        <v>-2</v>
      </c>
      <c r="F54">
        <f t="shared" si="0"/>
        <v>1</v>
      </c>
    </row>
    <row r="55" spans="1:6" x14ac:dyDescent="0.25">
      <c r="A55">
        <v>1350</v>
      </c>
      <c r="B55" s="2" t="s">
        <v>1350</v>
      </c>
      <c r="C55">
        <v>5587.25</v>
      </c>
      <c r="D55">
        <f t="shared" si="3"/>
        <v>333949.25</v>
      </c>
      <c r="E55">
        <v>-1.9749999999999996</v>
      </c>
      <c r="F55">
        <f t="shared" si="0"/>
        <v>1</v>
      </c>
    </row>
    <row r="56" spans="1:6" x14ac:dyDescent="0.25">
      <c r="A56">
        <v>1144</v>
      </c>
      <c r="B56" s="2" t="s">
        <v>1144</v>
      </c>
      <c r="C56">
        <v>1774.25</v>
      </c>
      <c r="D56">
        <f t="shared" si="3"/>
        <v>335723.5</v>
      </c>
      <c r="E56">
        <v>-1.9749999999999979</v>
      </c>
      <c r="F56">
        <f t="shared" si="0"/>
        <v>1</v>
      </c>
    </row>
    <row r="57" spans="1:6" x14ac:dyDescent="0.25">
      <c r="A57">
        <v>927</v>
      </c>
      <c r="B57" s="2" t="s">
        <v>927</v>
      </c>
      <c r="C57">
        <v>4566</v>
      </c>
      <c r="D57">
        <f t="shared" si="3"/>
        <v>340289.5</v>
      </c>
      <c r="E57">
        <v>-1.9499999999999993</v>
      </c>
      <c r="F57">
        <f t="shared" si="0"/>
        <v>1</v>
      </c>
    </row>
    <row r="58" spans="1:6" x14ac:dyDescent="0.25">
      <c r="A58">
        <v>913</v>
      </c>
      <c r="B58" s="2" t="s">
        <v>913</v>
      </c>
      <c r="C58">
        <v>9615.5</v>
      </c>
      <c r="D58">
        <f t="shared" si="3"/>
        <v>349905</v>
      </c>
      <c r="E58">
        <v>-1.9249999999999998</v>
      </c>
      <c r="F58">
        <f t="shared" si="0"/>
        <v>1</v>
      </c>
    </row>
    <row r="59" spans="1:6" x14ac:dyDescent="0.25">
      <c r="A59">
        <v>368</v>
      </c>
      <c r="B59" s="2" t="s">
        <v>368</v>
      </c>
      <c r="C59">
        <v>6253.25</v>
      </c>
      <c r="D59">
        <f t="shared" si="3"/>
        <v>356158.25</v>
      </c>
      <c r="E59">
        <v>-1.9000000000000004</v>
      </c>
      <c r="F59">
        <f t="shared" si="0"/>
        <v>1</v>
      </c>
    </row>
    <row r="60" spans="1:6" x14ac:dyDescent="0.25">
      <c r="A60">
        <v>577</v>
      </c>
      <c r="B60" s="2" t="s">
        <v>577</v>
      </c>
      <c r="C60">
        <v>7764.5</v>
      </c>
      <c r="D60">
        <f t="shared" si="3"/>
        <v>363922.75</v>
      </c>
      <c r="E60">
        <v>-1.875</v>
      </c>
      <c r="F60">
        <f t="shared" si="0"/>
        <v>1</v>
      </c>
    </row>
    <row r="61" spans="1:6" x14ac:dyDescent="0.25">
      <c r="A61">
        <v>1929</v>
      </c>
      <c r="B61" s="2" t="s">
        <v>1929</v>
      </c>
      <c r="C61">
        <v>15040.25</v>
      </c>
      <c r="D61">
        <f t="shared" si="3"/>
        <v>378963</v>
      </c>
      <c r="E61">
        <v>-1.875</v>
      </c>
      <c r="F61">
        <f t="shared" si="0"/>
        <v>1</v>
      </c>
    </row>
    <row r="62" spans="1:6" x14ac:dyDescent="0.25">
      <c r="A62">
        <v>255</v>
      </c>
      <c r="B62" s="2" t="s">
        <v>255</v>
      </c>
      <c r="C62">
        <v>6055</v>
      </c>
      <c r="D62">
        <f t="shared" si="3"/>
        <v>385018</v>
      </c>
      <c r="E62">
        <v>-1.8749999999999996</v>
      </c>
      <c r="F62">
        <f t="shared" si="0"/>
        <v>1</v>
      </c>
    </row>
    <row r="63" spans="1:6" x14ac:dyDescent="0.25">
      <c r="A63">
        <v>262</v>
      </c>
      <c r="B63" s="2" t="s">
        <v>262</v>
      </c>
      <c r="C63">
        <v>4320.25</v>
      </c>
      <c r="D63">
        <f t="shared" si="3"/>
        <v>389338.25</v>
      </c>
      <c r="E63">
        <v>-1.85</v>
      </c>
      <c r="F63">
        <f t="shared" si="0"/>
        <v>1</v>
      </c>
    </row>
    <row r="64" spans="1:6" x14ac:dyDescent="0.25">
      <c r="A64">
        <v>1121</v>
      </c>
      <c r="B64" s="2" t="s">
        <v>1121</v>
      </c>
      <c r="C64">
        <v>11757.75</v>
      </c>
      <c r="D64">
        <f t="shared" si="3"/>
        <v>401096</v>
      </c>
      <c r="E64">
        <v>-1.8250000000000002</v>
      </c>
      <c r="F64">
        <f t="shared" si="0"/>
        <v>1</v>
      </c>
    </row>
    <row r="65" spans="1:6" x14ac:dyDescent="0.25">
      <c r="A65">
        <v>1347</v>
      </c>
      <c r="B65" s="2" t="s">
        <v>1347</v>
      </c>
      <c r="C65">
        <v>3117.25</v>
      </c>
      <c r="D65">
        <f t="shared" si="3"/>
        <v>404213.25</v>
      </c>
      <c r="E65">
        <v>-1.8249999999999993</v>
      </c>
      <c r="F65">
        <f t="shared" si="0"/>
        <v>1</v>
      </c>
    </row>
    <row r="66" spans="1:6" x14ac:dyDescent="0.25">
      <c r="A66">
        <v>922</v>
      </c>
      <c r="B66" s="2" t="s">
        <v>922</v>
      </c>
      <c r="C66">
        <v>2074</v>
      </c>
      <c r="D66">
        <f t="shared" si="3"/>
        <v>406287.25</v>
      </c>
      <c r="E66">
        <v>-1.7999999999999998</v>
      </c>
      <c r="F66">
        <f t="shared" si="0"/>
        <v>1</v>
      </c>
    </row>
    <row r="67" spans="1:6" x14ac:dyDescent="0.25">
      <c r="A67">
        <v>1165</v>
      </c>
      <c r="B67" s="2" t="s">
        <v>1165</v>
      </c>
      <c r="C67">
        <v>5201.25</v>
      </c>
      <c r="D67">
        <f t="shared" si="3"/>
        <v>411488.5</v>
      </c>
      <c r="E67">
        <v>-1.7999999999999989</v>
      </c>
      <c r="F67">
        <f t="shared" ref="F67:F130" si="4">IF(D67&lt;$J$2, 1, IF(D67&lt;$J$3, 2, IF(D67&lt;$J$4, 3, IF(D67&lt;$J$5, 4, IF(D67&lt;$J$6, 5, IF(D67&lt;$J$7, 6, 7))))))</f>
        <v>1</v>
      </c>
    </row>
    <row r="68" spans="1:6" x14ac:dyDescent="0.25">
      <c r="A68">
        <v>354</v>
      </c>
      <c r="B68" s="2" t="s">
        <v>354</v>
      </c>
      <c r="C68">
        <v>6871.5</v>
      </c>
      <c r="D68">
        <f t="shared" ref="D68:D131" si="5">D67+C68</f>
        <v>418360</v>
      </c>
      <c r="E68">
        <v>-1.7750000000000004</v>
      </c>
      <c r="F68">
        <f t="shared" si="4"/>
        <v>1</v>
      </c>
    </row>
    <row r="69" spans="1:6" x14ac:dyDescent="0.25">
      <c r="A69">
        <v>493</v>
      </c>
      <c r="B69" s="2" t="s">
        <v>493</v>
      </c>
      <c r="C69">
        <v>7319</v>
      </c>
      <c r="D69">
        <f t="shared" si="5"/>
        <v>425679</v>
      </c>
      <c r="E69">
        <v>-1.7750000000000004</v>
      </c>
      <c r="F69">
        <f t="shared" si="4"/>
        <v>1</v>
      </c>
    </row>
    <row r="70" spans="1:6" x14ac:dyDescent="0.25">
      <c r="A70">
        <v>1624</v>
      </c>
      <c r="B70" s="2" t="s">
        <v>1624</v>
      </c>
      <c r="C70">
        <v>3295.75</v>
      </c>
      <c r="D70">
        <f t="shared" si="5"/>
        <v>428974.75</v>
      </c>
      <c r="E70">
        <v>-1.7750000000000004</v>
      </c>
      <c r="F70">
        <f t="shared" si="4"/>
        <v>1</v>
      </c>
    </row>
    <row r="71" spans="1:6" x14ac:dyDescent="0.25">
      <c r="A71">
        <v>2035</v>
      </c>
      <c r="B71" s="2" t="s">
        <v>2035</v>
      </c>
      <c r="C71">
        <v>2900.25</v>
      </c>
      <c r="D71">
        <f t="shared" si="5"/>
        <v>431875</v>
      </c>
      <c r="E71">
        <v>-1.75</v>
      </c>
      <c r="F71">
        <f t="shared" si="4"/>
        <v>1</v>
      </c>
    </row>
    <row r="72" spans="1:6" x14ac:dyDescent="0.25">
      <c r="A72">
        <v>1629</v>
      </c>
      <c r="B72" s="2" t="s">
        <v>1629</v>
      </c>
      <c r="C72">
        <v>9016.25</v>
      </c>
      <c r="D72">
        <f t="shared" si="5"/>
        <v>440891.25</v>
      </c>
      <c r="E72">
        <v>-1.7499999999999991</v>
      </c>
      <c r="F72">
        <f t="shared" si="4"/>
        <v>1</v>
      </c>
    </row>
    <row r="73" spans="1:6" x14ac:dyDescent="0.25">
      <c r="A73">
        <v>939</v>
      </c>
      <c r="B73" s="2" t="s">
        <v>939</v>
      </c>
      <c r="C73">
        <v>1879.5</v>
      </c>
      <c r="D73">
        <f t="shared" si="5"/>
        <v>442770.75</v>
      </c>
      <c r="E73">
        <v>-1.7250000000000005</v>
      </c>
      <c r="F73">
        <f t="shared" si="4"/>
        <v>1</v>
      </c>
    </row>
    <row r="74" spans="1:6" x14ac:dyDescent="0.25">
      <c r="A74">
        <v>1352</v>
      </c>
      <c r="B74" s="2" t="s">
        <v>1352</v>
      </c>
      <c r="C74">
        <v>3072.75</v>
      </c>
      <c r="D74">
        <f t="shared" si="5"/>
        <v>445843.5</v>
      </c>
      <c r="E74">
        <v>-1.7250000000000005</v>
      </c>
      <c r="F74">
        <f t="shared" si="4"/>
        <v>1</v>
      </c>
    </row>
    <row r="75" spans="1:6" x14ac:dyDescent="0.25">
      <c r="A75">
        <v>1924</v>
      </c>
      <c r="B75" s="2" t="s">
        <v>1924</v>
      </c>
      <c r="C75">
        <v>2326.25</v>
      </c>
      <c r="D75">
        <f t="shared" si="5"/>
        <v>448169.75</v>
      </c>
      <c r="E75">
        <v>-1.7250000000000005</v>
      </c>
      <c r="F75">
        <f t="shared" si="4"/>
        <v>1</v>
      </c>
    </row>
    <row r="76" spans="1:6" x14ac:dyDescent="0.25">
      <c r="A76">
        <v>1105</v>
      </c>
      <c r="B76" s="2" t="s">
        <v>1105</v>
      </c>
      <c r="C76">
        <v>3232</v>
      </c>
      <c r="D76">
        <f t="shared" si="5"/>
        <v>451401.75</v>
      </c>
      <c r="E76">
        <v>-1.7249999999999996</v>
      </c>
      <c r="F76">
        <f t="shared" si="4"/>
        <v>1</v>
      </c>
    </row>
    <row r="77" spans="1:6" x14ac:dyDescent="0.25">
      <c r="A77">
        <v>384</v>
      </c>
      <c r="B77" s="2" t="s">
        <v>384</v>
      </c>
      <c r="C77">
        <v>2456</v>
      </c>
      <c r="D77">
        <f t="shared" si="5"/>
        <v>453857.75</v>
      </c>
      <c r="E77">
        <v>-1.7000000000000011</v>
      </c>
      <c r="F77">
        <f t="shared" si="4"/>
        <v>1</v>
      </c>
    </row>
    <row r="78" spans="1:6" x14ac:dyDescent="0.25">
      <c r="A78">
        <v>446</v>
      </c>
      <c r="B78" s="2" t="s">
        <v>446</v>
      </c>
      <c r="C78">
        <v>4362</v>
      </c>
      <c r="D78">
        <f t="shared" si="5"/>
        <v>458219.75</v>
      </c>
      <c r="E78">
        <v>-1.6999999999999997</v>
      </c>
      <c r="F78">
        <f t="shared" si="4"/>
        <v>1</v>
      </c>
    </row>
    <row r="79" spans="1:6" x14ac:dyDescent="0.25">
      <c r="A79">
        <v>940</v>
      </c>
      <c r="B79" s="2" t="s">
        <v>940</v>
      </c>
      <c r="C79">
        <v>6954.5</v>
      </c>
      <c r="D79">
        <f t="shared" si="5"/>
        <v>465174.25</v>
      </c>
      <c r="E79">
        <v>-1.6750000000000007</v>
      </c>
      <c r="F79">
        <f t="shared" si="4"/>
        <v>1</v>
      </c>
    </row>
    <row r="80" spans="1:6" x14ac:dyDescent="0.25">
      <c r="A80">
        <v>1907</v>
      </c>
      <c r="B80" s="2" t="s">
        <v>1907</v>
      </c>
      <c r="C80">
        <v>8822.5</v>
      </c>
      <c r="D80">
        <f t="shared" si="5"/>
        <v>473996.75</v>
      </c>
      <c r="E80">
        <v>-1.6750000000000007</v>
      </c>
      <c r="F80">
        <f t="shared" si="4"/>
        <v>1</v>
      </c>
    </row>
    <row r="81" spans="1:6" x14ac:dyDescent="0.25">
      <c r="A81">
        <v>356</v>
      </c>
      <c r="B81" s="2" t="s">
        <v>356</v>
      </c>
      <c r="C81">
        <v>4411</v>
      </c>
      <c r="D81">
        <f t="shared" si="5"/>
        <v>478407.75</v>
      </c>
      <c r="E81">
        <v>-1.6749999999999998</v>
      </c>
      <c r="F81">
        <f t="shared" si="4"/>
        <v>1</v>
      </c>
    </row>
    <row r="82" spans="1:6" x14ac:dyDescent="0.25">
      <c r="A82">
        <v>923</v>
      </c>
      <c r="B82" s="2" t="s">
        <v>923</v>
      </c>
      <c r="C82">
        <v>14876.5</v>
      </c>
      <c r="D82">
        <f t="shared" si="5"/>
        <v>493284.25</v>
      </c>
      <c r="E82">
        <v>-1.6500000000000012</v>
      </c>
      <c r="F82">
        <f t="shared" si="4"/>
        <v>1</v>
      </c>
    </row>
    <row r="83" spans="1:6" x14ac:dyDescent="0.25">
      <c r="A83">
        <v>1617</v>
      </c>
      <c r="B83" s="2" t="s">
        <v>1617</v>
      </c>
      <c r="C83">
        <v>1701</v>
      </c>
      <c r="D83">
        <f t="shared" si="5"/>
        <v>494985.25</v>
      </c>
      <c r="E83">
        <v>-1.6499999999999995</v>
      </c>
      <c r="F83">
        <f t="shared" si="4"/>
        <v>1</v>
      </c>
    </row>
    <row r="84" spans="1:6" x14ac:dyDescent="0.25">
      <c r="A84">
        <v>1132</v>
      </c>
      <c r="B84" s="2" t="s">
        <v>1132</v>
      </c>
      <c r="C84">
        <v>2512.25</v>
      </c>
      <c r="D84">
        <f t="shared" si="5"/>
        <v>497497.5</v>
      </c>
      <c r="E84">
        <v>-1.625</v>
      </c>
      <c r="F84">
        <f t="shared" si="4"/>
        <v>1</v>
      </c>
    </row>
    <row r="85" spans="1:6" x14ac:dyDescent="0.25">
      <c r="A85">
        <v>1906</v>
      </c>
      <c r="B85" s="2" t="s">
        <v>1906</v>
      </c>
      <c r="C85">
        <v>11138.25</v>
      </c>
      <c r="D85">
        <f t="shared" si="5"/>
        <v>508635.75</v>
      </c>
      <c r="E85">
        <v>-1.6000000000000005</v>
      </c>
      <c r="F85">
        <f t="shared" si="4"/>
        <v>1</v>
      </c>
    </row>
    <row r="86" spans="1:6" x14ac:dyDescent="0.25">
      <c r="A86">
        <v>1913</v>
      </c>
      <c r="B86" s="2" t="s">
        <v>1913</v>
      </c>
      <c r="C86">
        <v>6111.5</v>
      </c>
      <c r="D86">
        <f t="shared" si="5"/>
        <v>514747.25</v>
      </c>
      <c r="E86">
        <v>-1.6000000000000005</v>
      </c>
      <c r="F86">
        <f t="shared" si="4"/>
        <v>1</v>
      </c>
    </row>
    <row r="87" spans="1:6" x14ac:dyDescent="0.25">
      <c r="A87">
        <v>928</v>
      </c>
      <c r="B87" s="2" t="s">
        <v>928</v>
      </c>
      <c r="C87">
        <v>11100.25</v>
      </c>
      <c r="D87">
        <f t="shared" si="5"/>
        <v>525847.5</v>
      </c>
      <c r="E87">
        <v>-1.5500000000000007</v>
      </c>
      <c r="F87">
        <f t="shared" si="4"/>
        <v>1</v>
      </c>
    </row>
    <row r="88" spans="1:6" x14ac:dyDescent="0.25">
      <c r="A88">
        <v>2017</v>
      </c>
      <c r="B88" s="2" t="s">
        <v>2017</v>
      </c>
      <c r="C88">
        <v>4271.75</v>
      </c>
      <c r="D88">
        <f t="shared" si="5"/>
        <v>530119.25</v>
      </c>
      <c r="E88">
        <v>-1.55</v>
      </c>
      <c r="F88">
        <f t="shared" si="4"/>
        <v>1</v>
      </c>
    </row>
    <row r="89" spans="1:6" x14ac:dyDescent="0.25">
      <c r="A89">
        <v>444</v>
      </c>
      <c r="B89" s="2" t="s">
        <v>444</v>
      </c>
      <c r="C89">
        <v>1842.75</v>
      </c>
      <c r="D89">
        <f t="shared" si="5"/>
        <v>531962</v>
      </c>
      <c r="E89">
        <v>-1.5499999999999998</v>
      </c>
      <c r="F89">
        <f t="shared" si="4"/>
        <v>1</v>
      </c>
    </row>
    <row r="90" spans="1:6" x14ac:dyDescent="0.25">
      <c r="A90">
        <v>1158</v>
      </c>
      <c r="B90" s="2" t="s">
        <v>1158</v>
      </c>
      <c r="C90">
        <v>5240.5</v>
      </c>
      <c r="D90">
        <f t="shared" si="5"/>
        <v>537202.5</v>
      </c>
      <c r="E90">
        <v>-1.5499999999999998</v>
      </c>
      <c r="F90">
        <f t="shared" si="4"/>
        <v>1</v>
      </c>
    </row>
    <row r="91" spans="1:6" x14ac:dyDescent="0.25">
      <c r="A91">
        <v>1901</v>
      </c>
      <c r="B91" s="2" t="s">
        <v>1901</v>
      </c>
      <c r="C91">
        <v>155.5</v>
      </c>
      <c r="D91">
        <f t="shared" si="5"/>
        <v>537358</v>
      </c>
      <c r="E91">
        <v>-1.5499999999999998</v>
      </c>
      <c r="F91">
        <f t="shared" si="4"/>
        <v>1</v>
      </c>
    </row>
    <row r="92" spans="1:6" x14ac:dyDescent="0.25">
      <c r="A92">
        <v>442</v>
      </c>
      <c r="B92" s="2" t="s">
        <v>442</v>
      </c>
      <c r="C92">
        <v>6063</v>
      </c>
      <c r="D92">
        <f t="shared" si="5"/>
        <v>543421</v>
      </c>
      <c r="E92">
        <v>-1.5250000000000004</v>
      </c>
      <c r="F92">
        <f t="shared" si="4"/>
        <v>1</v>
      </c>
    </row>
    <row r="93" spans="1:6" x14ac:dyDescent="0.25">
      <c r="A93">
        <v>1155</v>
      </c>
      <c r="B93" s="2" t="s">
        <v>1155</v>
      </c>
      <c r="C93">
        <v>2739</v>
      </c>
      <c r="D93">
        <f t="shared" si="5"/>
        <v>546160</v>
      </c>
      <c r="E93">
        <v>-1.5250000000000004</v>
      </c>
      <c r="F93">
        <f t="shared" si="4"/>
        <v>1</v>
      </c>
    </row>
    <row r="94" spans="1:6" x14ac:dyDescent="0.25">
      <c r="A94">
        <v>1176</v>
      </c>
      <c r="B94" s="2" t="s">
        <v>1176</v>
      </c>
      <c r="C94">
        <v>2636.75</v>
      </c>
      <c r="D94">
        <f t="shared" si="5"/>
        <v>548796.75</v>
      </c>
      <c r="E94">
        <v>-1.5250000000000004</v>
      </c>
      <c r="F94">
        <f t="shared" si="4"/>
        <v>1</v>
      </c>
    </row>
    <row r="95" spans="1:6" x14ac:dyDescent="0.25">
      <c r="A95">
        <v>440</v>
      </c>
      <c r="B95" s="2" t="s">
        <v>440</v>
      </c>
      <c r="C95">
        <v>3487.25</v>
      </c>
      <c r="D95">
        <f t="shared" si="5"/>
        <v>552284</v>
      </c>
      <c r="E95">
        <v>-1.5249999999999999</v>
      </c>
      <c r="F95">
        <f t="shared" si="4"/>
        <v>1</v>
      </c>
    </row>
    <row r="96" spans="1:6" x14ac:dyDescent="0.25">
      <c r="A96">
        <v>1242</v>
      </c>
      <c r="B96" s="2" t="s">
        <v>1242</v>
      </c>
      <c r="C96">
        <v>7436.5</v>
      </c>
      <c r="D96">
        <f t="shared" si="5"/>
        <v>559720.5</v>
      </c>
      <c r="E96">
        <v>-1.5249999999999995</v>
      </c>
      <c r="F96">
        <f t="shared" si="4"/>
        <v>1</v>
      </c>
    </row>
    <row r="97" spans="1:6" x14ac:dyDescent="0.25">
      <c r="A97">
        <v>343</v>
      </c>
      <c r="B97" s="2" t="s">
        <v>343</v>
      </c>
      <c r="C97">
        <v>4492</v>
      </c>
      <c r="D97">
        <f t="shared" si="5"/>
        <v>564212.5</v>
      </c>
      <c r="E97">
        <v>-1.5</v>
      </c>
      <c r="F97">
        <f t="shared" si="4"/>
        <v>1</v>
      </c>
    </row>
    <row r="98" spans="1:6" x14ac:dyDescent="0.25">
      <c r="A98">
        <v>455</v>
      </c>
      <c r="B98" s="2" t="s">
        <v>455</v>
      </c>
      <c r="C98">
        <v>4026.25</v>
      </c>
      <c r="D98">
        <f t="shared" si="5"/>
        <v>568238.75</v>
      </c>
      <c r="E98">
        <v>-1.4999999999999991</v>
      </c>
      <c r="F98">
        <f t="shared" si="4"/>
        <v>1</v>
      </c>
    </row>
    <row r="99" spans="1:6" x14ac:dyDescent="0.25">
      <c r="A99">
        <v>533</v>
      </c>
      <c r="B99" s="2" t="s">
        <v>533</v>
      </c>
      <c r="C99">
        <v>4858.75</v>
      </c>
      <c r="D99">
        <f t="shared" si="5"/>
        <v>573097.5</v>
      </c>
      <c r="E99">
        <v>-1.4999999999999991</v>
      </c>
      <c r="F99">
        <f t="shared" si="4"/>
        <v>1</v>
      </c>
    </row>
    <row r="100" spans="1:6" x14ac:dyDescent="0.25">
      <c r="A100">
        <v>1348</v>
      </c>
      <c r="B100" s="2" t="s">
        <v>1348</v>
      </c>
      <c r="C100">
        <v>12081.25</v>
      </c>
      <c r="D100">
        <f t="shared" si="5"/>
        <v>585178.75</v>
      </c>
      <c r="E100">
        <v>-1.4750000000000014</v>
      </c>
      <c r="F100">
        <f t="shared" si="4"/>
        <v>1</v>
      </c>
    </row>
    <row r="101" spans="1:6" x14ac:dyDescent="0.25">
      <c r="A101">
        <v>934</v>
      </c>
      <c r="B101" s="2" t="s">
        <v>934</v>
      </c>
      <c r="C101">
        <v>6685.25</v>
      </c>
      <c r="D101">
        <f t="shared" si="5"/>
        <v>591864</v>
      </c>
      <c r="E101">
        <v>-1.4750000000000005</v>
      </c>
      <c r="F101">
        <f t="shared" si="4"/>
        <v>1</v>
      </c>
    </row>
    <row r="102" spans="1:6" x14ac:dyDescent="0.25">
      <c r="A102">
        <v>938</v>
      </c>
      <c r="B102" s="2" t="s">
        <v>938</v>
      </c>
      <c r="C102">
        <v>3612.75</v>
      </c>
      <c r="D102">
        <f t="shared" si="5"/>
        <v>595476.75</v>
      </c>
      <c r="E102">
        <v>-1.4750000000000001</v>
      </c>
      <c r="F102">
        <f t="shared" si="4"/>
        <v>1</v>
      </c>
    </row>
    <row r="103" spans="1:6" x14ac:dyDescent="0.25">
      <c r="A103">
        <v>1920</v>
      </c>
      <c r="B103" s="2" t="s">
        <v>1920</v>
      </c>
      <c r="C103">
        <v>6002</v>
      </c>
      <c r="D103">
        <f t="shared" si="5"/>
        <v>601478.75</v>
      </c>
      <c r="E103">
        <v>-1.4749999999999996</v>
      </c>
      <c r="F103">
        <f t="shared" si="4"/>
        <v>1</v>
      </c>
    </row>
    <row r="104" spans="1:6" x14ac:dyDescent="0.25">
      <c r="A104">
        <v>342</v>
      </c>
      <c r="B104" s="2" t="s">
        <v>342</v>
      </c>
      <c r="C104">
        <v>3634</v>
      </c>
      <c r="D104">
        <f t="shared" si="5"/>
        <v>605112.75</v>
      </c>
      <c r="E104">
        <v>-1.4500000000000011</v>
      </c>
      <c r="F104">
        <f t="shared" si="4"/>
        <v>1</v>
      </c>
    </row>
    <row r="105" spans="1:6" x14ac:dyDescent="0.25">
      <c r="A105">
        <v>146</v>
      </c>
      <c r="B105" s="2" t="s">
        <v>146</v>
      </c>
      <c r="C105">
        <v>11673.75</v>
      </c>
      <c r="D105">
        <f t="shared" si="5"/>
        <v>616786.5</v>
      </c>
      <c r="E105">
        <v>-1.4500000000000002</v>
      </c>
      <c r="F105">
        <f t="shared" si="4"/>
        <v>1</v>
      </c>
    </row>
    <row r="106" spans="1:6" x14ac:dyDescent="0.25">
      <c r="A106">
        <v>1351</v>
      </c>
      <c r="B106" s="2" t="s">
        <v>1351</v>
      </c>
      <c r="C106">
        <v>8749.25</v>
      </c>
      <c r="D106">
        <f t="shared" si="5"/>
        <v>625535.75</v>
      </c>
      <c r="E106">
        <v>-1.4499999999999993</v>
      </c>
      <c r="F106">
        <f t="shared" si="4"/>
        <v>1</v>
      </c>
    </row>
    <row r="107" spans="1:6" x14ac:dyDescent="0.25">
      <c r="A107">
        <v>914</v>
      </c>
      <c r="B107" s="2" t="s">
        <v>914</v>
      </c>
      <c r="C107">
        <v>2900.5</v>
      </c>
      <c r="D107">
        <f t="shared" si="5"/>
        <v>628436.25</v>
      </c>
      <c r="E107">
        <v>-1.4249999999999998</v>
      </c>
      <c r="F107">
        <f t="shared" si="4"/>
        <v>1</v>
      </c>
    </row>
    <row r="108" spans="1:6" x14ac:dyDescent="0.25">
      <c r="A108">
        <v>1359</v>
      </c>
      <c r="B108" s="2" t="s">
        <v>1359</v>
      </c>
      <c r="C108">
        <v>6179</v>
      </c>
      <c r="D108">
        <f t="shared" si="5"/>
        <v>634615.25</v>
      </c>
      <c r="E108">
        <v>-1.4249999999999998</v>
      </c>
      <c r="F108">
        <f t="shared" si="4"/>
        <v>1</v>
      </c>
    </row>
    <row r="109" spans="1:6" x14ac:dyDescent="0.25">
      <c r="A109">
        <v>2052</v>
      </c>
      <c r="B109" s="2" t="s">
        <v>2052</v>
      </c>
      <c r="C109">
        <v>4874.25</v>
      </c>
      <c r="D109">
        <f t="shared" si="5"/>
        <v>639489.5</v>
      </c>
      <c r="E109">
        <v>-1.4249999999999998</v>
      </c>
      <c r="F109">
        <f t="shared" si="4"/>
        <v>1</v>
      </c>
    </row>
    <row r="110" spans="1:6" x14ac:dyDescent="0.25">
      <c r="A110">
        <v>532</v>
      </c>
      <c r="B110" s="2" t="s">
        <v>532</v>
      </c>
      <c r="C110">
        <v>11695.5</v>
      </c>
      <c r="D110">
        <f t="shared" si="5"/>
        <v>651185</v>
      </c>
      <c r="E110">
        <v>-1.4249999999999989</v>
      </c>
      <c r="F110">
        <f t="shared" si="4"/>
        <v>1</v>
      </c>
    </row>
    <row r="111" spans="1:6" x14ac:dyDescent="0.25">
      <c r="A111">
        <v>1342</v>
      </c>
      <c r="B111" s="2" t="s">
        <v>1342</v>
      </c>
      <c r="C111">
        <v>4863.25</v>
      </c>
      <c r="D111">
        <f t="shared" si="5"/>
        <v>656048.25</v>
      </c>
      <c r="E111">
        <v>-1.4249999999999989</v>
      </c>
      <c r="F111">
        <f t="shared" si="4"/>
        <v>1</v>
      </c>
    </row>
    <row r="112" spans="1:6" x14ac:dyDescent="0.25">
      <c r="A112">
        <v>1420</v>
      </c>
      <c r="B112" s="2" t="s">
        <v>1420</v>
      </c>
      <c r="C112">
        <v>2359.25</v>
      </c>
      <c r="D112">
        <f t="shared" si="5"/>
        <v>658407.5</v>
      </c>
      <c r="E112">
        <v>-1.4000000000000021</v>
      </c>
      <c r="F112">
        <f t="shared" si="4"/>
        <v>1</v>
      </c>
    </row>
    <row r="113" spans="1:6" x14ac:dyDescent="0.25">
      <c r="A113">
        <v>926</v>
      </c>
      <c r="B113" s="2" t="s">
        <v>926</v>
      </c>
      <c r="C113">
        <v>16612</v>
      </c>
      <c r="D113">
        <f t="shared" si="5"/>
        <v>675019.5</v>
      </c>
      <c r="E113">
        <v>-1.4000000000000004</v>
      </c>
      <c r="F113">
        <f t="shared" si="4"/>
        <v>1</v>
      </c>
    </row>
    <row r="114" spans="1:6" x14ac:dyDescent="0.25">
      <c r="A114">
        <v>945</v>
      </c>
      <c r="B114" s="2" t="s">
        <v>945</v>
      </c>
      <c r="C114">
        <v>5855.25</v>
      </c>
      <c r="D114">
        <f t="shared" si="5"/>
        <v>680874.75</v>
      </c>
      <c r="E114">
        <v>-1.4000000000000004</v>
      </c>
      <c r="F114">
        <f t="shared" si="4"/>
        <v>1</v>
      </c>
    </row>
    <row r="115" spans="1:6" x14ac:dyDescent="0.25">
      <c r="A115">
        <v>94</v>
      </c>
      <c r="B115" s="2" t="s">
        <v>94</v>
      </c>
      <c r="C115">
        <v>1899.75</v>
      </c>
      <c r="D115">
        <f t="shared" si="5"/>
        <v>682774.5</v>
      </c>
      <c r="E115">
        <v>-1.3999999999999986</v>
      </c>
      <c r="F115">
        <f t="shared" si="4"/>
        <v>1</v>
      </c>
    </row>
    <row r="116" spans="1:6" x14ac:dyDescent="0.25">
      <c r="A116">
        <v>1349</v>
      </c>
      <c r="B116" s="2" t="s">
        <v>1349</v>
      </c>
      <c r="C116">
        <v>11909.5</v>
      </c>
      <c r="D116">
        <f t="shared" si="5"/>
        <v>694684</v>
      </c>
      <c r="E116">
        <v>-1.3999999999999986</v>
      </c>
      <c r="F116">
        <f t="shared" si="4"/>
        <v>1</v>
      </c>
    </row>
    <row r="117" spans="1:6" x14ac:dyDescent="0.25">
      <c r="A117">
        <v>351</v>
      </c>
      <c r="B117" s="2" t="s">
        <v>351</v>
      </c>
      <c r="C117">
        <v>2039.5</v>
      </c>
      <c r="D117">
        <f t="shared" si="5"/>
        <v>696723.5</v>
      </c>
      <c r="E117">
        <v>-1.375</v>
      </c>
      <c r="F117">
        <f t="shared" si="4"/>
        <v>1</v>
      </c>
    </row>
    <row r="118" spans="1:6" x14ac:dyDescent="0.25">
      <c r="A118">
        <v>879</v>
      </c>
      <c r="B118" s="2" t="s">
        <v>879</v>
      </c>
      <c r="C118">
        <v>2037</v>
      </c>
      <c r="D118">
        <f t="shared" si="5"/>
        <v>698760.5</v>
      </c>
      <c r="E118">
        <v>-1.375</v>
      </c>
      <c r="F118">
        <f t="shared" si="4"/>
        <v>1</v>
      </c>
    </row>
    <row r="119" spans="1:6" x14ac:dyDescent="0.25">
      <c r="A119">
        <v>937</v>
      </c>
      <c r="B119" s="2" t="s">
        <v>937</v>
      </c>
      <c r="C119">
        <v>17810.5</v>
      </c>
      <c r="D119">
        <f t="shared" si="5"/>
        <v>716571</v>
      </c>
      <c r="E119">
        <v>-1.375</v>
      </c>
      <c r="F119">
        <f t="shared" si="4"/>
        <v>1</v>
      </c>
    </row>
    <row r="120" spans="1:6" x14ac:dyDescent="0.25">
      <c r="A120">
        <v>1240</v>
      </c>
      <c r="B120" s="2" t="s">
        <v>1240</v>
      </c>
      <c r="C120">
        <v>4085.25</v>
      </c>
      <c r="D120">
        <f t="shared" si="5"/>
        <v>720656.25</v>
      </c>
      <c r="E120">
        <v>-1.375</v>
      </c>
      <c r="F120">
        <f t="shared" si="4"/>
        <v>1</v>
      </c>
    </row>
    <row r="121" spans="1:6" x14ac:dyDescent="0.25">
      <c r="A121">
        <v>1239</v>
      </c>
      <c r="B121" s="2" t="s">
        <v>1239</v>
      </c>
      <c r="C121">
        <v>12917</v>
      </c>
      <c r="D121">
        <f t="shared" si="5"/>
        <v>733573.25</v>
      </c>
      <c r="E121">
        <v>-1.3500000000000005</v>
      </c>
      <c r="F121">
        <f t="shared" si="4"/>
        <v>1</v>
      </c>
    </row>
    <row r="122" spans="1:6" x14ac:dyDescent="0.25">
      <c r="A122">
        <v>1925</v>
      </c>
      <c r="B122" s="2" t="s">
        <v>1925</v>
      </c>
      <c r="C122">
        <v>3010.25</v>
      </c>
      <c r="D122">
        <f t="shared" si="5"/>
        <v>736583.5</v>
      </c>
      <c r="E122">
        <v>-1.3500000000000005</v>
      </c>
      <c r="F122">
        <f t="shared" si="4"/>
        <v>1</v>
      </c>
    </row>
    <row r="123" spans="1:6" x14ac:dyDescent="0.25">
      <c r="A123">
        <v>1364</v>
      </c>
      <c r="B123" s="2" t="s">
        <v>1364</v>
      </c>
      <c r="C123">
        <v>3413.25</v>
      </c>
      <c r="D123">
        <f t="shared" si="5"/>
        <v>739996.75</v>
      </c>
      <c r="E123">
        <v>-1.3499999999999996</v>
      </c>
      <c r="F123">
        <f t="shared" si="4"/>
        <v>1</v>
      </c>
    </row>
    <row r="124" spans="1:6" x14ac:dyDescent="0.25">
      <c r="A124">
        <v>345</v>
      </c>
      <c r="B124" s="2" t="s">
        <v>345</v>
      </c>
      <c r="C124">
        <v>1578.25</v>
      </c>
      <c r="D124">
        <f t="shared" si="5"/>
        <v>741575</v>
      </c>
      <c r="E124">
        <v>-1.3250000000000011</v>
      </c>
      <c r="F124">
        <f t="shared" si="4"/>
        <v>1</v>
      </c>
    </row>
    <row r="125" spans="1:6" x14ac:dyDescent="0.25">
      <c r="A125">
        <v>1902</v>
      </c>
      <c r="B125" s="2" t="s">
        <v>1902</v>
      </c>
      <c r="C125">
        <v>6862.5</v>
      </c>
      <c r="D125">
        <f t="shared" si="5"/>
        <v>748437.5</v>
      </c>
      <c r="E125">
        <v>-1.3249999999999997</v>
      </c>
      <c r="F125">
        <f t="shared" si="4"/>
        <v>1</v>
      </c>
    </row>
    <row r="126" spans="1:6" x14ac:dyDescent="0.25">
      <c r="A126">
        <v>1253</v>
      </c>
      <c r="B126" s="2" t="s">
        <v>1253</v>
      </c>
      <c r="C126">
        <v>7023.75</v>
      </c>
      <c r="D126">
        <f t="shared" si="5"/>
        <v>755461.25</v>
      </c>
      <c r="E126">
        <v>-1.2750000000000004</v>
      </c>
      <c r="F126">
        <f t="shared" si="4"/>
        <v>1</v>
      </c>
    </row>
    <row r="127" spans="1:6" x14ac:dyDescent="0.25">
      <c r="A127">
        <v>1909</v>
      </c>
      <c r="B127" s="2" t="s">
        <v>1909</v>
      </c>
      <c r="C127">
        <v>4484.5</v>
      </c>
      <c r="D127">
        <f t="shared" si="5"/>
        <v>759945.75</v>
      </c>
      <c r="E127">
        <v>-1.2750000000000004</v>
      </c>
      <c r="F127">
        <f t="shared" si="4"/>
        <v>1</v>
      </c>
    </row>
    <row r="128" spans="1:6" x14ac:dyDescent="0.25">
      <c r="A128">
        <v>1931</v>
      </c>
      <c r="B128" s="2" t="s">
        <v>1931</v>
      </c>
      <c r="C128">
        <v>5913.25</v>
      </c>
      <c r="D128">
        <f t="shared" si="5"/>
        <v>765859</v>
      </c>
      <c r="E128">
        <v>-1.2500000000000004</v>
      </c>
      <c r="F128">
        <f t="shared" si="4"/>
        <v>1</v>
      </c>
    </row>
    <row r="129" spans="1:6" x14ac:dyDescent="0.25">
      <c r="A129">
        <v>1912</v>
      </c>
      <c r="B129" s="2" t="s">
        <v>1912</v>
      </c>
      <c r="C129">
        <v>4304</v>
      </c>
      <c r="D129">
        <f t="shared" si="5"/>
        <v>770163</v>
      </c>
      <c r="E129">
        <v>-1.25</v>
      </c>
      <c r="F129">
        <f t="shared" si="4"/>
        <v>1</v>
      </c>
    </row>
    <row r="130" spans="1:6" x14ac:dyDescent="0.25">
      <c r="A130">
        <v>411</v>
      </c>
      <c r="B130" s="2" t="s">
        <v>411</v>
      </c>
      <c r="C130">
        <v>6965.75</v>
      </c>
      <c r="D130">
        <f t="shared" si="5"/>
        <v>777128.75</v>
      </c>
      <c r="E130">
        <v>-1.2499999999999996</v>
      </c>
      <c r="F130">
        <f t="shared" si="4"/>
        <v>1</v>
      </c>
    </row>
    <row r="131" spans="1:6" x14ac:dyDescent="0.25">
      <c r="A131">
        <v>1244</v>
      </c>
      <c r="B131" s="2" t="s">
        <v>1244</v>
      </c>
      <c r="C131">
        <v>11983.25</v>
      </c>
      <c r="D131">
        <f t="shared" si="5"/>
        <v>789112</v>
      </c>
      <c r="E131">
        <v>-1.2250000000000014</v>
      </c>
      <c r="F131">
        <f t="shared" ref="F131:F194" si="6">IF(D131&lt;$J$2, 1, IF(D131&lt;$J$3, 2, IF(D131&lt;$J$4, 3, IF(D131&lt;$J$5, 4, IF(D131&lt;$J$6, 5, IF(D131&lt;$J$7, 6, 7))))))</f>
        <v>1</v>
      </c>
    </row>
    <row r="132" spans="1:6" x14ac:dyDescent="0.25">
      <c r="A132">
        <v>529</v>
      </c>
      <c r="B132" s="2" t="s">
        <v>529</v>
      </c>
      <c r="C132">
        <v>9927.5</v>
      </c>
      <c r="D132">
        <f t="shared" ref="D132:D195" si="7">D131+C132</f>
        <v>799039.5</v>
      </c>
      <c r="E132">
        <v>-1.2249999999999996</v>
      </c>
      <c r="F132">
        <f t="shared" si="6"/>
        <v>1</v>
      </c>
    </row>
    <row r="133" spans="1:6" x14ac:dyDescent="0.25">
      <c r="A133">
        <v>149</v>
      </c>
      <c r="B133" s="2" t="s">
        <v>149</v>
      </c>
      <c r="C133">
        <v>11533.25</v>
      </c>
      <c r="D133">
        <f t="shared" si="7"/>
        <v>810572.75</v>
      </c>
      <c r="E133">
        <v>-1.2000000000000011</v>
      </c>
      <c r="F133">
        <f t="shared" si="6"/>
        <v>1</v>
      </c>
    </row>
    <row r="134" spans="1:6" x14ac:dyDescent="0.25">
      <c r="A134">
        <v>1916</v>
      </c>
      <c r="B134" s="2" t="s">
        <v>1916</v>
      </c>
      <c r="C134">
        <v>4037.5</v>
      </c>
      <c r="D134">
        <f t="shared" si="7"/>
        <v>814610.25</v>
      </c>
      <c r="E134">
        <v>-1.1750000000000007</v>
      </c>
      <c r="F134">
        <f t="shared" si="6"/>
        <v>1</v>
      </c>
    </row>
    <row r="135" spans="1:6" x14ac:dyDescent="0.25">
      <c r="A135">
        <v>330</v>
      </c>
      <c r="B135" s="2" t="s">
        <v>330</v>
      </c>
      <c r="C135">
        <v>2908.25</v>
      </c>
      <c r="D135">
        <f t="shared" si="7"/>
        <v>817518.5</v>
      </c>
      <c r="E135">
        <v>-1.1749999999999998</v>
      </c>
      <c r="F135">
        <f t="shared" si="6"/>
        <v>1</v>
      </c>
    </row>
    <row r="136" spans="1:6" x14ac:dyDescent="0.25">
      <c r="A136">
        <v>380</v>
      </c>
      <c r="B136" s="2" t="s">
        <v>380</v>
      </c>
      <c r="C136">
        <v>3026</v>
      </c>
      <c r="D136">
        <f t="shared" si="7"/>
        <v>820544.5</v>
      </c>
      <c r="E136">
        <v>-1.1749999999999998</v>
      </c>
      <c r="F136">
        <f t="shared" si="6"/>
        <v>1</v>
      </c>
    </row>
    <row r="137" spans="1:6" x14ac:dyDescent="0.25">
      <c r="A137">
        <v>266</v>
      </c>
      <c r="B137" s="2" t="s">
        <v>266</v>
      </c>
      <c r="C137">
        <v>10179.75</v>
      </c>
      <c r="D137">
        <f t="shared" si="7"/>
        <v>830724.25</v>
      </c>
      <c r="E137">
        <v>-1.1500000000000004</v>
      </c>
      <c r="F137">
        <f t="shared" si="6"/>
        <v>1</v>
      </c>
    </row>
    <row r="138" spans="1:6" x14ac:dyDescent="0.25">
      <c r="A138">
        <v>1237</v>
      </c>
      <c r="B138" s="2" t="s">
        <v>1237</v>
      </c>
      <c r="C138">
        <v>3661</v>
      </c>
      <c r="D138">
        <f t="shared" si="7"/>
        <v>834385.25</v>
      </c>
      <c r="E138">
        <v>-1.1500000000000004</v>
      </c>
      <c r="F138">
        <f t="shared" si="6"/>
        <v>1</v>
      </c>
    </row>
    <row r="139" spans="1:6" x14ac:dyDescent="0.25">
      <c r="A139">
        <v>1381</v>
      </c>
      <c r="B139" s="2" t="s">
        <v>1381</v>
      </c>
      <c r="C139">
        <v>3597.75</v>
      </c>
      <c r="D139">
        <f t="shared" si="7"/>
        <v>837983</v>
      </c>
      <c r="E139">
        <v>-1.1500000000000004</v>
      </c>
      <c r="F139">
        <f t="shared" si="6"/>
        <v>1</v>
      </c>
    </row>
    <row r="140" spans="1:6" x14ac:dyDescent="0.25">
      <c r="A140">
        <v>1630</v>
      </c>
      <c r="B140" s="2" t="s">
        <v>1630</v>
      </c>
      <c r="C140">
        <v>5130</v>
      </c>
      <c r="D140">
        <f t="shared" si="7"/>
        <v>843113</v>
      </c>
      <c r="E140">
        <v>-1.1500000000000004</v>
      </c>
      <c r="F140">
        <f t="shared" si="6"/>
        <v>1</v>
      </c>
    </row>
    <row r="141" spans="1:6" x14ac:dyDescent="0.25">
      <c r="A141">
        <v>1809</v>
      </c>
      <c r="B141" s="2" t="s">
        <v>1809</v>
      </c>
      <c r="C141">
        <v>9065.5</v>
      </c>
      <c r="D141">
        <f t="shared" si="7"/>
        <v>852178.5</v>
      </c>
      <c r="E141">
        <v>-1.1500000000000004</v>
      </c>
      <c r="F141">
        <f t="shared" si="6"/>
        <v>1</v>
      </c>
    </row>
    <row r="142" spans="1:6" x14ac:dyDescent="0.25">
      <c r="A142">
        <v>363</v>
      </c>
      <c r="B142" s="2" t="s">
        <v>363</v>
      </c>
      <c r="C142">
        <v>7011.5</v>
      </c>
      <c r="D142">
        <f t="shared" si="7"/>
        <v>859190</v>
      </c>
      <c r="E142">
        <v>-1.1499999999999986</v>
      </c>
      <c r="F142">
        <f t="shared" si="6"/>
        <v>1</v>
      </c>
    </row>
    <row r="143" spans="1:6" x14ac:dyDescent="0.25">
      <c r="A143">
        <v>1171</v>
      </c>
      <c r="B143" s="2" t="s">
        <v>1171</v>
      </c>
      <c r="C143">
        <v>2037.5</v>
      </c>
      <c r="D143">
        <f t="shared" si="7"/>
        <v>861227.5</v>
      </c>
      <c r="E143">
        <v>-1.1250000000000009</v>
      </c>
      <c r="F143">
        <f t="shared" si="6"/>
        <v>1</v>
      </c>
    </row>
    <row r="144" spans="1:6" x14ac:dyDescent="0.25">
      <c r="A144">
        <v>450</v>
      </c>
      <c r="B144" s="2" t="s">
        <v>450</v>
      </c>
      <c r="C144">
        <v>4040.75</v>
      </c>
      <c r="D144">
        <f t="shared" si="7"/>
        <v>865268.25</v>
      </c>
      <c r="E144">
        <v>-1.125</v>
      </c>
      <c r="F144">
        <f t="shared" si="6"/>
        <v>1</v>
      </c>
    </row>
    <row r="145" spans="1:6" x14ac:dyDescent="0.25">
      <c r="A145">
        <v>1043</v>
      </c>
      <c r="B145" s="2" t="s">
        <v>1043</v>
      </c>
      <c r="C145">
        <v>5188.25</v>
      </c>
      <c r="D145">
        <f t="shared" si="7"/>
        <v>870456.5</v>
      </c>
      <c r="E145">
        <v>-1.125</v>
      </c>
      <c r="F145">
        <f t="shared" si="6"/>
        <v>1</v>
      </c>
    </row>
    <row r="146" spans="1:6" x14ac:dyDescent="0.25">
      <c r="A146">
        <v>1201</v>
      </c>
      <c r="B146" s="2" t="s">
        <v>1201</v>
      </c>
      <c r="C146">
        <v>12954.25</v>
      </c>
      <c r="D146">
        <f t="shared" si="7"/>
        <v>883410.75</v>
      </c>
      <c r="E146">
        <v>-1.125</v>
      </c>
      <c r="F146">
        <f t="shared" si="6"/>
        <v>1</v>
      </c>
    </row>
    <row r="147" spans="1:6" x14ac:dyDescent="0.25">
      <c r="A147">
        <v>936</v>
      </c>
      <c r="B147" s="2" t="s">
        <v>936</v>
      </c>
      <c r="C147">
        <v>3423.5</v>
      </c>
      <c r="D147">
        <f t="shared" si="7"/>
        <v>886834.25</v>
      </c>
      <c r="E147">
        <v>-1.0999999999999996</v>
      </c>
      <c r="F147">
        <f t="shared" si="6"/>
        <v>1</v>
      </c>
    </row>
    <row r="148" spans="1:6" x14ac:dyDescent="0.25">
      <c r="A148">
        <v>1156</v>
      </c>
      <c r="B148" s="2" t="s">
        <v>1156</v>
      </c>
      <c r="C148">
        <v>10282</v>
      </c>
      <c r="D148">
        <f t="shared" si="7"/>
        <v>897116.25</v>
      </c>
      <c r="E148">
        <v>-1.0999999999999996</v>
      </c>
      <c r="F148">
        <f t="shared" si="6"/>
        <v>1</v>
      </c>
    </row>
    <row r="149" spans="1:6" x14ac:dyDescent="0.25">
      <c r="A149">
        <v>1366</v>
      </c>
      <c r="B149" s="2" t="s">
        <v>1366</v>
      </c>
      <c r="C149">
        <v>1282</v>
      </c>
      <c r="D149">
        <f t="shared" si="7"/>
        <v>898398.25</v>
      </c>
      <c r="E149">
        <v>-1.0999999999999996</v>
      </c>
      <c r="F149">
        <f t="shared" si="6"/>
        <v>1</v>
      </c>
    </row>
    <row r="150" spans="1:6" x14ac:dyDescent="0.25">
      <c r="A150">
        <v>1358</v>
      </c>
      <c r="B150" s="2" t="s">
        <v>1358</v>
      </c>
      <c r="C150">
        <v>1254.75</v>
      </c>
      <c r="D150">
        <f t="shared" si="7"/>
        <v>899653</v>
      </c>
      <c r="E150">
        <v>-1.0750000000000002</v>
      </c>
      <c r="F150">
        <f t="shared" si="6"/>
        <v>1</v>
      </c>
    </row>
    <row r="151" spans="1:6" x14ac:dyDescent="0.25">
      <c r="A151">
        <v>935</v>
      </c>
      <c r="B151" s="2" t="s">
        <v>935</v>
      </c>
      <c r="C151">
        <v>1913.25</v>
      </c>
      <c r="D151">
        <f t="shared" si="7"/>
        <v>901566.25</v>
      </c>
      <c r="E151">
        <v>-1.0749999999999993</v>
      </c>
      <c r="F151">
        <f t="shared" si="6"/>
        <v>1</v>
      </c>
    </row>
    <row r="152" spans="1:6" x14ac:dyDescent="0.25">
      <c r="A152">
        <v>188</v>
      </c>
      <c r="B152" s="2" t="s">
        <v>188</v>
      </c>
      <c r="C152">
        <v>2704.75</v>
      </c>
      <c r="D152">
        <f t="shared" si="7"/>
        <v>904271</v>
      </c>
      <c r="E152">
        <v>-1.0499999999999989</v>
      </c>
      <c r="F152">
        <f t="shared" si="6"/>
        <v>1</v>
      </c>
    </row>
    <row r="153" spans="1:6" x14ac:dyDescent="0.25">
      <c r="A153">
        <v>1619</v>
      </c>
      <c r="B153" s="2" t="s">
        <v>1619</v>
      </c>
      <c r="C153">
        <v>4282.25</v>
      </c>
      <c r="D153">
        <f t="shared" si="7"/>
        <v>908553.25</v>
      </c>
      <c r="E153">
        <v>-1.0499999999999989</v>
      </c>
      <c r="F153">
        <f t="shared" si="6"/>
        <v>1</v>
      </c>
    </row>
    <row r="154" spans="1:6" x14ac:dyDescent="0.25">
      <c r="A154">
        <v>379</v>
      </c>
      <c r="B154" s="2" t="s">
        <v>379</v>
      </c>
      <c r="C154">
        <v>4221.75</v>
      </c>
      <c r="D154">
        <f t="shared" si="7"/>
        <v>912775</v>
      </c>
      <c r="E154">
        <v>-1.0250000000000004</v>
      </c>
      <c r="F154">
        <f t="shared" si="6"/>
        <v>1</v>
      </c>
    </row>
    <row r="155" spans="1:6" x14ac:dyDescent="0.25">
      <c r="A155">
        <v>1914</v>
      </c>
      <c r="B155" s="2" t="s">
        <v>1914</v>
      </c>
      <c r="C155">
        <v>12093.75</v>
      </c>
      <c r="D155">
        <f t="shared" si="7"/>
        <v>924868.75</v>
      </c>
      <c r="E155">
        <v>-1.0250000000000004</v>
      </c>
      <c r="F155">
        <f t="shared" si="6"/>
        <v>1</v>
      </c>
    </row>
    <row r="156" spans="1:6" x14ac:dyDescent="0.25">
      <c r="A156">
        <v>329</v>
      </c>
      <c r="B156" s="2" t="s">
        <v>329</v>
      </c>
      <c r="C156">
        <v>6674.75</v>
      </c>
      <c r="D156">
        <f t="shared" si="7"/>
        <v>931543.5</v>
      </c>
      <c r="E156">
        <v>-1.0249999999999999</v>
      </c>
      <c r="F156">
        <f t="shared" si="6"/>
        <v>1</v>
      </c>
    </row>
    <row r="157" spans="1:6" x14ac:dyDescent="0.25">
      <c r="A157">
        <v>1127</v>
      </c>
      <c r="B157" s="2" t="s">
        <v>1127</v>
      </c>
      <c r="C157">
        <v>6481.75</v>
      </c>
      <c r="D157">
        <f t="shared" si="7"/>
        <v>938025.25</v>
      </c>
      <c r="E157">
        <v>-1.0249999999999986</v>
      </c>
      <c r="F157">
        <f t="shared" si="6"/>
        <v>1</v>
      </c>
    </row>
    <row r="158" spans="1:6" x14ac:dyDescent="0.25">
      <c r="A158">
        <v>155</v>
      </c>
      <c r="B158" s="2" t="s">
        <v>155</v>
      </c>
      <c r="C158">
        <v>7472.5</v>
      </c>
      <c r="D158">
        <f t="shared" si="7"/>
        <v>945497.75</v>
      </c>
      <c r="E158">
        <v>-1.0000000000000018</v>
      </c>
      <c r="F158">
        <f t="shared" si="6"/>
        <v>1</v>
      </c>
    </row>
    <row r="159" spans="1:6" x14ac:dyDescent="0.25">
      <c r="A159">
        <v>1600</v>
      </c>
      <c r="B159" s="2" t="s">
        <v>1600</v>
      </c>
      <c r="C159">
        <v>3637.25</v>
      </c>
      <c r="D159">
        <f t="shared" si="7"/>
        <v>949135</v>
      </c>
      <c r="E159">
        <v>-1.0000000000000009</v>
      </c>
      <c r="F159">
        <f t="shared" si="6"/>
        <v>1</v>
      </c>
    </row>
    <row r="160" spans="1:6" x14ac:dyDescent="0.25">
      <c r="A160">
        <v>448</v>
      </c>
      <c r="B160" s="2" t="s">
        <v>448</v>
      </c>
      <c r="C160">
        <v>2160.25</v>
      </c>
      <c r="D160">
        <f t="shared" si="7"/>
        <v>951295.25</v>
      </c>
      <c r="E160">
        <v>-1.0000000000000004</v>
      </c>
      <c r="F160">
        <f t="shared" si="6"/>
        <v>1</v>
      </c>
    </row>
    <row r="161" spans="1:6" x14ac:dyDescent="0.25">
      <c r="A161">
        <v>454</v>
      </c>
      <c r="B161" s="2" t="s">
        <v>454</v>
      </c>
      <c r="C161">
        <v>4177</v>
      </c>
      <c r="D161">
        <f t="shared" si="7"/>
        <v>955472.25</v>
      </c>
      <c r="E161">
        <v>-1</v>
      </c>
      <c r="F161">
        <f t="shared" si="6"/>
        <v>1</v>
      </c>
    </row>
    <row r="162" spans="1:6" x14ac:dyDescent="0.25">
      <c r="A162">
        <v>2044</v>
      </c>
      <c r="B162" s="2" t="s">
        <v>2044</v>
      </c>
      <c r="C162">
        <v>6054.5</v>
      </c>
      <c r="D162">
        <f t="shared" si="7"/>
        <v>961526.75</v>
      </c>
      <c r="E162">
        <v>-1</v>
      </c>
      <c r="F162">
        <f t="shared" si="6"/>
        <v>1</v>
      </c>
    </row>
    <row r="163" spans="1:6" x14ac:dyDescent="0.25">
      <c r="A163">
        <v>135</v>
      </c>
      <c r="B163" s="2" t="s">
        <v>135</v>
      </c>
      <c r="C163">
        <v>4293</v>
      </c>
      <c r="D163">
        <f t="shared" si="7"/>
        <v>965819.75</v>
      </c>
      <c r="E163">
        <v>-0.99999999999999956</v>
      </c>
      <c r="F163">
        <f t="shared" si="6"/>
        <v>1</v>
      </c>
    </row>
    <row r="164" spans="1:6" x14ac:dyDescent="0.25">
      <c r="A164">
        <v>1160</v>
      </c>
      <c r="B164" s="2" t="s">
        <v>1160</v>
      </c>
      <c r="C164">
        <v>3300</v>
      </c>
      <c r="D164">
        <f t="shared" si="7"/>
        <v>969119.75</v>
      </c>
      <c r="E164">
        <v>-0.97500000000000142</v>
      </c>
      <c r="F164">
        <f t="shared" si="6"/>
        <v>1</v>
      </c>
    </row>
    <row r="165" spans="1:6" x14ac:dyDescent="0.25">
      <c r="A165">
        <v>365</v>
      </c>
      <c r="B165" s="2" t="s">
        <v>365</v>
      </c>
      <c r="C165">
        <v>2737.5</v>
      </c>
      <c r="D165">
        <f t="shared" si="7"/>
        <v>971857.25</v>
      </c>
      <c r="E165">
        <v>-0.97500000000000053</v>
      </c>
      <c r="F165">
        <f t="shared" si="6"/>
        <v>1</v>
      </c>
    </row>
    <row r="166" spans="1:6" x14ac:dyDescent="0.25">
      <c r="A166">
        <v>366</v>
      </c>
      <c r="B166" s="2" t="s">
        <v>366</v>
      </c>
      <c r="C166">
        <v>7074</v>
      </c>
      <c r="D166">
        <f t="shared" si="7"/>
        <v>978931.25</v>
      </c>
      <c r="E166">
        <v>-0.97500000000000009</v>
      </c>
      <c r="F166">
        <f t="shared" si="6"/>
        <v>1</v>
      </c>
    </row>
    <row r="167" spans="1:6" x14ac:dyDescent="0.25">
      <c r="A167">
        <v>445</v>
      </c>
      <c r="B167" s="2" t="s">
        <v>445</v>
      </c>
      <c r="C167">
        <v>1398.5</v>
      </c>
      <c r="D167">
        <f t="shared" si="7"/>
        <v>980329.75</v>
      </c>
      <c r="E167">
        <v>-0.97500000000000009</v>
      </c>
      <c r="F167">
        <f t="shared" si="6"/>
        <v>1</v>
      </c>
    </row>
    <row r="168" spans="1:6" x14ac:dyDescent="0.25">
      <c r="A168">
        <v>1198</v>
      </c>
      <c r="B168" s="2" t="s">
        <v>1198</v>
      </c>
      <c r="C168">
        <v>3032.75</v>
      </c>
      <c r="D168">
        <f t="shared" si="7"/>
        <v>983362.5</v>
      </c>
      <c r="E168">
        <v>-0.97500000000000009</v>
      </c>
      <c r="F168">
        <f t="shared" si="6"/>
        <v>1</v>
      </c>
    </row>
    <row r="169" spans="1:6" x14ac:dyDescent="0.25">
      <c r="A169">
        <v>2087</v>
      </c>
      <c r="B169" s="2" t="s">
        <v>2087</v>
      </c>
      <c r="C169">
        <v>3534.5</v>
      </c>
      <c r="D169">
        <f t="shared" si="7"/>
        <v>986897</v>
      </c>
      <c r="E169">
        <v>-0.97500000000000009</v>
      </c>
      <c r="F169">
        <f t="shared" si="6"/>
        <v>1</v>
      </c>
    </row>
    <row r="170" spans="1:6" x14ac:dyDescent="0.25">
      <c r="A170">
        <v>407</v>
      </c>
      <c r="B170" s="2" t="s">
        <v>407</v>
      </c>
      <c r="C170">
        <v>11936.75</v>
      </c>
      <c r="D170">
        <f t="shared" si="7"/>
        <v>998833.75</v>
      </c>
      <c r="E170">
        <v>-0.97499999999999964</v>
      </c>
      <c r="F170">
        <f t="shared" si="6"/>
        <v>1</v>
      </c>
    </row>
    <row r="171" spans="1:6" x14ac:dyDescent="0.25">
      <c r="A171">
        <v>408</v>
      </c>
      <c r="B171" s="2" t="s">
        <v>408</v>
      </c>
      <c r="C171">
        <v>7709.5</v>
      </c>
      <c r="D171">
        <f t="shared" si="7"/>
        <v>1006543.25</v>
      </c>
      <c r="E171">
        <v>-0.97499999999999964</v>
      </c>
      <c r="F171">
        <f t="shared" si="6"/>
        <v>1</v>
      </c>
    </row>
    <row r="172" spans="1:6" x14ac:dyDescent="0.25">
      <c r="A172">
        <v>453</v>
      </c>
      <c r="B172" s="2" t="s">
        <v>453</v>
      </c>
      <c r="C172">
        <v>2723.75</v>
      </c>
      <c r="D172">
        <f t="shared" si="7"/>
        <v>1009267</v>
      </c>
      <c r="E172">
        <v>-0.97499999999999964</v>
      </c>
      <c r="F172">
        <f t="shared" si="6"/>
        <v>1</v>
      </c>
    </row>
    <row r="173" spans="1:6" x14ac:dyDescent="0.25">
      <c r="A173">
        <v>1613</v>
      </c>
      <c r="B173" s="2" t="s">
        <v>1613</v>
      </c>
      <c r="C173">
        <v>7379.25</v>
      </c>
      <c r="D173">
        <f t="shared" si="7"/>
        <v>1016646.25</v>
      </c>
      <c r="E173">
        <v>-0.97499999999999964</v>
      </c>
      <c r="F173">
        <f t="shared" si="6"/>
        <v>1</v>
      </c>
    </row>
    <row r="174" spans="1:6" x14ac:dyDescent="0.25">
      <c r="A174">
        <v>344</v>
      </c>
      <c r="B174" s="2" t="s">
        <v>344</v>
      </c>
      <c r="C174">
        <v>1514</v>
      </c>
      <c r="D174">
        <f t="shared" si="7"/>
        <v>1018160.25</v>
      </c>
      <c r="E174">
        <v>-0.97499999999999787</v>
      </c>
      <c r="F174">
        <f t="shared" si="6"/>
        <v>1</v>
      </c>
    </row>
    <row r="175" spans="1:6" x14ac:dyDescent="0.25">
      <c r="A175">
        <v>497</v>
      </c>
      <c r="B175" s="2" t="s">
        <v>497</v>
      </c>
      <c r="C175">
        <v>17388</v>
      </c>
      <c r="D175">
        <f t="shared" si="7"/>
        <v>1035548.25</v>
      </c>
      <c r="E175">
        <v>-0.97499999999999787</v>
      </c>
      <c r="F175">
        <f t="shared" si="6"/>
        <v>1</v>
      </c>
    </row>
    <row r="176" spans="1:6" x14ac:dyDescent="0.25">
      <c r="A176">
        <v>920</v>
      </c>
      <c r="B176" s="2" t="s">
        <v>920</v>
      </c>
      <c r="C176">
        <v>10063.75</v>
      </c>
      <c r="D176">
        <f t="shared" si="7"/>
        <v>1045612</v>
      </c>
      <c r="E176">
        <v>-0.95000000000000107</v>
      </c>
      <c r="F176">
        <f t="shared" si="6"/>
        <v>1</v>
      </c>
    </row>
    <row r="177" spans="1:6" x14ac:dyDescent="0.25">
      <c r="A177">
        <v>355</v>
      </c>
      <c r="B177" s="2" t="s">
        <v>355</v>
      </c>
      <c r="C177">
        <v>1870</v>
      </c>
      <c r="D177">
        <f t="shared" si="7"/>
        <v>1047482</v>
      </c>
      <c r="E177">
        <v>-0.95000000000000018</v>
      </c>
      <c r="F177">
        <f t="shared" si="6"/>
        <v>1</v>
      </c>
    </row>
    <row r="178" spans="1:6" x14ac:dyDescent="0.25">
      <c r="A178">
        <v>507</v>
      </c>
      <c r="B178" s="2" t="s">
        <v>507</v>
      </c>
      <c r="C178">
        <v>6755.75</v>
      </c>
      <c r="D178">
        <f t="shared" si="7"/>
        <v>1054237.75</v>
      </c>
      <c r="E178">
        <v>-0.95000000000000018</v>
      </c>
      <c r="F178">
        <f t="shared" si="6"/>
        <v>1</v>
      </c>
    </row>
    <row r="179" spans="1:6" x14ac:dyDescent="0.25">
      <c r="A179">
        <v>1122</v>
      </c>
      <c r="B179" s="2" t="s">
        <v>1122</v>
      </c>
      <c r="C179">
        <v>1077.75</v>
      </c>
      <c r="D179">
        <f t="shared" si="7"/>
        <v>1055315.5</v>
      </c>
      <c r="E179">
        <v>-0.95000000000000018</v>
      </c>
      <c r="F179">
        <f t="shared" si="6"/>
        <v>1</v>
      </c>
    </row>
    <row r="180" spans="1:6" x14ac:dyDescent="0.25">
      <c r="A180">
        <v>2051</v>
      </c>
      <c r="B180" s="2" t="s">
        <v>2051</v>
      </c>
      <c r="C180">
        <v>4621.75</v>
      </c>
      <c r="D180">
        <f t="shared" si="7"/>
        <v>1059937.25</v>
      </c>
      <c r="E180">
        <v>-0.95000000000000018</v>
      </c>
      <c r="F180">
        <f t="shared" si="6"/>
        <v>1</v>
      </c>
    </row>
    <row r="181" spans="1:6" x14ac:dyDescent="0.25">
      <c r="A181">
        <v>2028</v>
      </c>
      <c r="B181" s="2" t="s">
        <v>2028</v>
      </c>
      <c r="C181">
        <v>4245.5</v>
      </c>
      <c r="D181">
        <f t="shared" si="7"/>
        <v>1064182.75</v>
      </c>
      <c r="E181">
        <v>-0.95</v>
      </c>
      <c r="F181">
        <f t="shared" si="6"/>
        <v>1</v>
      </c>
    </row>
    <row r="182" spans="1:6" x14ac:dyDescent="0.25">
      <c r="A182">
        <v>1911</v>
      </c>
      <c r="B182" s="2" t="s">
        <v>1911</v>
      </c>
      <c r="C182">
        <v>1900.5</v>
      </c>
      <c r="D182">
        <f t="shared" si="7"/>
        <v>1066083.25</v>
      </c>
      <c r="E182">
        <v>-0.94999999999999929</v>
      </c>
      <c r="F182">
        <f t="shared" si="6"/>
        <v>1</v>
      </c>
    </row>
    <row r="183" spans="1:6" x14ac:dyDescent="0.25">
      <c r="A183">
        <v>358</v>
      </c>
      <c r="B183" s="2" t="s">
        <v>358</v>
      </c>
      <c r="C183">
        <v>5096</v>
      </c>
      <c r="D183">
        <f t="shared" si="7"/>
        <v>1071179.25</v>
      </c>
      <c r="E183">
        <v>-0.92500000000000071</v>
      </c>
      <c r="F183">
        <f t="shared" si="6"/>
        <v>1</v>
      </c>
    </row>
    <row r="184" spans="1:6" x14ac:dyDescent="0.25">
      <c r="A184">
        <v>361</v>
      </c>
      <c r="B184" s="2" t="s">
        <v>361</v>
      </c>
      <c r="C184">
        <v>3253.75</v>
      </c>
      <c r="D184">
        <f t="shared" si="7"/>
        <v>1074433</v>
      </c>
      <c r="E184">
        <v>-0.92500000000000071</v>
      </c>
      <c r="F184">
        <f t="shared" si="6"/>
        <v>1</v>
      </c>
    </row>
    <row r="185" spans="1:6" x14ac:dyDescent="0.25">
      <c r="A185">
        <v>884</v>
      </c>
      <c r="B185" s="2" t="s">
        <v>884</v>
      </c>
      <c r="C185">
        <v>1052.75</v>
      </c>
      <c r="D185">
        <f t="shared" si="7"/>
        <v>1075485.75</v>
      </c>
      <c r="E185">
        <v>-0.92499999999999982</v>
      </c>
      <c r="F185">
        <f t="shared" si="6"/>
        <v>1</v>
      </c>
    </row>
    <row r="186" spans="1:6" x14ac:dyDescent="0.25">
      <c r="A186">
        <v>1256</v>
      </c>
      <c r="B186" s="2" t="s">
        <v>1256</v>
      </c>
      <c r="C186">
        <v>2089.75</v>
      </c>
      <c r="D186">
        <f t="shared" si="7"/>
        <v>1077575.5</v>
      </c>
      <c r="E186">
        <v>-0.92499999999999982</v>
      </c>
      <c r="F186">
        <f t="shared" si="6"/>
        <v>1</v>
      </c>
    </row>
    <row r="187" spans="1:6" x14ac:dyDescent="0.25">
      <c r="A187">
        <v>1107</v>
      </c>
      <c r="B187" s="2" t="s">
        <v>1107</v>
      </c>
      <c r="C187">
        <v>2150.25</v>
      </c>
      <c r="D187">
        <f t="shared" si="7"/>
        <v>1079725.75</v>
      </c>
      <c r="E187">
        <v>-0.92499999999999938</v>
      </c>
      <c r="F187">
        <f t="shared" si="6"/>
        <v>1</v>
      </c>
    </row>
    <row r="188" spans="1:6" x14ac:dyDescent="0.25">
      <c r="A188">
        <v>495</v>
      </c>
      <c r="B188" s="2" t="s">
        <v>495</v>
      </c>
      <c r="C188">
        <v>6726</v>
      </c>
      <c r="D188">
        <f t="shared" si="7"/>
        <v>1086451.75</v>
      </c>
      <c r="E188">
        <v>-0.92499999999999893</v>
      </c>
      <c r="F188">
        <f t="shared" si="6"/>
        <v>1</v>
      </c>
    </row>
    <row r="189" spans="1:6" x14ac:dyDescent="0.25">
      <c r="A189">
        <v>917</v>
      </c>
      <c r="B189" s="2" t="s">
        <v>917</v>
      </c>
      <c r="C189">
        <v>8748.75</v>
      </c>
      <c r="D189">
        <f t="shared" si="7"/>
        <v>1095200.5</v>
      </c>
      <c r="E189">
        <v>-0.92499999999999893</v>
      </c>
      <c r="F189">
        <f t="shared" si="6"/>
        <v>1</v>
      </c>
    </row>
    <row r="190" spans="1:6" x14ac:dyDescent="0.25">
      <c r="A190">
        <v>350</v>
      </c>
      <c r="B190" s="2" t="s">
        <v>350</v>
      </c>
      <c r="C190">
        <v>2317.75</v>
      </c>
      <c r="D190">
        <f t="shared" si="7"/>
        <v>1097518.25</v>
      </c>
      <c r="E190">
        <v>-0.90000000000000036</v>
      </c>
      <c r="F190">
        <f t="shared" si="6"/>
        <v>1</v>
      </c>
    </row>
    <row r="191" spans="1:6" x14ac:dyDescent="0.25">
      <c r="A191">
        <v>364</v>
      </c>
      <c r="B191" s="2" t="s">
        <v>364</v>
      </c>
      <c r="C191">
        <v>14675.5</v>
      </c>
      <c r="D191">
        <f t="shared" si="7"/>
        <v>1112193.75</v>
      </c>
      <c r="E191">
        <v>-0.90000000000000036</v>
      </c>
      <c r="F191">
        <f t="shared" si="6"/>
        <v>1</v>
      </c>
    </row>
    <row r="192" spans="1:6" x14ac:dyDescent="0.25">
      <c r="A192">
        <v>367</v>
      </c>
      <c r="B192" s="2" t="s">
        <v>367</v>
      </c>
      <c r="C192">
        <v>11978.25</v>
      </c>
      <c r="D192">
        <f t="shared" si="7"/>
        <v>1124172</v>
      </c>
      <c r="E192">
        <v>-0.89999999999999947</v>
      </c>
      <c r="F192">
        <f t="shared" si="6"/>
        <v>1</v>
      </c>
    </row>
    <row r="193" spans="1:6" x14ac:dyDescent="0.25">
      <c r="A193">
        <v>506</v>
      </c>
      <c r="B193" s="2" t="s">
        <v>506</v>
      </c>
      <c r="C193">
        <v>5462.25</v>
      </c>
      <c r="D193">
        <f t="shared" si="7"/>
        <v>1129634.25</v>
      </c>
      <c r="E193">
        <v>-0.875</v>
      </c>
      <c r="F193">
        <f t="shared" si="6"/>
        <v>1</v>
      </c>
    </row>
    <row r="194" spans="1:6" x14ac:dyDescent="0.25">
      <c r="A194">
        <v>960</v>
      </c>
      <c r="B194" s="2" t="s">
        <v>960</v>
      </c>
      <c r="C194">
        <v>7818.75</v>
      </c>
      <c r="D194">
        <f t="shared" si="7"/>
        <v>1137453</v>
      </c>
      <c r="E194">
        <v>-0.85000000000000142</v>
      </c>
      <c r="F194">
        <f t="shared" si="6"/>
        <v>1</v>
      </c>
    </row>
    <row r="195" spans="1:6" x14ac:dyDescent="0.25">
      <c r="A195">
        <v>437</v>
      </c>
      <c r="B195" s="2" t="s">
        <v>437</v>
      </c>
      <c r="C195">
        <v>5236.25</v>
      </c>
      <c r="D195">
        <f t="shared" si="7"/>
        <v>1142689.25</v>
      </c>
      <c r="E195">
        <v>-0.85000000000000053</v>
      </c>
      <c r="F195">
        <f t="shared" ref="F195:F258" si="8">IF(D195&lt;$J$2, 1, IF(D195&lt;$J$3, 2, IF(D195&lt;$J$4, 3, IF(D195&lt;$J$5, 4, IF(D195&lt;$J$6, 5, IF(D195&lt;$J$7, 6, 7))))))</f>
        <v>1</v>
      </c>
    </row>
    <row r="196" spans="1:6" x14ac:dyDescent="0.25">
      <c r="A196">
        <v>233</v>
      </c>
      <c r="B196" s="2" t="s">
        <v>233</v>
      </c>
      <c r="C196">
        <v>5893.25</v>
      </c>
      <c r="D196">
        <f t="shared" ref="D196:D259" si="9">D195+C196</f>
        <v>1148582.5</v>
      </c>
      <c r="E196">
        <v>-0.84999999999999964</v>
      </c>
      <c r="F196">
        <f t="shared" si="8"/>
        <v>1</v>
      </c>
    </row>
    <row r="197" spans="1:6" x14ac:dyDescent="0.25">
      <c r="A197">
        <v>349</v>
      </c>
      <c r="B197" s="2" t="s">
        <v>349</v>
      </c>
      <c r="C197">
        <v>6144.75</v>
      </c>
      <c r="D197">
        <f t="shared" si="9"/>
        <v>1154727.25</v>
      </c>
      <c r="E197">
        <v>-0.84999999999999964</v>
      </c>
      <c r="F197">
        <f t="shared" si="8"/>
        <v>1</v>
      </c>
    </row>
    <row r="198" spans="1:6" x14ac:dyDescent="0.25">
      <c r="A198">
        <v>1159</v>
      </c>
      <c r="B198" s="2" t="s">
        <v>1159</v>
      </c>
      <c r="C198">
        <v>4635.5</v>
      </c>
      <c r="D198">
        <f t="shared" si="9"/>
        <v>1159362.75</v>
      </c>
      <c r="E198">
        <v>-0.84999999999999964</v>
      </c>
      <c r="F198">
        <f t="shared" si="8"/>
        <v>1</v>
      </c>
    </row>
    <row r="199" spans="1:6" x14ac:dyDescent="0.25">
      <c r="A199">
        <v>1246</v>
      </c>
      <c r="B199" s="2" t="s">
        <v>1246</v>
      </c>
      <c r="C199">
        <v>3359</v>
      </c>
      <c r="D199">
        <f t="shared" si="9"/>
        <v>1162721.75</v>
      </c>
      <c r="E199">
        <v>-0.84999999999999964</v>
      </c>
      <c r="F199">
        <f t="shared" si="8"/>
        <v>1</v>
      </c>
    </row>
    <row r="200" spans="1:6" x14ac:dyDescent="0.25">
      <c r="A200">
        <v>1167</v>
      </c>
      <c r="B200" s="2" t="s">
        <v>1167</v>
      </c>
      <c r="C200">
        <v>6029</v>
      </c>
      <c r="D200">
        <f t="shared" si="9"/>
        <v>1168750.75</v>
      </c>
      <c r="E200">
        <v>-0.82500000000000107</v>
      </c>
      <c r="F200">
        <f t="shared" si="8"/>
        <v>1</v>
      </c>
    </row>
    <row r="201" spans="1:6" x14ac:dyDescent="0.25">
      <c r="A201">
        <v>1368</v>
      </c>
      <c r="B201" s="2" t="s">
        <v>1368</v>
      </c>
      <c r="C201">
        <v>2185.25</v>
      </c>
      <c r="D201">
        <f t="shared" si="9"/>
        <v>1170936</v>
      </c>
      <c r="E201">
        <v>-0.82500000000000107</v>
      </c>
      <c r="F201">
        <f t="shared" si="8"/>
        <v>1</v>
      </c>
    </row>
    <row r="202" spans="1:6" x14ac:dyDescent="0.25">
      <c r="A202">
        <v>1628</v>
      </c>
      <c r="B202" s="2" t="s">
        <v>1628</v>
      </c>
      <c r="C202">
        <v>10423.75</v>
      </c>
      <c r="D202">
        <f t="shared" si="9"/>
        <v>1181359.75</v>
      </c>
      <c r="E202">
        <v>-0.82500000000000107</v>
      </c>
      <c r="F202">
        <f t="shared" si="8"/>
        <v>1</v>
      </c>
    </row>
    <row r="203" spans="1:6" x14ac:dyDescent="0.25">
      <c r="A203">
        <v>381</v>
      </c>
      <c r="B203" s="2" t="s">
        <v>381</v>
      </c>
      <c r="C203">
        <v>6754.5</v>
      </c>
      <c r="D203">
        <f t="shared" si="9"/>
        <v>1188114.25</v>
      </c>
      <c r="E203">
        <v>-0.82500000000000018</v>
      </c>
      <c r="F203">
        <f t="shared" si="8"/>
        <v>1</v>
      </c>
    </row>
    <row r="204" spans="1:6" x14ac:dyDescent="0.25">
      <c r="A204">
        <v>915</v>
      </c>
      <c r="B204" s="2" t="s">
        <v>915</v>
      </c>
      <c r="C204">
        <v>2969.25</v>
      </c>
      <c r="D204">
        <f t="shared" si="9"/>
        <v>1191083.5</v>
      </c>
      <c r="E204">
        <v>-0.82500000000000018</v>
      </c>
      <c r="F204">
        <f t="shared" si="8"/>
        <v>1</v>
      </c>
    </row>
    <row r="205" spans="1:6" x14ac:dyDescent="0.25">
      <c r="A205">
        <v>1120</v>
      </c>
      <c r="B205" s="2" t="s">
        <v>1120</v>
      </c>
      <c r="C205">
        <v>1598.75</v>
      </c>
      <c r="D205">
        <f t="shared" si="9"/>
        <v>1192682.25</v>
      </c>
      <c r="E205">
        <v>-0.82500000000000018</v>
      </c>
      <c r="F205">
        <f t="shared" si="8"/>
        <v>1</v>
      </c>
    </row>
    <row r="206" spans="1:6" x14ac:dyDescent="0.25">
      <c r="A206">
        <v>1164</v>
      </c>
      <c r="B206" s="2" t="s">
        <v>1164</v>
      </c>
      <c r="C206">
        <v>6483.25</v>
      </c>
      <c r="D206">
        <f t="shared" si="9"/>
        <v>1199165.5</v>
      </c>
      <c r="E206">
        <v>-0.82500000000000018</v>
      </c>
      <c r="F206">
        <f t="shared" si="8"/>
        <v>1</v>
      </c>
    </row>
    <row r="207" spans="1:6" x14ac:dyDescent="0.25">
      <c r="A207">
        <v>1192</v>
      </c>
      <c r="B207" s="2" t="s">
        <v>1192</v>
      </c>
      <c r="C207">
        <v>11360</v>
      </c>
      <c r="D207">
        <f t="shared" si="9"/>
        <v>1210525.5</v>
      </c>
      <c r="E207">
        <v>-0.82500000000000018</v>
      </c>
      <c r="F207">
        <f t="shared" si="8"/>
        <v>1</v>
      </c>
    </row>
    <row r="208" spans="1:6" x14ac:dyDescent="0.25">
      <c r="A208">
        <v>1369</v>
      </c>
      <c r="B208" s="2" t="s">
        <v>1369</v>
      </c>
      <c r="C208">
        <v>9120.5</v>
      </c>
      <c r="D208">
        <f t="shared" si="9"/>
        <v>1219646</v>
      </c>
      <c r="E208">
        <v>-0.82500000000000018</v>
      </c>
      <c r="F208">
        <f t="shared" si="8"/>
        <v>1</v>
      </c>
    </row>
    <row r="209" spans="1:6" x14ac:dyDescent="0.25">
      <c r="A209">
        <v>331</v>
      </c>
      <c r="B209" s="2" t="s">
        <v>331</v>
      </c>
      <c r="C209">
        <v>10517</v>
      </c>
      <c r="D209">
        <f t="shared" si="9"/>
        <v>1230163</v>
      </c>
      <c r="E209">
        <v>-0.82499999999999973</v>
      </c>
      <c r="F209">
        <f t="shared" si="8"/>
        <v>1</v>
      </c>
    </row>
    <row r="210" spans="1:6" x14ac:dyDescent="0.25">
      <c r="A210">
        <v>1343</v>
      </c>
      <c r="B210" s="2" t="s">
        <v>1343</v>
      </c>
      <c r="C210">
        <v>2193.25</v>
      </c>
      <c r="D210">
        <f t="shared" si="9"/>
        <v>1232356.25</v>
      </c>
      <c r="E210">
        <v>-0.82499999999999973</v>
      </c>
      <c r="F210">
        <f t="shared" si="8"/>
        <v>1</v>
      </c>
    </row>
    <row r="211" spans="1:6" x14ac:dyDescent="0.25">
      <c r="A211">
        <v>2036</v>
      </c>
      <c r="B211" s="2" t="s">
        <v>2036</v>
      </c>
      <c r="C211">
        <v>6231</v>
      </c>
      <c r="D211">
        <f t="shared" si="9"/>
        <v>1238587.25</v>
      </c>
      <c r="E211">
        <v>-0.79999999999999982</v>
      </c>
      <c r="F211">
        <f t="shared" si="8"/>
        <v>1</v>
      </c>
    </row>
    <row r="212" spans="1:6" x14ac:dyDescent="0.25">
      <c r="A212">
        <v>417</v>
      </c>
      <c r="B212" s="2" t="s">
        <v>417</v>
      </c>
      <c r="C212">
        <v>4108</v>
      </c>
      <c r="D212">
        <f t="shared" si="9"/>
        <v>1242695.25</v>
      </c>
      <c r="E212">
        <v>-0.77500000000000036</v>
      </c>
      <c r="F212">
        <f t="shared" si="8"/>
        <v>1</v>
      </c>
    </row>
    <row r="213" spans="1:6" x14ac:dyDescent="0.25">
      <c r="A213">
        <v>470</v>
      </c>
      <c r="B213" s="2" t="s">
        <v>470</v>
      </c>
      <c r="C213">
        <v>5811.5</v>
      </c>
      <c r="D213">
        <f t="shared" si="9"/>
        <v>1248506.75</v>
      </c>
      <c r="E213">
        <v>-0.77500000000000036</v>
      </c>
      <c r="F213">
        <f t="shared" si="8"/>
        <v>1</v>
      </c>
    </row>
    <row r="214" spans="1:6" x14ac:dyDescent="0.25">
      <c r="A214">
        <v>587</v>
      </c>
      <c r="B214" s="2" t="s">
        <v>587</v>
      </c>
      <c r="C214">
        <v>5969.75</v>
      </c>
      <c r="D214">
        <f t="shared" si="9"/>
        <v>1254476.5</v>
      </c>
      <c r="E214">
        <v>-0.77500000000000036</v>
      </c>
      <c r="F214">
        <f t="shared" si="8"/>
        <v>1</v>
      </c>
    </row>
    <row r="215" spans="1:6" x14ac:dyDescent="0.25">
      <c r="A215">
        <v>652</v>
      </c>
      <c r="B215" s="2" t="s">
        <v>652</v>
      </c>
      <c r="C215">
        <v>8506.25</v>
      </c>
      <c r="D215">
        <f t="shared" si="9"/>
        <v>1262982.75</v>
      </c>
      <c r="E215">
        <v>-0.77500000000000036</v>
      </c>
      <c r="F215">
        <f t="shared" si="8"/>
        <v>1</v>
      </c>
    </row>
    <row r="216" spans="1:6" x14ac:dyDescent="0.25">
      <c r="A216">
        <v>1123</v>
      </c>
      <c r="B216" s="2" t="s">
        <v>1123</v>
      </c>
      <c r="C216">
        <v>13983.5</v>
      </c>
      <c r="D216">
        <f t="shared" si="9"/>
        <v>1276966.25</v>
      </c>
      <c r="E216">
        <v>-0.77500000000000036</v>
      </c>
      <c r="F216">
        <f t="shared" si="8"/>
        <v>1</v>
      </c>
    </row>
    <row r="217" spans="1:6" x14ac:dyDescent="0.25">
      <c r="A217">
        <v>1177</v>
      </c>
      <c r="B217" s="2" t="s">
        <v>1177</v>
      </c>
      <c r="C217">
        <v>11613.5</v>
      </c>
      <c r="D217">
        <f t="shared" si="9"/>
        <v>1288579.75</v>
      </c>
      <c r="E217">
        <v>-0.77500000000000036</v>
      </c>
      <c r="F217">
        <f t="shared" si="8"/>
        <v>1</v>
      </c>
    </row>
    <row r="218" spans="1:6" x14ac:dyDescent="0.25">
      <c r="A218">
        <v>1356</v>
      </c>
      <c r="B218" s="2" t="s">
        <v>1356</v>
      </c>
      <c r="C218">
        <v>15653.25</v>
      </c>
      <c r="D218">
        <f t="shared" si="9"/>
        <v>1304233</v>
      </c>
      <c r="E218">
        <v>-0.77500000000000036</v>
      </c>
      <c r="F218">
        <f t="shared" si="8"/>
        <v>1</v>
      </c>
    </row>
    <row r="219" spans="1:6" x14ac:dyDescent="0.25">
      <c r="A219">
        <v>341</v>
      </c>
      <c r="B219" s="2" t="s">
        <v>341</v>
      </c>
      <c r="C219">
        <v>4966.25</v>
      </c>
      <c r="D219">
        <f t="shared" si="9"/>
        <v>1309199.25</v>
      </c>
      <c r="E219">
        <v>-0.77499999999999991</v>
      </c>
      <c r="F219">
        <f t="shared" si="8"/>
        <v>1</v>
      </c>
    </row>
    <row r="220" spans="1:6" x14ac:dyDescent="0.25">
      <c r="A220">
        <v>930</v>
      </c>
      <c r="B220" s="2" t="s">
        <v>930</v>
      </c>
      <c r="C220">
        <v>1827</v>
      </c>
      <c r="D220">
        <f t="shared" si="9"/>
        <v>1311026.25</v>
      </c>
      <c r="E220">
        <v>-0.77499999999999991</v>
      </c>
      <c r="F220">
        <f t="shared" si="8"/>
        <v>1</v>
      </c>
    </row>
    <row r="221" spans="1:6" x14ac:dyDescent="0.25">
      <c r="A221">
        <v>959</v>
      </c>
      <c r="B221" s="2" t="s">
        <v>959</v>
      </c>
      <c r="C221">
        <v>6468</v>
      </c>
      <c r="D221">
        <f t="shared" si="9"/>
        <v>1317494.25</v>
      </c>
      <c r="E221">
        <v>-0.77499999999999947</v>
      </c>
      <c r="F221">
        <f t="shared" si="8"/>
        <v>1</v>
      </c>
    </row>
    <row r="222" spans="1:6" x14ac:dyDescent="0.25">
      <c r="A222">
        <v>405</v>
      </c>
      <c r="B222" s="2" t="s">
        <v>405</v>
      </c>
      <c r="C222">
        <v>13554.75</v>
      </c>
      <c r="D222">
        <f t="shared" si="9"/>
        <v>1331049</v>
      </c>
      <c r="E222">
        <v>-0.75000000000000044</v>
      </c>
      <c r="F222">
        <f t="shared" si="8"/>
        <v>1</v>
      </c>
    </row>
    <row r="223" spans="1:6" x14ac:dyDescent="0.25">
      <c r="A223">
        <v>1252</v>
      </c>
      <c r="B223" s="2" t="s">
        <v>1252</v>
      </c>
      <c r="C223">
        <v>7713.5</v>
      </c>
      <c r="D223">
        <f t="shared" si="9"/>
        <v>1338762.5</v>
      </c>
      <c r="E223">
        <v>-0.75000000000000044</v>
      </c>
      <c r="F223">
        <f t="shared" si="8"/>
        <v>1</v>
      </c>
    </row>
    <row r="224" spans="1:6" x14ac:dyDescent="0.25">
      <c r="A224">
        <v>954</v>
      </c>
      <c r="B224" s="2" t="s">
        <v>954</v>
      </c>
      <c r="C224">
        <v>2621.25</v>
      </c>
      <c r="D224">
        <f t="shared" si="9"/>
        <v>1341383.75</v>
      </c>
      <c r="E224">
        <v>-0.75</v>
      </c>
      <c r="F224">
        <f t="shared" si="8"/>
        <v>1</v>
      </c>
    </row>
    <row r="225" spans="1:6" x14ac:dyDescent="0.25">
      <c r="A225">
        <v>1346</v>
      </c>
      <c r="B225" s="2" t="s">
        <v>1346</v>
      </c>
      <c r="C225">
        <v>3167.25</v>
      </c>
      <c r="D225">
        <f t="shared" si="9"/>
        <v>1344551</v>
      </c>
      <c r="E225">
        <v>-0.75</v>
      </c>
      <c r="F225">
        <f t="shared" si="8"/>
        <v>1</v>
      </c>
    </row>
    <row r="226" spans="1:6" x14ac:dyDescent="0.25">
      <c r="A226">
        <v>1908</v>
      </c>
      <c r="B226" s="2" t="s">
        <v>1908</v>
      </c>
      <c r="C226">
        <v>13539</v>
      </c>
      <c r="D226">
        <f t="shared" si="9"/>
        <v>1358090</v>
      </c>
      <c r="E226">
        <v>-0.75</v>
      </c>
      <c r="F226">
        <f t="shared" si="8"/>
        <v>1</v>
      </c>
    </row>
    <row r="227" spans="1:6" x14ac:dyDescent="0.25">
      <c r="A227">
        <v>375</v>
      </c>
      <c r="B227" s="2" t="s">
        <v>375</v>
      </c>
      <c r="C227">
        <v>14212.5</v>
      </c>
      <c r="D227">
        <f t="shared" si="9"/>
        <v>1372302.5</v>
      </c>
      <c r="E227">
        <v>-0.74999999999999956</v>
      </c>
      <c r="F227">
        <f t="shared" si="8"/>
        <v>1</v>
      </c>
    </row>
    <row r="228" spans="1:6" x14ac:dyDescent="0.25">
      <c r="A228">
        <v>526</v>
      </c>
      <c r="B228" s="2" t="s">
        <v>526</v>
      </c>
      <c r="C228">
        <v>15644.25</v>
      </c>
      <c r="D228">
        <f t="shared" si="9"/>
        <v>1387946.75</v>
      </c>
      <c r="E228">
        <v>-0.74999999999999822</v>
      </c>
      <c r="F228">
        <f t="shared" si="8"/>
        <v>1</v>
      </c>
    </row>
    <row r="229" spans="1:6" x14ac:dyDescent="0.25">
      <c r="A229">
        <v>412</v>
      </c>
      <c r="B229" s="2" t="s">
        <v>412</v>
      </c>
      <c r="C229">
        <v>11786</v>
      </c>
      <c r="D229">
        <f t="shared" si="9"/>
        <v>1399732.75</v>
      </c>
      <c r="E229">
        <v>-0.72500000000000053</v>
      </c>
      <c r="F229">
        <f t="shared" si="8"/>
        <v>1</v>
      </c>
    </row>
    <row r="230" spans="1:6" x14ac:dyDescent="0.25">
      <c r="A230">
        <v>521</v>
      </c>
      <c r="B230" s="2" t="s">
        <v>521</v>
      </c>
      <c r="C230">
        <v>9185.5</v>
      </c>
      <c r="D230">
        <f t="shared" si="9"/>
        <v>1408918.25</v>
      </c>
      <c r="E230">
        <v>-0.72500000000000053</v>
      </c>
      <c r="F230">
        <f t="shared" si="8"/>
        <v>1</v>
      </c>
    </row>
    <row r="231" spans="1:6" x14ac:dyDescent="0.25">
      <c r="A231">
        <v>1259</v>
      </c>
      <c r="B231" s="2" t="s">
        <v>1259</v>
      </c>
      <c r="C231">
        <v>7831.25</v>
      </c>
      <c r="D231">
        <f t="shared" si="9"/>
        <v>1416749.5</v>
      </c>
      <c r="E231">
        <v>-0.72500000000000053</v>
      </c>
      <c r="F231">
        <f t="shared" si="8"/>
        <v>1</v>
      </c>
    </row>
    <row r="232" spans="1:6" x14ac:dyDescent="0.25">
      <c r="A232">
        <v>1382</v>
      </c>
      <c r="B232" s="2" t="s">
        <v>1382</v>
      </c>
      <c r="C232">
        <v>1148.75</v>
      </c>
      <c r="D232">
        <f t="shared" si="9"/>
        <v>1417898.25</v>
      </c>
      <c r="E232">
        <v>-0.72500000000000053</v>
      </c>
      <c r="F232">
        <f t="shared" si="8"/>
        <v>1</v>
      </c>
    </row>
    <row r="233" spans="1:6" x14ac:dyDescent="0.25">
      <c r="A233">
        <v>362</v>
      </c>
      <c r="B233" s="2" t="s">
        <v>362</v>
      </c>
      <c r="C233">
        <v>2977.25</v>
      </c>
      <c r="D233">
        <f t="shared" si="9"/>
        <v>1420875.5</v>
      </c>
      <c r="E233">
        <v>-0.72500000000000009</v>
      </c>
      <c r="F233">
        <f t="shared" si="8"/>
        <v>1</v>
      </c>
    </row>
    <row r="234" spans="1:6" x14ac:dyDescent="0.25">
      <c r="A234">
        <v>406</v>
      </c>
      <c r="B234" s="2" t="s">
        <v>406</v>
      </c>
      <c r="C234">
        <v>1575</v>
      </c>
      <c r="D234">
        <f t="shared" si="9"/>
        <v>1422450.5</v>
      </c>
      <c r="E234">
        <v>-0.72500000000000009</v>
      </c>
      <c r="F234">
        <f t="shared" si="8"/>
        <v>1</v>
      </c>
    </row>
    <row r="235" spans="1:6" x14ac:dyDescent="0.25">
      <c r="A235">
        <v>144</v>
      </c>
      <c r="B235" s="2" t="s">
        <v>144</v>
      </c>
      <c r="C235">
        <v>2337.75</v>
      </c>
      <c r="D235">
        <f t="shared" si="9"/>
        <v>1424788.25</v>
      </c>
      <c r="E235">
        <v>-0.72499999999999964</v>
      </c>
      <c r="F235">
        <f t="shared" si="8"/>
        <v>1</v>
      </c>
    </row>
    <row r="236" spans="1:6" x14ac:dyDescent="0.25">
      <c r="A236">
        <v>152</v>
      </c>
      <c r="B236" s="2" t="s">
        <v>152</v>
      </c>
      <c r="C236">
        <v>2593.75</v>
      </c>
      <c r="D236">
        <f t="shared" si="9"/>
        <v>1427382</v>
      </c>
      <c r="E236">
        <v>-0.72499999999999964</v>
      </c>
      <c r="F236">
        <f t="shared" si="8"/>
        <v>1</v>
      </c>
    </row>
    <row r="237" spans="1:6" x14ac:dyDescent="0.25">
      <c r="A237">
        <v>357</v>
      </c>
      <c r="B237" s="2" t="s">
        <v>357</v>
      </c>
      <c r="C237">
        <v>3149</v>
      </c>
      <c r="D237">
        <f t="shared" si="9"/>
        <v>1430531</v>
      </c>
      <c r="E237">
        <v>-0.72499999999999964</v>
      </c>
      <c r="F237">
        <f t="shared" si="8"/>
        <v>1</v>
      </c>
    </row>
    <row r="238" spans="1:6" x14ac:dyDescent="0.25">
      <c r="A238">
        <v>1927</v>
      </c>
      <c r="B238" s="2" t="s">
        <v>1927</v>
      </c>
      <c r="C238">
        <v>10593.75</v>
      </c>
      <c r="D238">
        <f t="shared" si="9"/>
        <v>1441124.75</v>
      </c>
      <c r="E238">
        <v>-0.72499999999999964</v>
      </c>
      <c r="F238">
        <f t="shared" si="8"/>
        <v>1</v>
      </c>
    </row>
    <row r="239" spans="1:6" x14ac:dyDescent="0.25">
      <c r="A239">
        <v>1197</v>
      </c>
      <c r="B239" s="2" t="s">
        <v>1197</v>
      </c>
      <c r="C239">
        <v>2994.25</v>
      </c>
      <c r="D239">
        <f t="shared" si="9"/>
        <v>1444119</v>
      </c>
      <c r="E239">
        <v>-0.70000000000000107</v>
      </c>
      <c r="F239">
        <f t="shared" si="8"/>
        <v>1</v>
      </c>
    </row>
    <row r="240" spans="1:6" x14ac:dyDescent="0.25">
      <c r="A240">
        <v>234</v>
      </c>
      <c r="B240" s="2" t="s">
        <v>234</v>
      </c>
      <c r="C240">
        <v>10514.25</v>
      </c>
      <c r="D240">
        <f t="shared" si="9"/>
        <v>1454633.25</v>
      </c>
      <c r="E240">
        <v>-0.69999999999999929</v>
      </c>
      <c r="F240">
        <f t="shared" si="8"/>
        <v>1</v>
      </c>
    </row>
    <row r="241" spans="1:6" x14ac:dyDescent="0.25">
      <c r="A241">
        <v>589</v>
      </c>
      <c r="B241" s="2" t="s">
        <v>589</v>
      </c>
      <c r="C241">
        <v>8545.75</v>
      </c>
      <c r="D241">
        <f t="shared" si="9"/>
        <v>1463179</v>
      </c>
      <c r="E241">
        <v>-0.69999999999999929</v>
      </c>
      <c r="F241">
        <f t="shared" si="8"/>
        <v>1</v>
      </c>
    </row>
    <row r="242" spans="1:6" x14ac:dyDescent="0.25">
      <c r="A242">
        <v>912</v>
      </c>
      <c r="B242" s="2" t="s">
        <v>912</v>
      </c>
      <c r="C242">
        <v>3496.5</v>
      </c>
      <c r="D242">
        <f t="shared" si="9"/>
        <v>1466675.5</v>
      </c>
      <c r="E242">
        <v>-0.69999999999999929</v>
      </c>
      <c r="F242">
        <f t="shared" si="8"/>
        <v>1</v>
      </c>
    </row>
    <row r="243" spans="1:6" x14ac:dyDescent="0.25">
      <c r="A243">
        <v>2073</v>
      </c>
      <c r="B243" s="2" t="s">
        <v>2073</v>
      </c>
      <c r="C243">
        <v>2583.75</v>
      </c>
      <c r="D243">
        <f t="shared" si="9"/>
        <v>1469259.25</v>
      </c>
      <c r="E243">
        <v>-0.67500000000000071</v>
      </c>
      <c r="F243">
        <f t="shared" si="8"/>
        <v>1</v>
      </c>
    </row>
    <row r="244" spans="1:6" x14ac:dyDescent="0.25">
      <c r="A244">
        <v>1922</v>
      </c>
      <c r="B244" s="2" t="s">
        <v>1922</v>
      </c>
      <c r="C244">
        <v>2603.25</v>
      </c>
      <c r="D244">
        <f t="shared" si="9"/>
        <v>1471862.5</v>
      </c>
      <c r="E244">
        <v>-0.67500000000000027</v>
      </c>
      <c r="F244">
        <f t="shared" si="8"/>
        <v>1</v>
      </c>
    </row>
    <row r="245" spans="1:6" x14ac:dyDescent="0.25">
      <c r="A245">
        <v>143</v>
      </c>
      <c r="B245" s="2" t="s">
        <v>143</v>
      </c>
      <c r="C245">
        <v>1590.75</v>
      </c>
      <c r="D245">
        <f t="shared" si="9"/>
        <v>1473453.25</v>
      </c>
      <c r="E245">
        <v>-0.67500000000000004</v>
      </c>
      <c r="F245">
        <f t="shared" si="8"/>
        <v>1</v>
      </c>
    </row>
    <row r="246" spans="1:6" x14ac:dyDescent="0.25">
      <c r="A246">
        <v>419</v>
      </c>
      <c r="B246" s="2" t="s">
        <v>419</v>
      </c>
      <c r="C246">
        <v>2383</v>
      </c>
      <c r="D246">
        <f t="shared" si="9"/>
        <v>1475836.25</v>
      </c>
      <c r="E246">
        <v>-0.67499999999999982</v>
      </c>
      <c r="F246">
        <f t="shared" si="8"/>
        <v>1</v>
      </c>
    </row>
    <row r="247" spans="1:6" x14ac:dyDescent="0.25">
      <c r="A247">
        <v>1243</v>
      </c>
      <c r="B247" s="2" t="s">
        <v>1243</v>
      </c>
      <c r="C247">
        <v>4716.5</v>
      </c>
      <c r="D247">
        <f t="shared" si="9"/>
        <v>1480552.75</v>
      </c>
      <c r="E247">
        <v>-0.67499999999999982</v>
      </c>
      <c r="F247">
        <f t="shared" si="8"/>
        <v>1</v>
      </c>
    </row>
    <row r="248" spans="1:6" x14ac:dyDescent="0.25">
      <c r="A248">
        <v>491</v>
      </c>
      <c r="B248" s="2" t="s">
        <v>491</v>
      </c>
      <c r="C248">
        <v>2394.75</v>
      </c>
      <c r="D248">
        <f t="shared" si="9"/>
        <v>1482947.5</v>
      </c>
      <c r="E248">
        <v>-0.65000000000000036</v>
      </c>
      <c r="F248">
        <f t="shared" si="8"/>
        <v>1</v>
      </c>
    </row>
    <row r="249" spans="1:6" x14ac:dyDescent="0.25">
      <c r="A249">
        <v>499</v>
      </c>
      <c r="B249" s="2" t="s">
        <v>499</v>
      </c>
      <c r="C249">
        <v>7599.75</v>
      </c>
      <c r="D249">
        <f t="shared" si="9"/>
        <v>1490547.25</v>
      </c>
      <c r="E249">
        <v>-0.65000000000000036</v>
      </c>
      <c r="F249">
        <f t="shared" si="8"/>
        <v>1</v>
      </c>
    </row>
    <row r="250" spans="1:6" x14ac:dyDescent="0.25">
      <c r="A250">
        <v>1062</v>
      </c>
      <c r="B250" s="2" t="s">
        <v>1062</v>
      </c>
      <c r="C250">
        <v>3651.75</v>
      </c>
      <c r="D250">
        <f t="shared" si="9"/>
        <v>1494199</v>
      </c>
      <c r="E250">
        <v>-0.65000000000000036</v>
      </c>
      <c r="F250">
        <f t="shared" si="8"/>
        <v>1</v>
      </c>
    </row>
    <row r="251" spans="1:6" x14ac:dyDescent="0.25">
      <c r="A251">
        <v>371</v>
      </c>
      <c r="B251" s="2" t="s">
        <v>371</v>
      </c>
      <c r="C251">
        <v>2133.25</v>
      </c>
      <c r="D251">
        <f t="shared" si="9"/>
        <v>1496332.25</v>
      </c>
      <c r="E251">
        <v>-0.64999999999999991</v>
      </c>
      <c r="F251">
        <f t="shared" si="8"/>
        <v>1</v>
      </c>
    </row>
    <row r="252" spans="1:6" x14ac:dyDescent="0.25">
      <c r="A252">
        <v>21</v>
      </c>
      <c r="B252" s="2" t="s">
        <v>21</v>
      </c>
      <c r="C252">
        <v>3322.5</v>
      </c>
      <c r="D252">
        <f t="shared" si="9"/>
        <v>1499654.75</v>
      </c>
      <c r="E252">
        <v>-0.64999999999999947</v>
      </c>
      <c r="F252">
        <f t="shared" si="8"/>
        <v>1</v>
      </c>
    </row>
    <row r="253" spans="1:6" x14ac:dyDescent="0.25">
      <c r="A253">
        <v>369</v>
      </c>
      <c r="B253" s="2" t="s">
        <v>369</v>
      </c>
      <c r="C253">
        <v>10070</v>
      </c>
      <c r="D253">
        <f t="shared" si="9"/>
        <v>1509724.75</v>
      </c>
      <c r="E253">
        <v>-0.64999999999999947</v>
      </c>
      <c r="F253">
        <f t="shared" si="8"/>
        <v>1</v>
      </c>
    </row>
    <row r="254" spans="1:6" x14ac:dyDescent="0.25">
      <c r="A254">
        <v>1061</v>
      </c>
      <c r="B254" s="2" t="s">
        <v>1061</v>
      </c>
      <c r="C254">
        <v>2992</v>
      </c>
      <c r="D254">
        <f t="shared" si="9"/>
        <v>1512716.75</v>
      </c>
      <c r="E254">
        <v>-0.64999999999999947</v>
      </c>
      <c r="F254">
        <f t="shared" si="8"/>
        <v>1</v>
      </c>
    </row>
    <row r="255" spans="1:6" x14ac:dyDescent="0.25">
      <c r="A255">
        <v>911</v>
      </c>
      <c r="B255" s="2" t="s">
        <v>911</v>
      </c>
      <c r="C255">
        <v>3086.5</v>
      </c>
      <c r="D255">
        <f t="shared" si="9"/>
        <v>1515803.25</v>
      </c>
      <c r="E255">
        <v>-0.62500000000000089</v>
      </c>
      <c r="F255">
        <f t="shared" si="8"/>
        <v>1</v>
      </c>
    </row>
    <row r="256" spans="1:6" x14ac:dyDescent="0.25">
      <c r="A256">
        <v>383</v>
      </c>
      <c r="B256" s="2" t="s">
        <v>383</v>
      </c>
      <c r="C256">
        <v>17572.5</v>
      </c>
      <c r="D256">
        <f t="shared" si="9"/>
        <v>1533375.75</v>
      </c>
      <c r="E256">
        <v>-0.62500000000000044</v>
      </c>
      <c r="F256">
        <f t="shared" si="8"/>
        <v>1</v>
      </c>
    </row>
    <row r="257" spans="1:6" x14ac:dyDescent="0.25">
      <c r="A257">
        <v>1338</v>
      </c>
      <c r="B257" s="2" t="s">
        <v>1338</v>
      </c>
      <c r="C257">
        <v>3909</v>
      </c>
      <c r="D257">
        <f t="shared" si="9"/>
        <v>1537284.75</v>
      </c>
      <c r="E257">
        <v>-0.62500000000000044</v>
      </c>
      <c r="F257">
        <f t="shared" si="8"/>
        <v>1</v>
      </c>
    </row>
    <row r="258" spans="1:6" x14ac:dyDescent="0.25">
      <c r="A258">
        <v>136</v>
      </c>
      <c r="B258" s="2" t="s">
        <v>136</v>
      </c>
      <c r="C258">
        <v>5195.25</v>
      </c>
      <c r="D258">
        <f t="shared" si="9"/>
        <v>1542480</v>
      </c>
      <c r="E258">
        <v>-0.625</v>
      </c>
      <c r="F258">
        <f t="shared" si="8"/>
        <v>1</v>
      </c>
    </row>
    <row r="259" spans="1:6" x14ac:dyDescent="0.25">
      <c r="A259">
        <v>334</v>
      </c>
      <c r="B259" s="2" t="s">
        <v>334</v>
      </c>
      <c r="C259">
        <v>1520.75</v>
      </c>
      <c r="D259">
        <f t="shared" si="9"/>
        <v>1544000.75</v>
      </c>
      <c r="E259">
        <v>-0.625</v>
      </c>
      <c r="F259">
        <f t="shared" ref="F259:F322" si="10">IF(D259&lt;$J$2, 1, IF(D259&lt;$J$3, 2, IF(D259&lt;$J$4, 3, IF(D259&lt;$J$5, 4, IF(D259&lt;$J$6, 5, IF(D259&lt;$J$7, 6, 7))))))</f>
        <v>1</v>
      </c>
    </row>
    <row r="260" spans="1:6" x14ac:dyDescent="0.25">
      <c r="A260">
        <v>741</v>
      </c>
      <c r="B260" s="2" t="s">
        <v>741</v>
      </c>
      <c r="C260">
        <v>3932.5</v>
      </c>
      <c r="D260">
        <f t="shared" ref="D260:D323" si="11">D259+C260</f>
        <v>1547933.25</v>
      </c>
      <c r="E260">
        <v>-0.625</v>
      </c>
      <c r="F260">
        <f t="shared" si="10"/>
        <v>1</v>
      </c>
    </row>
    <row r="261" spans="1:6" x14ac:dyDescent="0.25">
      <c r="A261">
        <v>1168</v>
      </c>
      <c r="B261" s="2" t="s">
        <v>1168</v>
      </c>
      <c r="C261">
        <v>8838.5</v>
      </c>
      <c r="D261">
        <f t="shared" si="11"/>
        <v>1556771.75</v>
      </c>
      <c r="E261">
        <v>-0.625</v>
      </c>
      <c r="F261">
        <f t="shared" si="10"/>
        <v>1</v>
      </c>
    </row>
    <row r="262" spans="1:6" x14ac:dyDescent="0.25">
      <c r="A262">
        <v>1200</v>
      </c>
      <c r="B262" s="2" t="s">
        <v>1200</v>
      </c>
      <c r="C262">
        <v>5384.25</v>
      </c>
      <c r="D262">
        <f t="shared" si="11"/>
        <v>1562156</v>
      </c>
      <c r="E262">
        <v>-0.625</v>
      </c>
      <c r="F262">
        <f t="shared" si="10"/>
        <v>1</v>
      </c>
    </row>
    <row r="263" spans="1:6" x14ac:dyDescent="0.25">
      <c r="A263">
        <v>1355</v>
      </c>
      <c r="B263" s="2" t="s">
        <v>1355</v>
      </c>
      <c r="C263">
        <v>2588.5</v>
      </c>
      <c r="D263">
        <f t="shared" si="11"/>
        <v>1564744.5</v>
      </c>
      <c r="E263">
        <v>-0.625</v>
      </c>
      <c r="F263">
        <f t="shared" si="10"/>
        <v>1</v>
      </c>
    </row>
    <row r="264" spans="1:6" x14ac:dyDescent="0.25">
      <c r="A264">
        <v>1191</v>
      </c>
      <c r="B264" s="2" t="s">
        <v>1191</v>
      </c>
      <c r="C264">
        <v>1734</v>
      </c>
      <c r="D264">
        <f t="shared" si="11"/>
        <v>1566478.5</v>
      </c>
      <c r="E264">
        <v>-0.62499999999999911</v>
      </c>
      <c r="F264">
        <f t="shared" si="10"/>
        <v>1</v>
      </c>
    </row>
    <row r="265" spans="1:6" x14ac:dyDescent="0.25">
      <c r="A265">
        <v>199</v>
      </c>
      <c r="B265" s="2" t="s">
        <v>199</v>
      </c>
      <c r="C265">
        <v>2154</v>
      </c>
      <c r="D265">
        <f t="shared" si="11"/>
        <v>1568632.5</v>
      </c>
      <c r="E265">
        <v>-0.60000000000000053</v>
      </c>
      <c r="F265">
        <f t="shared" si="10"/>
        <v>1</v>
      </c>
    </row>
    <row r="266" spans="1:6" x14ac:dyDescent="0.25">
      <c r="A266">
        <v>745</v>
      </c>
      <c r="B266" s="2" t="s">
        <v>745</v>
      </c>
      <c r="C266">
        <v>2079.5</v>
      </c>
      <c r="D266">
        <f t="shared" si="11"/>
        <v>1570712</v>
      </c>
      <c r="E266">
        <v>-0.60000000000000053</v>
      </c>
      <c r="F266">
        <f t="shared" si="10"/>
        <v>1</v>
      </c>
    </row>
    <row r="267" spans="1:6" x14ac:dyDescent="0.25">
      <c r="A267">
        <v>957</v>
      </c>
      <c r="B267" s="2" t="s">
        <v>957</v>
      </c>
      <c r="C267">
        <v>13328</v>
      </c>
      <c r="D267">
        <f t="shared" si="11"/>
        <v>1584040</v>
      </c>
      <c r="E267">
        <v>-0.60000000000000053</v>
      </c>
      <c r="F267">
        <f t="shared" si="10"/>
        <v>1</v>
      </c>
    </row>
    <row r="268" spans="1:6" x14ac:dyDescent="0.25">
      <c r="A268">
        <v>279</v>
      </c>
      <c r="B268" s="2" t="s">
        <v>279</v>
      </c>
      <c r="C268">
        <v>8657</v>
      </c>
      <c r="D268">
        <f t="shared" si="11"/>
        <v>1592697</v>
      </c>
      <c r="E268">
        <v>-0.60000000000000009</v>
      </c>
      <c r="F268">
        <f t="shared" si="10"/>
        <v>1</v>
      </c>
    </row>
    <row r="269" spans="1:6" x14ac:dyDescent="0.25">
      <c r="A269">
        <v>332</v>
      </c>
      <c r="B269" s="2" t="s">
        <v>332</v>
      </c>
      <c r="C269">
        <v>2411.5</v>
      </c>
      <c r="D269">
        <f t="shared" si="11"/>
        <v>1595108.5</v>
      </c>
      <c r="E269">
        <v>-0.60000000000000009</v>
      </c>
      <c r="F269">
        <f t="shared" si="10"/>
        <v>1</v>
      </c>
    </row>
    <row r="270" spans="1:6" x14ac:dyDescent="0.25">
      <c r="A270">
        <v>1045</v>
      </c>
      <c r="B270" s="2" t="s">
        <v>1045</v>
      </c>
      <c r="C270">
        <v>14582</v>
      </c>
      <c r="D270">
        <f t="shared" si="11"/>
        <v>1609690.5</v>
      </c>
      <c r="E270">
        <v>-0.60000000000000009</v>
      </c>
      <c r="F270">
        <f t="shared" si="10"/>
        <v>1</v>
      </c>
    </row>
    <row r="271" spans="1:6" x14ac:dyDescent="0.25">
      <c r="A271">
        <v>1612</v>
      </c>
      <c r="B271" s="2" t="s">
        <v>1612</v>
      </c>
      <c r="C271">
        <v>4186.25</v>
      </c>
      <c r="D271">
        <f t="shared" si="11"/>
        <v>1613876.75</v>
      </c>
      <c r="E271">
        <v>-0.60000000000000009</v>
      </c>
      <c r="F271">
        <f t="shared" si="10"/>
        <v>1</v>
      </c>
    </row>
    <row r="272" spans="1:6" x14ac:dyDescent="0.25">
      <c r="A272">
        <v>525</v>
      </c>
      <c r="B272" s="2" t="s">
        <v>525</v>
      </c>
      <c r="C272">
        <v>6546.5</v>
      </c>
      <c r="D272">
        <f t="shared" si="11"/>
        <v>1620423.25</v>
      </c>
      <c r="E272">
        <v>-0.59999999999999964</v>
      </c>
      <c r="F272">
        <f t="shared" si="10"/>
        <v>1</v>
      </c>
    </row>
    <row r="273" spans="1:6" x14ac:dyDescent="0.25">
      <c r="A273">
        <v>919</v>
      </c>
      <c r="B273" s="2" t="s">
        <v>919</v>
      </c>
      <c r="C273">
        <v>11236.5</v>
      </c>
      <c r="D273">
        <f t="shared" si="11"/>
        <v>1631659.75</v>
      </c>
      <c r="E273">
        <v>-0.59999999999999964</v>
      </c>
      <c r="F273">
        <f t="shared" si="10"/>
        <v>1</v>
      </c>
    </row>
    <row r="274" spans="1:6" x14ac:dyDescent="0.25">
      <c r="A274">
        <v>1063</v>
      </c>
      <c r="B274" s="2" t="s">
        <v>1063</v>
      </c>
      <c r="C274">
        <v>3384.25</v>
      </c>
      <c r="D274">
        <f t="shared" si="11"/>
        <v>1635044</v>
      </c>
      <c r="E274">
        <v>-0.59999999999999964</v>
      </c>
      <c r="F274">
        <f t="shared" si="10"/>
        <v>1</v>
      </c>
    </row>
    <row r="275" spans="1:6" x14ac:dyDescent="0.25">
      <c r="A275">
        <v>1245</v>
      </c>
      <c r="B275" s="2" t="s">
        <v>1245</v>
      </c>
      <c r="C275">
        <v>9141.25</v>
      </c>
      <c r="D275">
        <f t="shared" si="11"/>
        <v>1644185.25</v>
      </c>
      <c r="E275">
        <v>-0.59999999999999964</v>
      </c>
      <c r="F275">
        <f t="shared" si="10"/>
        <v>1</v>
      </c>
    </row>
    <row r="276" spans="1:6" x14ac:dyDescent="0.25">
      <c r="A276">
        <v>1917</v>
      </c>
      <c r="B276" s="2" t="s">
        <v>1917</v>
      </c>
      <c r="C276">
        <v>7774.25</v>
      </c>
      <c r="D276">
        <f t="shared" si="11"/>
        <v>1651959.5</v>
      </c>
      <c r="E276">
        <v>-0.59999999999999964</v>
      </c>
      <c r="F276">
        <f t="shared" si="10"/>
        <v>1</v>
      </c>
    </row>
    <row r="277" spans="1:6" x14ac:dyDescent="0.25">
      <c r="A277">
        <v>904</v>
      </c>
      <c r="B277" s="2" t="s">
        <v>904</v>
      </c>
      <c r="C277">
        <v>6767.75</v>
      </c>
      <c r="D277">
        <f t="shared" si="11"/>
        <v>1658727.25</v>
      </c>
      <c r="E277">
        <v>-0.57500000000000107</v>
      </c>
      <c r="F277">
        <f t="shared" si="10"/>
        <v>1</v>
      </c>
    </row>
    <row r="278" spans="1:6" x14ac:dyDescent="0.25">
      <c r="A278">
        <v>1172</v>
      </c>
      <c r="B278" s="2" t="s">
        <v>1172</v>
      </c>
      <c r="C278">
        <v>2335.25</v>
      </c>
      <c r="D278">
        <f t="shared" si="11"/>
        <v>1661062.5</v>
      </c>
      <c r="E278">
        <v>-0.57500000000000107</v>
      </c>
      <c r="F278">
        <f t="shared" si="10"/>
        <v>1</v>
      </c>
    </row>
    <row r="279" spans="1:6" x14ac:dyDescent="0.25">
      <c r="A279">
        <v>370</v>
      </c>
      <c r="B279" s="2" t="s">
        <v>370</v>
      </c>
      <c r="C279">
        <v>5471.25</v>
      </c>
      <c r="D279">
        <f t="shared" si="11"/>
        <v>1666533.75</v>
      </c>
      <c r="E279">
        <v>-0.57500000000000018</v>
      </c>
      <c r="F279">
        <f t="shared" si="10"/>
        <v>1</v>
      </c>
    </row>
    <row r="280" spans="1:6" x14ac:dyDescent="0.25">
      <c r="A280">
        <v>503</v>
      </c>
      <c r="B280" s="2" t="s">
        <v>503</v>
      </c>
      <c r="C280">
        <v>3398.25</v>
      </c>
      <c r="D280">
        <f t="shared" si="11"/>
        <v>1669932</v>
      </c>
      <c r="E280">
        <v>-0.57500000000000018</v>
      </c>
      <c r="F280">
        <f t="shared" si="10"/>
        <v>1</v>
      </c>
    </row>
    <row r="281" spans="1:6" x14ac:dyDescent="0.25">
      <c r="A281">
        <v>1199</v>
      </c>
      <c r="B281" s="2" t="s">
        <v>1199</v>
      </c>
      <c r="C281">
        <v>2643.5</v>
      </c>
      <c r="D281">
        <f t="shared" si="11"/>
        <v>1672575.5</v>
      </c>
      <c r="E281">
        <v>-0.57500000000000018</v>
      </c>
      <c r="F281">
        <f t="shared" si="10"/>
        <v>1</v>
      </c>
    </row>
    <row r="282" spans="1:6" x14ac:dyDescent="0.25">
      <c r="A282">
        <v>1247</v>
      </c>
      <c r="B282" s="2" t="s">
        <v>1247</v>
      </c>
      <c r="C282">
        <v>3254</v>
      </c>
      <c r="D282">
        <f t="shared" si="11"/>
        <v>1675829.5</v>
      </c>
      <c r="E282">
        <v>-0.57500000000000018</v>
      </c>
      <c r="F282">
        <f t="shared" si="10"/>
        <v>1</v>
      </c>
    </row>
    <row r="283" spans="1:6" x14ac:dyDescent="0.25">
      <c r="A283">
        <v>1249</v>
      </c>
      <c r="B283" s="2" t="s">
        <v>1249</v>
      </c>
      <c r="C283">
        <v>2530.5</v>
      </c>
      <c r="D283">
        <f t="shared" si="11"/>
        <v>1678360</v>
      </c>
      <c r="E283">
        <v>-0.57500000000000018</v>
      </c>
      <c r="F283">
        <f t="shared" si="10"/>
        <v>1</v>
      </c>
    </row>
    <row r="284" spans="1:6" x14ac:dyDescent="0.25">
      <c r="A284">
        <v>948</v>
      </c>
      <c r="B284" s="2" t="s">
        <v>948</v>
      </c>
      <c r="C284">
        <v>7016.75</v>
      </c>
      <c r="D284">
        <f t="shared" si="11"/>
        <v>1685376.75</v>
      </c>
      <c r="E284">
        <v>-0.57499999999999929</v>
      </c>
      <c r="F284">
        <f t="shared" si="10"/>
        <v>1</v>
      </c>
    </row>
    <row r="285" spans="1:6" x14ac:dyDescent="0.25">
      <c r="A285">
        <v>953</v>
      </c>
      <c r="B285" s="2" t="s">
        <v>953</v>
      </c>
      <c r="C285">
        <v>1649.25</v>
      </c>
      <c r="D285">
        <f t="shared" si="11"/>
        <v>1687026</v>
      </c>
      <c r="E285">
        <v>-0.57499999999999929</v>
      </c>
      <c r="F285">
        <f t="shared" si="10"/>
        <v>1</v>
      </c>
    </row>
    <row r="286" spans="1:6" x14ac:dyDescent="0.25">
      <c r="A286">
        <v>1918</v>
      </c>
      <c r="B286" s="2" t="s">
        <v>1918</v>
      </c>
      <c r="C286">
        <v>6789.75</v>
      </c>
      <c r="D286">
        <f t="shared" si="11"/>
        <v>1693815.75</v>
      </c>
      <c r="E286">
        <v>-0.57499999999999929</v>
      </c>
      <c r="F286">
        <f t="shared" si="10"/>
        <v>1</v>
      </c>
    </row>
    <row r="287" spans="1:6" x14ac:dyDescent="0.25">
      <c r="A287">
        <v>1608</v>
      </c>
      <c r="B287" s="2" t="s">
        <v>1608</v>
      </c>
      <c r="C287">
        <v>2914.25</v>
      </c>
      <c r="D287">
        <f t="shared" si="11"/>
        <v>1696730</v>
      </c>
      <c r="E287">
        <v>-0.55000000000000249</v>
      </c>
      <c r="F287">
        <f t="shared" si="10"/>
        <v>1</v>
      </c>
    </row>
    <row r="288" spans="1:6" x14ac:dyDescent="0.25">
      <c r="A288">
        <v>1157</v>
      </c>
      <c r="B288" s="2" t="s">
        <v>1157</v>
      </c>
      <c r="C288">
        <v>2435.75</v>
      </c>
      <c r="D288">
        <f t="shared" si="11"/>
        <v>1699165.75</v>
      </c>
      <c r="E288">
        <v>-0.55000000000000071</v>
      </c>
      <c r="F288">
        <f t="shared" si="10"/>
        <v>1</v>
      </c>
    </row>
    <row r="289" spans="1:6" x14ac:dyDescent="0.25">
      <c r="A289">
        <v>1187</v>
      </c>
      <c r="B289" s="2" t="s">
        <v>1187</v>
      </c>
      <c r="C289">
        <v>1531</v>
      </c>
      <c r="D289">
        <f t="shared" si="11"/>
        <v>1700696.75</v>
      </c>
      <c r="E289">
        <v>-0.55000000000000071</v>
      </c>
      <c r="F289">
        <f t="shared" si="10"/>
        <v>1</v>
      </c>
    </row>
    <row r="290" spans="1:6" x14ac:dyDescent="0.25">
      <c r="A290">
        <v>942</v>
      </c>
      <c r="B290" s="2" t="s">
        <v>942</v>
      </c>
      <c r="C290">
        <v>4613.25</v>
      </c>
      <c r="D290">
        <f t="shared" si="11"/>
        <v>1705310</v>
      </c>
      <c r="E290">
        <v>-0.55000000000000027</v>
      </c>
      <c r="F290">
        <f t="shared" si="10"/>
        <v>1</v>
      </c>
    </row>
    <row r="291" spans="1:6" x14ac:dyDescent="0.25">
      <c r="A291">
        <v>336</v>
      </c>
      <c r="B291" s="2" t="s">
        <v>336</v>
      </c>
      <c r="C291">
        <v>14388.25</v>
      </c>
      <c r="D291">
        <f t="shared" si="11"/>
        <v>1719698.25</v>
      </c>
      <c r="E291">
        <v>-0.55000000000000004</v>
      </c>
      <c r="F291">
        <f t="shared" si="10"/>
        <v>1</v>
      </c>
    </row>
    <row r="292" spans="1:6" x14ac:dyDescent="0.25">
      <c r="A292">
        <v>385</v>
      </c>
      <c r="B292" s="2" t="s">
        <v>385</v>
      </c>
      <c r="C292">
        <v>2262.75</v>
      </c>
      <c r="D292">
        <f t="shared" si="11"/>
        <v>1721961</v>
      </c>
      <c r="E292">
        <v>-0.54999999999999982</v>
      </c>
      <c r="F292">
        <f t="shared" si="10"/>
        <v>1</v>
      </c>
    </row>
    <row r="293" spans="1:6" x14ac:dyDescent="0.25">
      <c r="A293">
        <v>1054</v>
      </c>
      <c r="B293" s="2" t="s">
        <v>1054</v>
      </c>
      <c r="C293">
        <v>9586.75</v>
      </c>
      <c r="D293">
        <f t="shared" si="11"/>
        <v>1731547.75</v>
      </c>
      <c r="E293">
        <v>-0.54999999999999982</v>
      </c>
      <c r="F293">
        <f t="shared" si="10"/>
        <v>1</v>
      </c>
    </row>
    <row r="294" spans="1:6" x14ac:dyDescent="0.25">
      <c r="A294">
        <v>1261</v>
      </c>
      <c r="B294" s="2" t="s">
        <v>1261</v>
      </c>
      <c r="C294">
        <v>1695.25</v>
      </c>
      <c r="D294">
        <f t="shared" si="11"/>
        <v>1733243</v>
      </c>
      <c r="E294">
        <v>-0.54999999999999982</v>
      </c>
      <c r="F294">
        <f t="shared" si="10"/>
        <v>1</v>
      </c>
    </row>
    <row r="295" spans="1:6" x14ac:dyDescent="0.25">
      <c r="A295">
        <v>1339</v>
      </c>
      <c r="B295" s="2" t="s">
        <v>1339</v>
      </c>
      <c r="C295">
        <v>16184</v>
      </c>
      <c r="D295">
        <f t="shared" si="11"/>
        <v>1749427</v>
      </c>
      <c r="E295">
        <v>-0.54999999999999982</v>
      </c>
      <c r="F295">
        <f t="shared" si="10"/>
        <v>1</v>
      </c>
    </row>
    <row r="296" spans="1:6" x14ac:dyDescent="0.25">
      <c r="A296">
        <v>1615</v>
      </c>
      <c r="B296" s="2" t="s">
        <v>1615</v>
      </c>
      <c r="C296">
        <v>9374.25</v>
      </c>
      <c r="D296">
        <f t="shared" si="11"/>
        <v>1758801.25</v>
      </c>
      <c r="E296">
        <v>-0.54999999999999982</v>
      </c>
      <c r="F296">
        <f t="shared" si="10"/>
        <v>1</v>
      </c>
    </row>
    <row r="297" spans="1:6" x14ac:dyDescent="0.25">
      <c r="A297">
        <v>581</v>
      </c>
      <c r="B297" s="2" t="s">
        <v>581</v>
      </c>
      <c r="C297">
        <v>1444.75</v>
      </c>
      <c r="D297">
        <f t="shared" si="11"/>
        <v>1760246</v>
      </c>
      <c r="E297">
        <v>-0.54999999999999893</v>
      </c>
      <c r="F297">
        <f t="shared" si="10"/>
        <v>1</v>
      </c>
    </row>
    <row r="298" spans="1:6" x14ac:dyDescent="0.25">
      <c r="A298">
        <v>1626</v>
      </c>
      <c r="B298" s="2" t="s">
        <v>1626</v>
      </c>
      <c r="C298">
        <v>1163.75</v>
      </c>
      <c r="D298">
        <f t="shared" si="11"/>
        <v>1761409.75</v>
      </c>
      <c r="E298">
        <v>-0.52500000000000124</v>
      </c>
      <c r="F298">
        <f t="shared" si="10"/>
        <v>1</v>
      </c>
    </row>
    <row r="299" spans="1:6" x14ac:dyDescent="0.25">
      <c r="A299">
        <v>352</v>
      </c>
      <c r="B299" s="2" t="s">
        <v>352</v>
      </c>
      <c r="C299">
        <v>4368.5</v>
      </c>
      <c r="D299">
        <f t="shared" si="11"/>
        <v>1765778.25</v>
      </c>
      <c r="E299">
        <v>-0.52500000000000036</v>
      </c>
      <c r="F299">
        <f t="shared" si="10"/>
        <v>1</v>
      </c>
    </row>
    <row r="300" spans="1:6" x14ac:dyDescent="0.25">
      <c r="A300">
        <v>376</v>
      </c>
      <c r="B300" s="2" t="s">
        <v>376</v>
      </c>
      <c r="C300">
        <v>4507.75</v>
      </c>
      <c r="D300">
        <f t="shared" si="11"/>
        <v>1770286</v>
      </c>
      <c r="E300">
        <v>-0.52500000000000036</v>
      </c>
      <c r="F300">
        <f t="shared" si="10"/>
        <v>1</v>
      </c>
    </row>
    <row r="301" spans="1:6" x14ac:dyDescent="0.25">
      <c r="A301">
        <v>377</v>
      </c>
      <c r="B301" s="2" t="s">
        <v>377</v>
      </c>
      <c r="C301">
        <v>8116</v>
      </c>
      <c r="D301">
        <f t="shared" si="11"/>
        <v>1778402</v>
      </c>
      <c r="E301">
        <v>-0.52500000000000036</v>
      </c>
      <c r="F301">
        <f t="shared" si="10"/>
        <v>1</v>
      </c>
    </row>
    <row r="302" spans="1:6" x14ac:dyDescent="0.25">
      <c r="A302">
        <v>522</v>
      </c>
      <c r="B302" s="2" t="s">
        <v>522</v>
      </c>
      <c r="C302">
        <v>6036.25</v>
      </c>
      <c r="D302">
        <f t="shared" si="11"/>
        <v>1784438.25</v>
      </c>
      <c r="E302">
        <v>-0.52500000000000036</v>
      </c>
      <c r="F302">
        <f t="shared" si="10"/>
        <v>1</v>
      </c>
    </row>
    <row r="303" spans="1:6" x14ac:dyDescent="0.25">
      <c r="A303">
        <v>947</v>
      </c>
      <c r="B303" s="2" t="s">
        <v>947</v>
      </c>
      <c r="C303">
        <v>12641.75</v>
      </c>
      <c r="D303">
        <f t="shared" si="11"/>
        <v>1797080</v>
      </c>
      <c r="E303">
        <v>-0.52500000000000036</v>
      </c>
      <c r="F303">
        <f t="shared" si="10"/>
        <v>1</v>
      </c>
    </row>
    <row r="304" spans="1:6" x14ac:dyDescent="0.25">
      <c r="A304">
        <v>278</v>
      </c>
      <c r="B304" s="2" t="s">
        <v>278</v>
      </c>
      <c r="C304">
        <v>3919.25</v>
      </c>
      <c r="D304">
        <f t="shared" si="11"/>
        <v>1800999.25</v>
      </c>
      <c r="E304">
        <v>-0.52499999999999991</v>
      </c>
      <c r="F304">
        <f t="shared" si="10"/>
        <v>1</v>
      </c>
    </row>
    <row r="305" spans="1:6" x14ac:dyDescent="0.25">
      <c r="A305">
        <v>360</v>
      </c>
      <c r="B305" s="2" t="s">
        <v>360</v>
      </c>
      <c r="C305">
        <v>2990.5</v>
      </c>
      <c r="D305">
        <f t="shared" si="11"/>
        <v>1803989.75</v>
      </c>
      <c r="E305">
        <v>-0.52499999999999991</v>
      </c>
      <c r="F305">
        <f t="shared" si="10"/>
        <v>2</v>
      </c>
    </row>
    <row r="306" spans="1:6" x14ac:dyDescent="0.25">
      <c r="A306">
        <v>1614</v>
      </c>
      <c r="B306" s="2" t="s">
        <v>1614</v>
      </c>
      <c r="C306">
        <v>3464.5</v>
      </c>
      <c r="D306">
        <f t="shared" si="11"/>
        <v>1807454.25</v>
      </c>
      <c r="E306">
        <v>-0.52499999999999991</v>
      </c>
      <c r="F306">
        <f t="shared" si="10"/>
        <v>2</v>
      </c>
    </row>
    <row r="307" spans="1:6" x14ac:dyDescent="0.25">
      <c r="A307">
        <v>890</v>
      </c>
      <c r="B307" s="2" t="s">
        <v>890</v>
      </c>
      <c r="C307">
        <v>7902</v>
      </c>
      <c r="D307">
        <f t="shared" si="11"/>
        <v>1815356.25</v>
      </c>
      <c r="E307">
        <v>-0.52499999999999947</v>
      </c>
      <c r="F307">
        <f t="shared" si="10"/>
        <v>2</v>
      </c>
    </row>
    <row r="308" spans="1:6" x14ac:dyDescent="0.25">
      <c r="A308">
        <v>1138</v>
      </c>
      <c r="B308" s="2" t="s">
        <v>1138</v>
      </c>
      <c r="C308">
        <v>19874</v>
      </c>
      <c r="D308">
        <f t="shared" si="11"/>
        <v>1835230.25</v>
      </c>
      <c r="E308">
        <v>-0.52499999999999947</v>
      </c>
      <c r="F308">
        <f t="shared" si="10"/>
        <v>2</v>
      </c>
    </row>
    <row r="309" spans="1:6" x14ac:dyDescent="0.25">
      <c r="A309">
        <v>489</v>
      </c>
      <c r="B309" s="2" t="s">
        <v>489</v>
      </c>
      <c r="C309">
        <v>1837.5</v>
      </c>
      <c r="D309">
        <f t="shared" si="11"/>
        <v>1837067.75</v>
      </c>
      <c r="E309">
        <v>-0.50000000000000089</v>
      </c>
      <c r="F309">
        <f t="shared" si="10"/>
        <v>2</v>
      </c>
    </row>
    <row r="310" spans="1:6" x14ac:dyDescent="0.25">
      <c r="A310">
        <v>1117</v>
      </c>
      <c r="B310" s="2" t="s">
        <v>1117</v>
      </c>
      <c r="C310">
        <v>5348.25</v>
      </c>
      <c r="D310">
        <f t="shared" si="11"/>
        <v>1842416</v>
      </c>
      <c r="E310">
        <v>-0.50000000000000089</v>
      </c>
      <c r="F310">
        <f t="shared" si="10"/>
        <v>2</v>
      </c>
    </row>
    <row r="311" spans="1:6" x14ac:dyDescent="0.25">
      <c r="A311">
        <v>946</v>
      </c>
      <c r="B311" s="2" t="s">
        <v>946</v>
      </c>
      <c r="C311">
        <v>4202.5</v>
      </c>
      <c r="D311">
        <f t="shared" si="11"/>
        <v>1846618.5</v>
      </c>
      <c r="E311">
        <v>-0.50000000000000044</v>
      </c>
      <c r="F311">
        <f t="shared" si="10"/>
        <v>2</v>
      </c>
    </row>
    <row r="312" spans="1:6" x14ac:dyDescent="0.25">
      <c r="A312">
        <v>91</v>
      </c>
      <c r="B312" s="2" t="s">
        <v>91</v>
      </c>
      <c r="C312">
        <v>3950</v>
      </c>
      <c r="D312">
        <f t="shared" si="11"/>
        <v>1850568.5</v>
      </c>
      <c r="E312">
        <v>-0.5</v>
      </c>
      <c r="F312">
        <f t="shared" si="10"/>
        <v>2</v>
      </c>
    </row>
    <row r="313" spans="1:6" x14ac:dyDescent="0.25">
      <c r="A313">
        <v>910</v>
      </c>
      <c r="B313" s="2" t="s">
        <v>910</v>
      </c>
      <c r="C313">
        <v>2476</v>
      </c>
      <c r="D313">
        <f t="shared" si="11"/>
        <v>1853044.5</v>
      </c>
      <c r="E313">
        <v>-0.5</v>
      </c>
      <c r="F313">
        <f t="shared" si="10"/>
        <v>2</v>
      </c>
    </row>
    <row r="314" spans="1:6" x14ac:dyDescent="0.25">
      <c r="A314">
        <v>921</v>
      </c>
      <c r="B314" s="2" t="s">
        <v>921</v>
      </c>
      <c r="C314">
        <v>7669.5</v>
      </c>
      <c r="D314">
        <f t="shared" si="11"/>
        <v>1860714</v>
      </c>
      <c r="E314">
        <v>-0.5</v>
      </c>
      <c r="F314">
        <f t="shared" si="10"/>
        <v>2</v>
      </c>
    </row>
    <row r="315" spans="1:6" x14ac:dyDescent="0.25">
      <c r="A315">
        <v>1169</v>
      </c>
      <c r="B315" s="2" t="s">
        <v>1169</v>
      </c>
      <c r="C315">
        <v>6858.5</v>
      </c>
      <c r="D315">
        <f t="shared" si="11"/>
        <v>1867572.5</v>
      </c>
      <c r="E315">
        <v>-0.5</v>
      </c>
      <c r="F315">
        <f t="shared" si="10"/>
        <v>2</v>
      </c>
    </row>
    <row r="316" spans="1:6" x14ac:dyDescent="0.25">
      <c r="A316">
        <v>1170</v>
      </c>
      <c r="B316" s="2" t="s">
        <v>1170</v>
      </c>
      <c r="C316">
        <v>2366.75</v>
      </c>
      <c r="D316">
        <f t="shared" si="11"/>
        <v>1869939.25</v>
      </c>
      <c r="E316">
        <v>-0.5</v>
      </c>
      <c r="F316">
        <f t="shared" si="10"/>
        <v>2</v>
      </c>
    </row>
    <row r="317" spans="1:6" x14ac:dyDescent="0.25">
      <c r="A317">
        <v>1175</v>
      </c>
      <c r="B317" s="2" t="s">
        <v>1175</v>
      </c>
      <c r="C317">
        <v>17712</v>
      </c>
      <c r="D317">
        <f t="shared" si="11"/>
        <v>1887651.25</v>
      </c>
      <c r="E317">
        <v>-0.5</v>
      </c>
      <c r="F317">
        <f t="shared" si="10"/>
        <v>2</v>
      </c>
    </row>
    <row r="318" spans="1:6" x14ac:dyDescent="0.25">
      <c r="A318">
        <v>1193</v>
      </c>
      <c r="B318" s="2" t="s">
        <v>1193</v>
      </c>
      <c r="C318">
        <v>3002.25</v>
      </c>
      <c r="D318">
        <f t="shared" si="11"/>
        <v>1890653.5</v>
      </c>
      <c r="E318">
        <v>-0.5</v>
      </c>
      <c r="F318">
        <f t="shared" si="10"/>
        <v>2</v>
      </c>
    </row>
    <row r="319" spans="1:6" x14ac:dyDescent="0.25">
      <c r="A319">
        <v>1956</v>
      </c>
      <c r="B319" s="2" t="s">
        <v>1956</v>
      </c>
      <c r="C319">
        <v>6121</v>
      </c>
      <c r="D319">
        <f t="shared" si="11"/>
        <v>1896774.5</v>
      </c>
      <c r="E319">
        <v>-0.5</v>
      </c>
      <c r="F319">
        <f t="shared" si="10"/>
        <v>2</v>
      </c>
    </row>
    <row r="320" spans="1:6" x14ac:dyDescent="0.25">
      <c r="A320">
        <v>1367</v>
      </c>
      <c r="B320" s="2" t="s">
        <v>1367</v>
      </c>
      <c r="C320">
        <v>8583.75</v>
      </c>
      <c r="D320">
        <f t="shared" si="11"/>
        <v>1905358.25</v>
      </c>
      <c r="E320">
        <v>-0.49999999999999911</v>
      </c>
      <c r="F320">
        <f t="shared" si="10"/>
        <v>2</v>
      </c>
    </row>
    <row r="321" spans="1:6" x14ac:dyDescent="0.25">
      <c r="A321">
        <v>1601</v>
      </c>
      <c r="B321" s="2" t="s">
        <v>1601</v>
      </c>
      <c r="C321">
        <v>2985.5</v>
      </c>
      <c r="D321">
        <f t="shared" si="11"/>
        <v>1908343.75</v>
      </c>
      <c r="E321">
        <v>-0.47500000000000142</v>
      </c>
      <c r="F321">
        <f t="shared" si="10"/>
        <v>2</v>
      </c>
    </row>
    <row r="322" spans="1:6" x14ac:dyDescent="0.25">
      <c r="A322">
        <v>1919</v>
      </c>
      <c r="B322" s="2" t="s">
        <v>1919</v>
      </c>
      <c r="C322">
        <v>2302.5</v>
      </c>
      <c r="D322">
        <f t="shared" si="11"/>
        <v>1910646.25</v>
      </c>
      <c r="E322">
        <v>-0.47500000000000142</v>
      </c>
      <c r="F322">
        <f t="shared" si="10"/>
        <v>2</v>
      </c>
    </row>
    <row r="323" spans="1:6" x14ac:dyDescent="0.25">
      <c r="A323">
        <v>1119</v>
      </c>
      <c r="B323" s="2" t="s">
        <v>1119</v>
      </c>
      <c r="C323">
        <v>8198.25</v>
      </c>
      <c r="D323">
        <f t="shared" si="11"/>
        <v>1918844.5</v>
      </c>
      <c r="E323">
        <v>-0.47500000000000098</v>
      </c>
      <c r="F323">
        <f t="shared" ref="F323:F386" si="12">IF(D323&lt;$J$2, 1, IF(D323&lt;$J$3, 2, IF(D323&lt;$J$4, 3, IF(D323&lt;$J$5, 4, IF(D323&lt;$J$6, 5, IF(D323&lt;$J$7, 6, 7))))))</f>
        <v>2</v>
      </c>
    </row>
    <row r="324" spans="1:6" x14ac:dyDescent="0.25">
      <c r="A324">
        <v>378</v>
      </c>
      <c r="B324" s="2" t="s">
        <v>378</v>
      </c>
      <c r="C324">
        <v>4551</v>
      </c>
      <c r="D324">
        <f t="shared" ref="D324:D387" si="13">D323+C324</f>
        <v>1923395.5</v>
      </c>
      <c r="E324">
        <v>-0.47500000000000053</v>
      </c>
      <c r="F324">
        <f t="shared" si="12"/>
        <v>2</v>
      </c>
    </row>
    <row r="325" spans="1:6" x14ac:dyDescent="0.25">
      <c r="A325">
        <v>1250</v>
      </c>
      <c r="B325" s="2" t="s">
        <v>1250</v>
      </c>
      <c r="C325">
        <v>8812.75</v>
      </c>
      <c r="D325">
        <f t="shared" si="13"/>
        <v>1932208.25</v>
      </c>
      <c r="E325">
        <v>-0.47500000000000053</v>
      </c>
      <c r="F325">
        <f t="shared" si="12"/>
        <v>2</v>
      </c>
    </row>
    <row r="326" spans="1:6" x14ac:dyDescent="0.25">
      <c r="A326">
        <v>1603</v>
      </c>
      <c r="B326" s="2" t="s">
        <v>1603</v>
      </c>
      <c r="C326">
        <v>4028.75</v>
      </c>
      <c r="D326">
        <f t="shared" si="13"/>
        <v>1936237</v>
      </c>
      <c r="E326">
        <v>-0.47500000000000053</v>
      </c>
      <c r="F326">
        <f t="shared" si="12"/>
        <v>2</v>
      </c>
    </row>
    <row r="327" spans="1:6" x14ac:dyDescent="0.25">
      <c r="A327">
        <v>1627</v>
      </c>
      <c r="B327" s="2" t="s">
        <v>1627</v>
      </c>
      <c r="C327">
        <v>3485</v>
      </c>
      <c r="D327">
        <f t="shared" si="13"/>
        <v>1939722</v>
      </c>
      <c r="E327">
        <v>-0.47500000000000053</v>
      </c>
      <c r="F327">
        <f t="shared" si="12"/>
        <v>2</v>
      </c>
    </row>
    <row r="328" spans="1:6" x14ac:dyDescent="0.25">
      <c r="A328">
        <v>1254</v>
      </c>
      <c r="B328" s="2" t="s">
        <v>1254</v>
      </c>
      <c r="C328">
        <v>8088.5</v>
      </c>
      <c r="D328">
        <f t="shared" si="13"/>
        <v>1947810.5</v>
      </c>
      <c r="E328">
        <v>-0.47500000000000009</v>
      </c>
      <c r="F328">
        <f t="shared" si="12"/>
        <v>2</v>
      </c>
    </row>
    <row r="329" spans="1:6" x14ac:dyDescent="0.25">
      <c r="A329">
        <v>147</v>
      </c>
      <c r="B329" s="2" t="s">
        <v>147</v>
      </c>
      <c r="C329">
        <v>5699</v>
      </c>
      <c r="D329">
        <f t="shared" si="13"/>
        <v>1953509.5</v>
      </c>
      <c r="E329">
        <v>-0.47499999999999964</v>
      </c>
      <c r="F329">
        <f t="shared" si="12"/>
        <v>2</v>
      </c>
    </row>
    <row r="330" spans="1:6" x14ac:dyDescent="0.25">
      <c r="A330">
        <v>1357</v>
      </c>
      <c r="B330" s="2" t="s">
        <v>1357</v>
      </c>
      <c r="C330">
        <v>5613.5</v>
      </c>
      <c r="D330">
        <f t="shared" si="13"/>
        <v>1959123</v>
      </c>
      <c r="E330">
        <v>-0.47499999999999964</v>
      </c>
      <c r="F330">
        <f t="shared" si="12"/>
        <v>2</v>
      </c>
    </row>
    <row r="331" spans="1:6" x14ac:dyDescent="0.25">
      <c r="A331">
        <v>1644</v>
      </c>
      <c r="B331" s="2" t="s">
        <v>1644</v>
      </c>
      <c r="C331">
        <v>4893.75</v>
      </c>
      <c r="D331">
        <f t="shared" si="13"/>
        <v>1964016.75</v>
      </c>
      <c r="E331">
        <v>-0.47499999999999964</v>
      </c>
      <c r="F331">
        <f t="shared" si="12"/>
        <v>2</v>
      </c>
    </row>
    <row r="332" spans="1:6" x14ac:dyDescent="0.25">
      <c r="A332">
        <v>870</v>
      </c>
      <c r="B332" s="2" t="s">
        <v>870</v>
      </c>
      <c r="C332">
        <v>4168.5</v>
      </c>
      <c r="D332">
        <f t="shared" si="13"/>
        <v>1968185.25</v>
      </c>
      <c r="E332">
        <v>-0.47499999999999787</v>
      </c>
      <c r="F332">
        <f t="shared" si="12"/>
        <v>2</v>
      </c>
    </row>
    <row r="333" spans="1:6" x14ac:dyDescent="0.25">
      <c r="A333">
        <v>52</v>
      </c>
      <c r="B333" s="2" t="s">
        <v>52</v>
      </c>
      <c r="C333">
        <v>3829</v>
      </c>
      <c r="D333">
        <f t="shared" si="13"/>
        <v>1972014.25</v>
      </c>
      <c r="E333">
        <v>-0.45000000000000107</v>
      </c>
      <c r="F333">
        <f t="shared" si="12"/>
        <v>2</v>
      </c>
    </row>
    <row r="334" spans="1:6" x14ac:dyDescent="0.25">
      <c r="A334">
        <v>909</v>
      </c>
      <c r="B334" s="2" t="s">
        <v>909</v>
      </c>
      <c r="C334">
        <v>1679</v>
      </c>
      <c r="D334">
        <f t="shared" si="13"/>
        <v>1973693.25</v>
      </c>
      <c r="E334">
        <v>-0.45000000000000107</v>
      </c>
      <c r="F334">
        <f t="shared" si="12"/>
        <v>2</v>
      </c>
    </row>
    <row r="335" spans="1:6" x14ac:dyDescent="0.25">
      <c r="A335">
        <v>742</v>
      </c>
      <c r="B335" s="2" t="s">
        <v>742</v>
      </c>
      <c r="C335">
        <v>5124.75</v>
      </c>
      <c r="D335">
        <f t="shared" si="13"/>
        <v>1978818</v>
      </c>
      <c r="E335">
        <v>-0.45000000000000018</v>
      </c>
      <c r="F335">
        <f t="shared" si="12"/>
        <v>2</v>
      </c>
    </row>
    <row r="336" spans="1:6" x14ac:dyDescent="0.25">
      <c r="A336">
        <v>1141</v>
      </c>
      <c r="B336" s="2" t="s">
        <v>1141</v>
      </c>
      <c r="C336">
        <v>1588.5</v>
      </c>
      <c r="D336">
        <f t="shared" si="13"/>
        <v>1980406.5</v>
      </c>
      <c r="E336">
        <v>-0.44999999999999996</v>
      </c>
      <c r="F336">
        <f t="shared" si="12"/>
        <v>2</v>
      </c>
    </row>
    <row r="337" spans="1:6" x14ac:dyDescent="0.25">
      <c r="A337">
        <v>372</v>
      </c>
      <c r="B337" s="2" t="s">
        <v>372</v>
      </c>
      <c r="C337">
        <v>5100.75</v>
      </c>
      <c r="D337">
        <f t="shared" si="13"/>
        <v>1985507.25</v>
      </c>
      <c r="E337">
        <v>-0.44999999999999973</v>
      </c>
      <c r="F337">
        <f t="shared" si="12"/>
        <v>2</v>
      </c>
    </row>
    <row r="338" spans="1:6" x14ac:dyDescent="0.25">
      <c r="A338">
        <v>708</v>
      </c>
      <c r="B338" s="2" t="s">
        <v>708</v>
      </c>
      <c r="C338">
        <v>11006.25</v>
      </c>
      <c r="D338">
        <f t="shared" si="13"/>
        <v>1996513.5</v>
      </c>
      <c r="E338">
        <v>-0.44999999999999973</v>
      </c>
      <c r="F338">
        <f t="shared" si="12"/>
        <v>2</v>
      </c>
    </row>
    <row r="339" spans="1:6" x14ac:dyDescent="0.25">
      <c r="A339">
        <v>1174</v>
      </c>
      <c r="B339" s="2" t="s">
        <v>1174</v>
      </c>
      <c r="C339">
        <v>13851</v>
      </c>
      <c r="D339">
        <f t="shared" si="13"/>
        <v>2010364.5</v>
      </c>
      <c r="E339">
        <v>-0.44999999999999973</v>
      </c>
      <c r="F339">
        <f t="shared" si="12"/>
        <v>2</v>
      </c>
    </row>
    <row r="340" spans="1:6" x14ac:dyDescent="0.25">
      <c r="A340">
        <v>190</v>
      </c>
      <c r="B340" s="2" t="s">
        <v>190</v>
      </c>
      <c r="C340">
        <v>5174.25</v>
      </c>
      <c r="D340">
        <f t="shared" si="13"/>
        <v>2015538.75</v>
      </c>
      <c r="E340">
        <v>-0.42500000000000071</v>
      </c>
      <c r="F340">
        <f t="shared" si="12"/>
        <v>2</v>
      </c>
    </row>
    <row r="341" spans="1:6" x14ac:dyDescent="0.25">
      <c r="A341">
        <v>191</v>
      </c>
      <c r="B341" s="2" t="s">
        <v>191</v>
      </c>
      <c r="C341">
        <v>11052.75</v>
      </c>
      <c r="D341">
        <f t="shared" si="13"/>
        <v>2026591.5</v>
      </c>
      <c r="E341">
        <v>-0.42500000000000071</v>
      </c>
      <c r="F341">
        <f t="shared" si="12"/>
        <v>2</v>
      </c>
    </row>
    <row r="342" spans="1:6" x14ac:dyDescent="0.25">
      <c r="A342">
        <v>281</v>
      </c>
      <c r="B342" s="2" t="s">
        <v>281</v>
      </c>
      <c r="C342">
        <v>2465</v>
      </c>
      <c r="D342">
        <f t="shared" si="13"/>
        <v>2029056.5</v>
      </c>
      <c r="E342">
        <v>-0.42500000000000071</v>
      </c>
      <c r="F342">
        <f t="shared" si="12"/>
        <v>2</v>
      </c>
    </row>
    <row r="343" spans="1:6" x14ac:dyDescent="0.25">
      <c r="A343">
        <v>649</v>
      </c>
      <c r="B343" s="2" t="s">
        <v>649</v>
      </c>
      <c r="C343">
        <v>2014.25</v>
      </c>
      <c r="D343">
        <f t="shared" si="13"/>
        <v>2031070.75</v>
      </c>
      <c r="E343">
        <v>-0.42500000000000071</v>
      </c>
      <c r="F343">
        <f t="shared" si="12"/>
        <v>2</v>
      </c>
    </row>
    <row r="344" spans="1:6" x14ac:dyDescent="0.25">
      <c r="A344">
        <v>37</v>
      </c>
      <c r="B344" s="2" t="s">
        <v>37</v>
      </c>
      <c r="C344">
        <v>7664.25</v>
      </c>
      <c r="D344">
        <f t="shared" si="13"/>
        <v>2038735</v>
      </c>
      <c r="E344">
        <v>-0.42500000000000027</v>
      </c>
      <c r="F344">
        <f t="shared" si="12"/>
        <v>2</v>
      </c>
    </row>
    <row r="345" spans="1:6" x14ac:dyDescent="0.25">
      <c r="A345">
        <v>2088</v>
      </c>
      <c r="B345" s="2" t="s">
        <v>2088</v>
      </c>
      <c r="C345">
        <v>211.5</v>
      </c>
      <c r="D345">
        <f t="shared" si="13"/>
        <v>2038946.5</v>
      </c>
      <c r="E345">
        <v>-0.42500000000000027</v>
      </c>
      <c r="F345">
        <f t="shared" si="12"/>
        <v>2</v>
      </c>
    </row>
    <row r="346" spans="1:6" x14ac:dyDescent="0.25">
      <c r="A346">
        <v>1932</v>
      </c>
      <c r="B346" s="2" t="s">
        <v>1932</v>
      </c>
      <c r="C346">
        <v>986</v>
      </c>
      <c r="D346">
        <f t="shared" si="13"/>
        <v>2039932.5</v>
      </c>
      <c r="E346">
        <v>-0.42500000000000004</v>
      </c>
      <c r="F346">
        <f t="shared" si="12"/>
        <v>2</v>
      </c>
    </row>
    <row r="347" spans="1:6" x14ac:dyDescent="0.25">
      <c r="A347">
        <v>474</v>
      </c>
      <c r="B347" s="2" t="s">
        <v>474</v>
      </c>
      <c r="C347">
        <v>13023</v>
      </c>
      <c r="D347">
        <f t="shared" si="13"/>
        <v>2052955.5</v>
      </c>
      <c r="E347">
        <v>-0.42499999999999982</v>
      </c>
      <c r="F347">
        <f t="shared" si="12"/>
        <v>2</v>
      </c>
    </row>
    <row r="348" spans="1:6" x14ac:dyDescent="0.25">
      <c r="A348">
        <v>943</v>
      </c>
      <c r="B348" s="2" t="s">
        <v>943</v>
      </c>
      <c r="C348">
        <v>10663.75</v>
      </c>
      <c r="D348">
        <f t="shared" si="13"/>
        <v>2063619.25</v>
      </c>
      <c r="E348">
        <v>-0.42499999999999982</v>
      </c>
      <c r="F348">
        <f t="shared" si="12"/>
        <v>2</v>
      </c>
    </row>
    <row r="349" spans="1:6" x14ac:dyDescent="0.25">
      <c r="A349">
        <v>1057</v>
      </c>
      <c r="B349" s="2" t="s">
        <v>1057</v>
      </c>
      <c r="C349">
        <v>4469.25</v>
      </c>
      <c r="D349">
        <f t="shared" si="13"/>
        <v>2068088.5</v>
      </c>
      <c r="E349">
        <v>-0.42499999999999982</v>
      </c>
      <c r="F349">
        <f t="shared" si="12"/>
        <v>2</v>
      </c>
    </row>
    <row r="350" spans="1:6" x14ac:dyDescent="0.25">
      <c r="A350">
        <v>1610</v>
      </c>
      <c r="B350" s="2" t="s">
        <v>1610</v>
      </c>
      <c r="C350">
        <v>4702</v>
      </c>
      <c r="D350">
        <f t="shared" si="13"/>
        <v>2072790.5</v>
      </c>
      <c r="E350">
        <v>-0.42499999999999982</v>
      </c>
      <c r="F350">
        <f t="shared" si="12"/>
        <v>2</v>
      </c>
    </row>
    <row r="351" spans="1:6" x14ac:dyDescent="0.25">
      <c r="A351">
        <v>1900</v>
      </c>
      <c r="B351" s="2" t="s">
        <v>1900</v>
      </c>
      <c r="C351">
        <v>2517</v>
      </c>
      <c r="D351">
        <f t="shared" si="13"/>
        <v>2075307.5</v>
      </c>
      <c r="E351">
        <v>-0.42499999999999982</v>
      </c>
      <c r="F351">
        <f t="shared" si="12"/>
        <v>2</v>
      </c>
    </row>
    <row r="352" spans="1:6" x14ac:dyDescent="0.25">
      <c r="A352">
        <v>1262</v>
      </c>
      <c r="B352" s="2" t="s">
        <v>1262</v>
      </c>
      <c r="C352">
        <v>8730.75</v>
      </c>
      <c r="D352">
        <f t="shared" si="13"/>
        <v>2084038.25</v>
      </c>
      <c r="E352">
        <v>-0.42499999999999938</v>
      </c>
      <c r="F352">
        <f t="shared" si="12"/>
        <v>2</v>
      </c>
    </row>
    <row r="353" spans="1:6" x14ac:dyDescent="0.25">
      <c r="A353">
        <v>196</v>
      </c>
      <c r="B353" s="2" t="s">
        <v>196</v>
      </c>
      <c r="C353">
        <v>3394.5</v>
      </c>
      <c r="D353">
        <f t="shared" si="13"/>
        <v>2087432.75</v>
      </c>
      <c r="E353">
        <v>-0.42499999999999893</v>
      </c>
      <c r="F353">
        <f t="shared" si="12"/>
        <v>2</v>
      </c>
    </row>
    <row r="354" spans="1:6" x14ac:dyDescent="0.25">
      <c r="A354">
        <v>494</v>
      </c>
      <c r="B354" s="2" t="s">
        <v>494</v>
      </c>
      <c r="C354">
        <v>4980.5</v>
      </c>
      <c r="D354">
        <f t="shared" si="13"/>
        <v>2092413.25</v>
      </c>
      <c r="E354">
        <v>-0.42499999999999893</v>
      </c>
      <c r="F354">
        <f t="shared" si="12"/>
        <v>2</v>
      </c>
    </row>
    <row r="355" spans="1:6" x14ac:dyDescent="0.25">
      <c r="A355">
        <v>1294</v>
      </c>
      <c r="B355" s="2" t="s">
        <v>1294</v>
      </c>
      <c r="C355">
        <v>4002.5</v>
      </c>
      <c r="D355">
        <f t="shared" si="13"/>
        <v>2096415.75</v>
      </c>
      <c r="E355">
        <v>-0.4000000000000008</v>
      </c>
      <c r="F355">
        <f t="shared" si="12"/>
        <v>2</v>
      </c>
    </row>
    <row r="356" spans="1:6" x14ac:dyDescent="0.25">
      <c r="A356">
        <v>104</v>
      </c>
      <c r="B356" s="2" t="s">
        <v>104</v>
      </c>
      <c r="C356">
        <v>2442.25</v>
      </c>
      <c r="D356">
        <f t="shared" si="13"/>
        <v>2098858</v>
      </c>
      <c r="E356">
        <v>-0.40000000000000036</v>
      </c>
      <c r="F356">
        <f t="shared" si="12"/>
        <v>2</v>
      </c>
    </row>
    <row r="357" spans="1:6" x14ac:dyDescent="0.25">
      <c r="A357">
        <v>154</v>
      </c>
      <c r="B357" s="2" t="s">
        <v>154</v>
      </c>
      <c r="C357">
        <v>5940.75</v>
      </c>
      <c r="D357">
        <f t="shared" si="13"/>
        <v>2104798.75</v>
      </c>
      <c r="E357">
        <v>-0.40000000000000036</v>
      </c>
      <c r="F357">
        <f t="shared" si="12"/>
        <v>2</v>
      </c>
    </row>
    <row r="358" spans="1:6" x14ac:dyDescent="0.25">
      <c r="A358">
        <v>418</v>
      </c>
      <c r="B358" s="2" t="s">
        <v>418</v>
      </c>
      <c r="C358">
        <v>7707</v>
      </c>
      <c r="D358">
        <f t="shared" si="13"/>
        <v>2112505.75</v>
      </c>
      <c r="E358">
        <v>-0.40000000000000036</v>
      </c>
      <c r="F358">
        <f t="shared" si="12"/>
        <v>2</v>
      </c>
    </row>
    <row r="359" spans="1:6" x14ac:dyDescent="0.25">
      <c r="A359">
        <v>487</v>
      </c>
      <c r="B359" s="2" t="s">
        <v>487</v>
      </c>
      <c r="C359">
        <v>7468.5</v>
      </c>
      <c r="D359">
        <f t="shared" si="13"/>
        <v>2119974.25</v>
      </c>
      <c r="E359">
        <v>-0.40000000000000036</v>
      </c>
      <c r="F359">
        <f t="shared" si="12"/>
        <v>2</v>
      </c>
    </row>
    <row r="360" spans="1:6" x14ac:dyDescent="0.25">
      <c r="A360">
        <v>887</v>
      </c>
      <c r="B360" s="2" t="s">
        <v>887</v>
      </c>
      <c r="C360">
        <v>6988.75</v>
      </c>
      <c r="D360">
        <f t="shared" si="13"/>
        <v>2126963</v>
      </c>
      <c r="E360">
        <v>-0.40000000000000036</v>
      </c>
      <c r="F360">
        <f t="shared" si="12"/>
        <v>2</v>
      </c>
    </row>
    <row r="361" spans="1:6" x14ac:dyDescent="0.25">
      <c r="A361">
        <v>1646</v>
      </c>
      <c r="B361" s="2" t="s">
        <v>1646</v>
      </c>
      <c r="C361">
        <v>6240.5</v>
      </c>
      <c r="D361">
        <f t="shared" si="13"/>
        <v>2133203.5</v>
      </c>
      <c r="E361">
        <v>-0.40000000000000036</v>
      </c>
      <c r="F361">
        <f t="shared" si="12"/>
        <v>2</v>
      </c>
    </row>
    <row r="362" spans="1:6" x14ac:dyDescent="0.25">
      <c r="A362">
        <v>1113</v>
      </c>
      <c r="B362" s="2" t="s">
        <v>1113</v>
      </c>
      <c r="C362">
        <v>10379.75</v>
      </c>
      <c r="D362">
        <f t="shared" si="13"/>
        <v>2143583.25</v>
      </c>
      <c r="E362">
        <v>-0.39999999999999991</v>
      </c>
      <c r="F362">
        <f t="shared" si="12"/>
        <v>2</v>
      </c>
    </row>
    <row r="363" spans="1:6" x14ac:dyDescent="0.25">
      <c r="A363">
        <v>1299</v>
      </c>
      <c r="B363" s="2" t="s">
        <v>1299</v>
      </c>
      <c r="C363">
        <v>3052.25</v>
      </c>
      <c r="D363">
        <f t="shared" si="13"/>
        <v>2146635.5</v>
      </c>
      <c r="E363">
        <v>-0.39999999999999991</v>
      </c>
      <c r="F363">
        <f t="shared" si="12"/>
        <v>2</v>
      </c>
    </row>
    <row r="364" spans="1:6" x14ac:dyDescent="0.25">
      <c r="A364">
        <v>2078</v>
      </c>
      <c r="B364" s="2" t="s">
        <v>2078</v>
      </c>
      <c r="C364">
        <v>252.5</v>
      </c>
      <c r="D364">
        <f t="shared" si="13"/>
        <v>2146888</v>
      </c>
      <c r="E364">
        <v>-0.39999999999999991</v>
      </c>
      <c r="F364">
        <f t="shared" si="12"/>
        <v>2</v>
      </c>
    </row>
    <row r="365" spans="1:6" x14ac:dyDescent="0.25">
      <c r="A365">
        <v>2045</v>
      </c>
      <c r="B365" s="2" t="s">
        <v>2045</v>
      </c>
      <c r="C365">
        <v>3625.5</v>
      </c>
      <c r="D365">
        <f t="shared" si="13"/>
        <v>2150513.5</v>
      </c>
      <c r="E365">
        <v>-0.37500000000000089</v>
      </c>
      <c r="F365">
        <f t="shared" si="12"/>
        <v>2</v>
      </c>
    </row>
    <row r="366" spans="1:6" x14ac:dyDescent="0.25">
      <c r="A366">
        <v>80</v>
      </c>
      <c r="B366" s="2" t="s">
        <v>80</v>
      </c>
      <c r="C366">
        <v>7265.75</v>
      </c>
      <c r="D366">
        <f t="shared" si="13"/>
        <v>2157779.25</v>
      </c>
      <c r="E366">
        <v>-0.375</v>
      </c>
      <c r="F366">
        <f t="shared" si="12"/>
        <v>2</v>
      </c>
    </row>
    <row r="367" spans="1:6" x14ac:dyDescent="0.25">
      <c r="A367">
        <v>175</v>
      </c>
      <c r="B367" s="2" t="s">
        <v>175</v>
      </c>
      <c r="C367">
        <v>10146.5</v>
      </c>
      <c r="D367">
        <f t="shared" si="13"/>
        <v>2167925.75</v>
      </c>
      <c r="E367">
        <v>-0.375</v>
      </c>
      <c r="F367">
        <f t="shared" si="12"/>
        <v>2</v>
      </c>
    </row>
    <row r="368" spans="1:6" x14ac:dyDescent="0.25">
      <c r="A368">
        <v>459</v>
      </c>
      <c r="B368" s="2" t="s">
        <v>459</v>
      </c>
      <c r="C368">
        <v>5524.25</v>
      </c>
      <c r="D368">
        <f t="shared" si="13"/>
        <v>2173450</v>
      </c>
      <c r="E368">
        <v>-0.375</v>
      </c>
      <c r="F368">
        <f t="shared" si="12"/>
        <v>2</v>
      </c>
    </row>
    <row r="369" spans="1:6" x14ac:dyDescent="0.25">
      <c r="A369">
        <v>1071</v>
      </c>
      <c r="B369" s="2" t="s">
        <v>1071</v>
      </c>
      <c r="C369">
        <v>3010.5</v>
      </c>
      <c r="D369">
        <f t="shared" si="13"/>
        <v>2176460.5</v>
      </c>
      <c r="E369">
        <v>-0.375</v>
      </c>
      <c r="F369">
        <f t="shared" si="12"/>
        <v>2</v>
      </c>
    </row>
    <row r="370" spans="1:6" x14ac:dyDescent="0.25">
      <c r="A370">
        <v>338</v>
      </c>
      <c r="B370" s="2" t="s">
        <v>338</v>
      </c>
      <c r="C370">
        <v>9929.25</v>
      </c>
      <c r="D370">
        <f t="shared" si="13"/>
        <v>2186389.75</v>
      </c>
      <c r="E370">
        <v>-0.37499999999999956</v>
      </c>
      <c r="F370">
        <f t="shared" si="12"/>
        <v>2</v>
      </c>
    </row>
    <row r="371" spans="1:6" x14ac:dyDescent="0.25">
      <c r="A371">
        <v>1102</v>
      </c>
      <c r="B371" s="2" t="s">
        <v>1102</v>
      </c>
      <c r="C371">
        <v>20409</v>
      </c>
      <c r="D371">
        <f t="shared" si="13"/>
        <v>2206798.75</v>
      </c>
      <c r="E371">
        <v>-0.37499999999999822</v>
      </c>
      <c r="F371">
        <f t="shared" si="12"/>
        <v>2</v>
      </c>
    </row>
    <row r="372" spans="1:6" x14ac:dyDescent="0.25">
      <c r="A372">
        <v>1137</v>
      </c>
      <c r="B372" s="2" t="s">
        <v>1137</v>
      </c>
      <c r="C372">
        <v>11445.75</v>
      </c>
      <c r="D372">
        <f t="shared" si="13"/>
        <v>2218244.5</v>
      </c>
      <c r="E372">
        <v>-0.35000000000000142</v>
      </c>
      <c r="F372">
        <f t="shared" si="12"/>
        <v>2</v>
      </c>
    </row>
    <row r="373" spans="1:6" x14ac:dyDescent="0.25">
      <c r="A373">
        <v>57</v>
      </c>
      <c r="B373" s="2" t="s">
        <v>57</v>
      </c>
      <c r="C373">
        <v>3497.75</v>
      </c>
      <c r="D373">
        <f t="shared" si="13"/>
        <v>2221742.25</v>
      </c>
      <c r="E373">
        <v>-0.35000000000000053</v>
      </c>
      <c r="F373">
        <f t="shared" si="12"/>
        <v>2</v>
      </c>
    </row>
    <row r="374" spans="1:6" x14ac:dyDescent="0.25">
      <c r="A374">
        <v>346</v>
      </c>
      <c r="B374" s="2" t="s">
        <v>346</v>
      </c>
      <c r="C374">
        <v>3286</v>
      </c>
      <c r="D374">
        <f t="shared" si="13"/>
        <v>2225028.25</v>
      </c>
      <c r="E374">
        <v>-0.35000000000000053</v>
      </c>
      <c r="F374">
        <f t="shared" si="12"/>
        <v>2</v>
      </c>
    </row>
    <row r="375" spans="1:6" x14ac:dyDescent="0.25">
      <c r="A375">
        <v>1534</v>
      </c>
      <c r="B375" s="2" t="s">
        <v>1534</v>
      </c>
      <c r="C375">
        <v>2682</v>
      </c>
      <c r="D375">
        <f t="shared" si="13"/>
        <v>2227710.25</v>
      </c>
      <c r="E375">
        <v>-0.35000000000000053</v>
      </c>
      <c r="F375">
        <f t="shared" si="12"/>
        <v>2</v>
      </c>
    </row>
    <row r="376" spans="1:6" x14ac:dyDescent="0.25">
      <c r="A376">
        <v>1905</v>
      </c>
      <c r="B376" s="2" t="s">
        <v>1905</v>
      </c>
      <c r="C376">
        <v>2379</v>
      </c>
      <c r="D376">
        <f t="shared" si="13"/>
        <v>2230089.25</v>
      </c>
      <c r="E376">
        <v>-0.35000000000000053</v>
      </c>
      <c r="F376">
        <f t="shared" si="12"/>
        <v>2</v>
      </c>
    </row>
    <row r="377" spans="1:6" x14ac:dyDescent="0.25">
      <c r="A377">
        <v>335</v>
      </c>
      <c r="B377" s="2" t="s">
        <v>335</v>
      </c>
      <c r="C377">
        <v>4235.25</v>
      </c>
      <c r="D377">
        <f t="shared" si="13"/>
        <v>2234324.5</v>
      </c>
      <c r="E377">
        <v>-0.35000000000000009</v>
      </c>
      <c r="F377">
        <f t="shared" si="12"/>
        <v>2</v>
      </c>
    </row>
    <row r="378" spans="1:6" x14ac:dyDescent="0.25">
      <c r="A378">
        <v>740</v>
      </c>
      <c r="B378" s="2" t="s">
        <v>740</v>
      </c>
      <c r="C378">
        <v>9684.25</v>
      </c>
      <c r="D378">
        <f t="shared" si="13"/>
        <v>2244008.75</v>
      </c>
      <c r="E378">
        <v>-0.35000000000000009</v>
      </c>
      <c r="F378">
        <f t="shared" si="12"/>
        <v>2</v>
      </c>
    </row>
    <row r="379" spans="1:6" x14ac:dyDescent="0.25">
      <c r="A379">
        <v>263</v>
      </c>
      <c r="B379" s="2" t="s">
        <v>263</v>
      </c>
      <c r="C379">
        <v>8226</v>
      </c>
      <c r="D379">
        <f t="shared" si="13"/>
        <v>2252234.75</v>
      </c>
      <c r="E379">
        <v>-0.34999999999999987</v>
      </c>
      <c r="F379">
        <f t="shared" si="12"/>
        <v>2</v>
      </c>
    </row>
    <row r="380" spans="1:6" x14ac:dyDescent="0.25">
      <c r="A380">
        <v>33</v>
      </c>
      <c r="B380" s="2" t="s">
        <v>33</v>
      </c>
      <c r="C380">
        <v>4836.25</v>
      </c>
      <c r="D380">
        <f t="shared" si="13"/>
        <v>2257071</v>
      </c>
      <c r="E380">
        <v>-0.34999999999999964</v>
      </c>
      <c r="F380">
        <f t="shared" si="12"/>
        <v>2</v>
      </c>
    </row>
    <row r="381" spans="1:6" x14ac:dyDescent="0.25">
      <c r="A381">
        <v>96</v>
      </c>
      <c r="B381" s="2" t="s">
        <v>96</v>
      </c>
      <c r="C381">
        <v>8801.5</v>
      </c>
      <c r="D381">
        <f t="shared" si="13"/>
        <v>2265872.5</v>
      </c>
      <c r="E381">
        <v>-0.34999999999999964</v>
      </c>
      <c r="F381">
        <f t="shared" si="12"/>
        <v>2</v>
      </c>
    </row>
    <row r="382" spans="1:6" x14ac:dyDescent="0.25">
      <c r="A382">
        <v>138</v>
      </c>
      <c r="B382" s="2" t="s">
        <v>138</v>
      </c>
      <c r="C382">
        <v>2555.5</v>
      </c>
      <c r="D382">
        <f t="shared" si="13"/>
        <v>2268428</v>
      </c>
      <c r="E382">
        <v>-0.34999999999999964</v>
      </c>
      <c r="F382">
        <f t="shared" si="12"/>
        <v>2</v>
      </c>
    </row>
    <row r="383" spans="1:6" x14ac:dyDescent="0.25">
      <c r="A383">
        <v>916</v>
      </c>
      <c r="B383" s="2" t="s">
        <v>916</v>
      </c>
      <c r="C383">
        <v>5971.5</v>
      </c>
      <c r="D383">
        <f t="shared" si="13"/>
        <v>2274399.5</v>
      </c>
      <c r="E383">
        <v>-0.34999999999999964</v>
      </c>
      <c r="F383">
        <f t="shared" si="12"/>
        <v>2</v>
      </c>
    </row>
    <row r="384" spans="1:6" x14ac:dyDescent="0.25">
      <c r="A384">
        <v>1166</v>
      </c>
      <c r="B384" s="2" t="s">
        <v>1166</v>
      </c>
      <c r="C384">
        <v>7042.5</v>
      </c>
      <c r="D384">
        <f t="shared" si="13"/>
        <v>2281442</v>
      </c>
      <c r="E384">
        <v>-0.34999999999999964</v>
      </c>
      <c r="F384">
        <f t="shared" si="12"/>
        <v>2</v>
      </c>
    </row>
    <row r="385" spans="1:6" x14ac:dyDescent="0.25">
      <c r="A385">
        <v>1185</v>
      </c>
      <c r="B385" s="2" t="s">
        <v>1185</v>
      </c>
      <c r="C385">
        <v>10115.75</v>
      </c>
      <c r="D385">
        <f t="shared" si="13"/>
        <v>2291557.75</v>
      </c>
      <c r="E385">
        <v>-0.34999999999999964</v>
      </c>
      <c r="F385">
        <f t="shared" si="12"/>
        <v>2</v>
      </c>
    </row>
    <row r="386" spans="1:6" x14ac:dyDescent="0.25">
      <c r="A386">
        <v>1251</v>
      </c>
      <c r="B386" s="2" t="s">
        <v>1251</v>
      </c>
      <c r="C386">
        <v>1642.25</v>
      </c>
      <c r="D386">
        <f t="shared" si="13"/>
        <v>2293200</v>
      </c>
      <c r="E386">
        <v>-0.34999999999999964</v>
      </c>
      <c r="F386">
        <f t="shared" si="12"/>
        <v>2</v>
      </c>
    </row>
    <row r="387" spans="1:6" x14ac:dyDescent="0.25">
      <c r="A387">
        <v>1380</v>
      </c>
      <c r="B387" s="2" t="s">
        <v>1380</v>
      </c>
      <c r="C387">
        <v>8542.25</v>
      </c>
      <c r="D387">
        <f t="shared" si="13"/>
        <v>2301742.25</v>
      </c>
      <c r="E387">
        <v>-0.34999999999999964</v>
      </c>
      <c r="F387">
        <f t="shared" ref="F387:F450" si="14">IF(D387&lt;$J$2, 1, IF(D387&lt;$J$3, 2, IF(D387&lt;$J$4, 3, IF(D387&lt;$J$5, 4, IF(D387&lt;$J$6, 5, IF(D387&lt;$J$7, 6, 7))))))</f>
        <v>2</v>
      </c>
    </row>
    <row r="388" spans="1:6" x14ac:dyDescent="0.25">
      <c r="A388">
        <v>1233</v>
      </c>
      <c r="B388" s="2" t="s">
        <v>1233</v>
      </c>
      <c r="C388">
        <v>16982.25</v>
      </c>
      <c r="D388">
        <f t="shared" ref="D388:D451" si="15">D387+C388</f>
        <v>2318724.5</v>
      </c>
      <c r="E388">
        <v>-0.32500000000000107</v>
      </c>
      <c r="F388">
        <f t="shared" si="14"/>
        <v>2</v>
      </c>
    </row>
    <row r="389" spans="1:6" x14ac:dyDescent="0.25">
      <c r="A389">
        <v>1915</v>
      </c>
      <c r="B389" s="2" t="s">
        <v>1915</v>
      </c>
      <c r="C389">
        <v>17055.25</v>
      </c>
      <c r="D389">
        <f t="shared" si="15"/>
        <v>2335779.75</v>
      </c>
      <c r="E389">
        <v>-0.32500000000000107</v>
      </c>
      <c r="F389">
        <f t="shared" si="14"/>
        <v>2</v>
      </c>
    </row>
    <row r="390" spans="1:6" x14ac:dyDescent="0.25">
      <c r="A390">
        <v>1059</v>
      </c>
      <c r="B390" s="2" t="s">
        <v>1059</v>
      </c>
      <c r="C390">
        <v>5472.5</v>
      </c>
      <c r="D390">
        <f t="shared" si="15"/>
        <v>2341252.25</v>
      </c>
      <c r="E390">
        <v>-0.32500000000000062</v>
      </c>
      <c r="F390">
        <f t="shared" si="14"/>
        <v>2</v>
      </c>
    </row>
    <row r="391" spans="1:6" x14ac:dyDescent="0.25">
      <c r="A391">
        <v>359</v>
      </c>
      <c r="B391" s="2" t="s">
        <v>359</v>
      </c>
      <c r="C391">
        <v>5647.5</v>
      </c>
      <c r="D391">
        <f t="shared" si="15"/>
        <v>2346899.75</v>
      </c>
      <c r="E391">
        <v>-0.32500000000000018</v>
      </c>
      <c r="F391">
        <f t="shared" si="14"/>
        <v>2</v>
      </c>
    </row>
    <row r="392" spans="1:6" x14ac:dyDescent="0.25">
      <c r="A392">
        <v>410</v>
      </c>
      <c r="B392" s="2" t="s">
        <v>410</v>
      </c>
      <c r="C392">
        <v>11240.5</v>
      </c>
      <c r="D392">
        <f t="shared" si="15"/>
        <v>2358140.25</v>
      </c>
      <c r="E392">
        <v>-0.32500000000000018</v>
      </c>
      <c r="F392">
        <f t="shared" si="14"/>
        <v>2</v>
      </c>
    </row>
    <row r="393" spans="1:6" x14ac:dyDescent="0.25">
      <c r="A393">
        <v>502</v>
      </c>
      <c r="B393" s="2" t="s">
        <v>502</v>
      </c>
      <c r="C393">
        <v>3526.75</v>
      </c>
      <c r="D393">
        <f t="shared" si="15"/>
        <v>2361667</v>
      </c>
      <c r="E393">
        <v>-0.32500000000000018</v>
      </c>
      <c r="F393">
        <f t="shared" si="14"/>
        <v>2</v>
      </c>
    </row>
    <row r="394" spans="1:6" x14ac:dyDescent="0.25">
      <c r="A394">
        <v>973</v>
      </c>
      <c r="B394" s="2" t="s">
        <v>973</v>
      </c>
      <c r="C394">
        <v>12243.25</v>
      </c>
      <c r="D394">
        <f t="shared" si="15"/>
        <v>2373910.25</v>
      </c>
      <c r="E394">
        <v>-0.32500000000000018</v>
      </c>
      <c r="F394">
        <f t="shared" si="14"/>
        <v>2</v>
      </c>
    </row>
    <row r="395" spans="1:6" x14ac:dyDescent="0.25">
      <c r="A395">
        <v>1055</v>
      </c>
      <c r="B395" s="2" t="s">
        <v>1055</v>
      </c>
      <c r="C395">
        <v>7315</v>
      </c>
      <c r="D395">
        <f t="shared" si="15"/>
        <v>2381225.25</v>
      </c>
      <c r="E395">
        <v>-0.32500000000000018</v>
      </c>
      <c r="F395">
        <f t="shared" si="14"/>
        <v>2</v>
      </c>
    </row>
    <row r="396" spans="1:6" x14ac:dyDescent="0.25">
      <c r="A396">
        <v>490</v>
      </c>
      <c r="B396" s="2" t="s">
        <v>490</v>
      </c>
      <c r="C396">
        <v>5403</v>
      </c>
      <c r="D396">
        <f t="shared" si="15"/>
        <v>2386628.25</v>
      </c>
      <c r="E396">
        <v>-0.32499999999999973</v>
      </c>
      <c r="F396">
        <f t="shared" si="14"/>
        <v>2</v>
      </c>
    </row>
    <row r="397" spans="1:6" x14ac:dyDescent="0.25">
      <c r="A397">
        <v>158</v>
      </c>
      <c r="B397" s="2" t="s">
        <v>158</v>
      </c>
      <c r="C397">
        <v>11750.25</v>
      </c>
      <c r="D397">
        <f t="shared" si="15"/>
        <v>2398378.5</v>
      </c>
      <c r="E397">
        <v>-0.32499999999999929</v>
      </c>
      <c r="F397">
        <f t="shared" si="14"/>
        <v>2</v>
      </c>
    </row>
    <row r="398" spans="1:6" x14ac:dyDescent="0.25">
      <c r="A398">
        <v>270</v>
      </c>
      <c r="B398" s="2" t="s">
        <v>270</v>
      </c>
      <c r="C398">
        <v>3155.25</v>
      </c>
      <c r="D398">
        <f t="shared" si="15"/>
        <v>2401533.75</v>
      </c>
      <c r="E398">
        <v>-0.32499999999999929</v>
      </c>
      <c r="F398">
        <f t="shared" si="14"/>
        <v>2</v>
      </c>
    </row>
    <row r="399" spans="1:6" x14ac:dyDescent="0.25">
      <c r="A399">
        <v>528</v>
      </c>
      <c r="B399" s="2" t="s">
        <v>528</v>
      </c>
      <c r="C399">
        <v>7120</v>
      </c>
      <c r="D399">
        <f t="shared" si="15"/>
        <v>2408653.75</v>
      </c>
      <c r="E399">
        <v>-0.32499999999999929</v>
      </c>
      <c r="F399">
        <f t="shared" si="14"/>
        <v>2</v>
      </c>
    </row>
    <row r="400" spans="1:6" x14ac:dyDescent="0.25">
      <c r="A400">
        <v>955</v>
      </c>
      <c r="B400" s="2" t="s">
        <v>955</v>
      </c>
      <c r="C400">
        <v>7515.75</v>
      </c>
      <c r="D400">
        <f t="shared" si="15"/>
        <v>2416169.5</v>
      </c>
      <c r="E400">
        <v>-0.32499999999999929</v>
      </c>
      <c r="F400">
        <f t="shared" si="14"/>
        <v>2</v>
      </c>
    </row>
    <row r="401" spans="1:6" x14ac:dyDescent="0.25">
      <c r="A401">
        <v>1067</v>
      </c>
      <c r="B401" s="2" t="s">
        <v>1067</v>
      </c>
      <c r="C401">
        <v>3502</v>
      </c>
      <c r="D401">
        <f t="shared" si="15"/>
        <v>2419671.5</v>
      </c>
      <c r="E401">
        <v>-0.32499999999999929</v>
      </c>
      <c r="F401">
        <f t="shared" si="14"/>
        <v>2</v>
      </c>
    </row>
    <row r="402" spans="1:6" x14ac:dyDescent="0.25">
      <c r="A402">
        <v>1081</v>
      </c>
      <c r="B402" s="2" t="s">
        <v>1081</v>
      </c>
      <c r="C402">
        <v>10075.25</v>
      </c>
      <c r="D402">
        <f t="shared" si="15"/>
        <v>2429746.75</v>
      </c>
      <c r="E402">
        <v>-0.32499999999999929</v>
      </c>
      <c r="F402">
        <f t="shared" si="14"/>
        <v>2</v>
      </c>
    </row>
    <row r="403" spans="1:6" x14ac:dyDescent="0.25">
      <c r="A403">
        <v>524</v>
      </c>
      <c r="B403" s="2" t="s">
        <v>524</v>
      </c>
      <c r="C403">
        <v>1643.5</v>
      </c>
      <c r="D403">
        <f t="shared" si="15"/>
        <v>2431390.25</v>
      </c>
      <c r="E403">
        <v>-0.30000000000000071</v>
      </c>
      <c r="F403">
        <f t="shared" si="14"/>
        <v>2</v>
      </c>
    </row>
    <row r="404" spans="1:6" x14ac:dyDescent="0.25">
      <c r="A404">
        <v>925</v>
      </c>
      <c r="B404" s="2" t="s">
        <v>925</v>
      </c>
      <c r="C404">
        <v>1650</v>
      </c>
      <c r="D404">
        <f t="shared" si="15"/>
        <v>2433040.25</v>
      </c>
      <c r="E404">
        <v>-0.30000000000000027</v>
      </c>
      <c r="F404">
        <f t="shared" si="14"/>
        <v>2</v>
      </c>
    </row>
    <row r="405" spans="1:6" x14ac:dyDescent="0.25">
      <c r="A405">
        <v>762</v>
      </c>
      <c r="B405" s="2" t="s">
        <v>762</v>
      </c>
      <c r="C405">
        <v>11928.75</v>
      </c>
      <c r="D405">
        <f t="shared" si="15"/>
        <v>2444969</v>
      </c>
      <c r="E405">
        <v>-0.30000000000000004</v>
      </c>
      <c r="F405">
        <f t="shared" si="14"/>
        <v>2</v>
      </c>
    </row>
    <row r="406" spans="1:6" x14ac:dyDescent="0.25">
      <c r="A406">
        <v>2082</v>
      </c>
      <c r="B406" s="2" t="s">
        <v>2082</v>
      </c>
      <c r="C406">
        <v>1653.75</v>
      </c>
      <c r="D406">
        <f t="shared" si="15"/>
        <v>2446622.75</v>
      </c>
      <c r="E406">
        <v>-0.30000000000000004</v>
      </c>
      <c r="F406">
        <f t="shared" si="14"/>
        <v>2</v>
      </c>
    </row>
    <row r="407" spans="1:6" x14ac:dyDescent="0.25">
      <c r="A407">
        <v>413</v>
      </c>
      <c r="B407" s="2" t="s">
        <v>413</v>
      </c>
      <c r="C407">
        <v>17289.5</v>
      </c>
      <c r="D407">
        <f t="shared" si="15"/>
        <v>2463912.25</v>
      </c>
      <c r="E407">
        <v>-0.29999999999999982</v>
      </c>
      <c r="F407">
        <f t="shared" si="14"/>
        <v>2</v>
      </c>
    </row>
    <row r="408" spans="1:6" x14ac:dyDescent="0.25">
      <c r="A408">
        <v>1046</v>
      </c>
      <c r="B408" s="2" t="s">
        <v>1046</v>
      </c>
      <c r="C408">
        <v>1690</v>
      </c>
      <c r="D408">
        <f t="shared" si="15"/>
        <v>2465602.25</v>
      </c>
      <c r="E408">
        <v>-0.29999999999999982</v>
      </c>
      <c r="F408">
        <f t="shared" si="14"/>
        <v>2</v>
      </c>
    </row>
    <row r="409" spans="1:6" x14ac:dyDescent="0.25">
      <c r="A409">
        <v>1376</v>
      </c>
      <c r="B409" s="2" t="s">
        <v>1376</v>
      </c>
      <c r="C409">
        <v>10117.25</v>
      </c>
      <c r="D409">
        <f t="shared" si="15"/>
        <v>2475719.5</v>
      </c>
      <c r="E409">
        <v>-0.29999999999999938</v>
      </c>
      <c r="F409">
        <f t="shared" si="14"/>
        <v>2</v>
      </c>
    </row>
    <row r="410" spans="1:6" x14ac:dyDescent="0.25">
      <c r="A410">
        <v>2037</v>
      </c>
      <c r="B410" s="2" t="s">
        <v>2037</v>
      </c>
      <c r="C410">
        <v>7307.75</v>
      </c>
      <c r="D410">
        <f t="shared" si="15"/>
        <v>2483027.25</v>
      </c>
      <c r="E410">
        <v>-0.29999999999999893</v>
      </c>
      <c r="F410">
        <f t="shared" si="14"/>
        <v>2</v>
      </c>
    </row>
    <row r="411" spans="1:6" x14ac:dyDescent="0.25">
      <c r="A411">
        <v>1486</v>
      </c>
      <c r="B411" s="2" t="s">
        <v>1486</v>
      </c>
      <c r="C411">
        <v>6287</v>
      </c>
      <c r="D411">
        <f t="shared" si="15"/>
        <v>2489314.25</v>
      </c>
      <c r="E411">
        <v>-0.27500000000000213</v>
      </c>
      <c r="F411">
        <f t="shared" si="14"/>
        <v>2</v>
      </c>
    </row>
    <row r="412" spans="1:6" x14ac:dyDescent="0.25">
      <c r="A412">
        <v>576</v>
      </c>
      <c r="B412" s="2" t="s">
        <v>576</v>
      </c>
      <c r="C412">
        <v>7526.25</v>
      </c>
      <c r="D412">
        <f t="shared" si="15"/>
        <v>2496840.5</v>
      </c>
      <c r="E412">
        <v>-0.27500000000000036</v>
      </c>
      <c r="F412">
        <f t="shared" si="14"/>
        <v>2</v>
      </c>
    </row>
    <row r="413" spans="1:6" x14ac:dyDescent="0.25">
      <c r="A413">
        <v>40</v>
      </c>
      <c r="B413" s="2" t="s">
        <v>40</v>
      </c>
      <c r="C413">
        <v>4765.25</v>
      </c>
      <c r="D413">
        <f t="shared" si="15"/>
        <v>2501605.75</v>
      </c>
      <c r="E413">
        <v>-0.27499999999999991</v>
      </c>
      <c r="F413">
        <f t="shared" si="14"/>
        <v>2</v>
      </c>
    </row>
    <row r="414" spans="1:6" x14ac:dyDescent="0.25">
      <c r="A414">
        <v>638</v>
      </c>
      <c r="B414" s="2" t="s">
        <v>638</v>
      </c>
      <c r="C414">
        <v>3757.25</v>
      </c>
      <c r="D414">
        <f t="shared" si="15"/>
        <v>2505363</v>
      </c>
      <c r="E414">
        <v>-0.27499999999999991</v>
      </c>
      <c r="F414">
        <f t="shared" si="14"/>
        <v>2</v>
      </c>
    </row>
    <row r="415" spans="1:6" x14ac:dyDescent="0.25">
      <c r="A415">
        <v>1118</v>
      </c>
      <c r="B415" s="2" t="s">
        <v>1118</v>
      </c>
      <c r="C415">
        <v>2144.75</v>
      </c>
      <c r="D415">
        <f t="shared" si="15"/>
        <v>2507507.75</v>
      </c>
      <c r="E415">
        <v>-0.27499999999999991</v>
      </c>
      <c r="F415">
        <f t="shared" si="14"/>
        <v>2</v>
      </c>
    </row>
    <row r="416" spans="1:6" x14ac:dyDescent="0.25">
      <c r="A416">
        <v>1642</v>
      </c>
      <c r="B416" s="2" t="s">
        <v>1642</v>
      </c>
      <c r="C416">
        <v>12174.75</v>
      </c>
      <c r="D416">
        <f t="shared" si="15"/>
        <v>2519682.5</v>
      </c>
      <c r="E416">
        <v>-0.27499999999999991</v>
      </c>
      <c r="F416">
        <f t="shared" si="14"/>
        <v>2</v>
      </c>
    </row>
    <row r="417" spans="1:6" x14ac:dyDescent="0.25">
      <c r="A417">
        <v>35</v>
      </c>
      <c r="B417" s="2" t="s">
        <v>35</v>
      </c>
      <c r="C417">
        <v>1277.5</v>
      </c>
      <c r="D417">
        <f t="shared" si="15"/>
        <v>2520960</v>
      </c>
      <c r="E417">
        <v>-0.27499999999999947</v>
      </c>
      <c r="F417">
        <f t="shared" si="14"/>
        <v>2</v>
      </c>
    </row>
    <row r="418" spans="1:6" x14ac:dyDescent="0.25">
      <c r="A418">
        <v>488</v>
      </c>
      <c r="B418" s="2" t="s">
        <v>488</v>
      </c>
      <c r="C418">
        <v>2221.25</v>
      </c>
      <c r="D418">
        <f t="shared" si="15"/>
        <v>2523181.25</v>
      </c>
      <c r="E418">
        <v>-0.27499999999999947</v>
      </c>
      <c r="F418">
        <f t="shared" si="14"/>
        <v>2</v>
      </c>
    </row>
    <row r="419" spans="1:6" x14ac:dyDescent="0.25">
      <c r="A419">
        <v>1341</v>
      </c>
      <c r="B419" s="2" t="s">
        <v>1341</v>
      </c>
      <c r="C419">
        <v>14520.75</v>
      </c>
      <c r="D419">
        <f t="shared" si="15"/>
        <v>2537702</v>
      </c>
      <c r="E419">
        <v>-0.27499999999999947</v>
      </c>
      <c r="F419">
        <f t="shared" si="14"/>
        <v>2</v>
      </c>
    </row>
    <row r="420" spans="1:6" x14ac:dyDescent="0.25">
      <c r="A420">
        <v>1483</v>
      </c>
      <c r="B420" s="2" t="s">
        <v>1483</v>
      </c>
      <c r="C420">
        <v>13325</v>
      </c>
      <c r="D420">
        <f t="shared" si="15"/>
        <v>2551027</v>
      </c>
      <c r="E420">
        <v>-0.27499999999999947</v>
      </c>
      <c r="F420">
        <f t="shared" si="14"/>
        <v>2</v>
      </c>
    </row>
    <row r="421" spans="1:6" x14ac:dyDescent="0.25">
      <c r="A421">
        <v>891</v>
      </c>
      <c r="B421" s="2" t="s">
        <v>891</v>
      </c>
      <c r="C421">
        <v>4692</v>
      </c>
      <c r="D421">
        <f t="shared" si="15"/>
        <v>2555719</v>
      </c>
      <c r="E421">
        <v>-0.25000000000000178</v>
      </c>
      <c r="F421">
        <f t="shared" si="14"/>
        <v>2</v>
      </c>
    </row>
    <row r="422" spans="1:6" x14ac:dyDescent="0.25">
      <c r="A422">
        <v>100</v>
      </c>
      <c r="B422" s="2" t="s">
        <v>100</v>
      </c>
      <c r="C422">
        <v>8196.5</v>
      </c>
      <c r="D422">
        <f t="shared" si="15"/>
        <v>2563915.5</v>
      </c>
      <c r="E422">
        <v>-0.25</v>
      </c>
      <c r="F422">
        <f t="shared" si="14"/>
        <v>2</v>
      </c>
    </row>
    <row r="423" spans="1:6" x14ac:dyDescent="0.25">
      <c r="A423">
        <v>348</v>
      </c>
      <c r="B423" s="2" t="s">
        <v>348</v>
      </c>
      <c r="C423">
        <v>6710.25</v>
      </c>
      <c r="D423">
        <f t="shared" si="15"/>
        <v>2570625.75</v>
      </c>
      <c r="E423">
        <v>-0.25</v>
      </c>
      <c r="F423">
        <f t="shared" si="14"/>
        <v>2</v>
      </c>
    </row>
    <row r="424" spans="1:6" x14ac:dyDescent="0.25">
      <c r="A424">
        <v>416</v>
      </c>
      <c r="B424" s="2" t="s">
        <v>416</v>
      </c>
      <c r="C424">
        <v>4726</v>
      </c>
      <c r="D424">
        <f t="shared" si="15"/>
        <v>2575351.75</v>
      </c>
      <c r="E424">
        <v>-0.25</v>
      </c>
      <c r="F424">
        <f t="shared" si="14"/>
        <v>2</v>
      </c>
    </row>
    <row r="425" spans="1:6" x14ac:dyDescent="0.25">
      <c r="A425">
        <v>473</v>
      </c>
      <c r="B425" s="2" t="s">
        <v>473</v>
      </c>
      <c r="C425">
        <v>10468.25</v>
      </c>
      <c r="D425">
        <f t="shared" si="15"/>
        <v>2585820</v>
      </c>
      <c r="E425">
        <v>-0.25</v>
      </c>
      <c r="F425">
        <f t="shared" si="14"/>
        <v>2</v>
      </c>
    </row>
    <row r="426" spans="1:6" x14ac:dyDescent="0.25">
      <c r="A426">
        <v>1108</v>
      </c>
      <c r="B426" s="2" t="s">
        <v>1108</v>
      </c>
      <c r="C426">
        <v>2677.5</v>
      </c>
      <c r="D426">
        <f t="shared" si="15"/>
        <v>2588497.5</v>
      </c>
      <c r="E426">
        <v>-0.25</v>
      </c>
      <c r="F426">
        <f t="shared" si="14"/>
        <v>2</v>
      </c>
    </row>
    <row r="427" spans="1:6" x14ac:dyDescent="0.25">
      <c r="A427">
        <v>1576</v>
      </c>
      <c r="B427" s="2" t="s">
        <v>1576</v>
      </c>
      <c r="C427">
        <v>7863.25</v>
      </c>
      <c r="D427">
        <f t="shared" si="15"/>
        <v>2596360.75</v>
      </c>
      <c r="E427">
        <v>-0.25</v>
      </c>
      <c r="F427">
        <f t="shared" si="14"/>
        <v>2</v>
      </c>
    </row>
    <row r="428" spans="1:6" x14ac:dyDescent="0.25">
      <c r="A428">
        <v>2024</v>
      </c>
      <c r="B428" s="2" t="s">
        <v>2024</v>
      </c>
      <c r="C428">
        <v>7020.75</v>
      </c>
      <c r="D428">
        <f t="shared" si="15"/>
        <v>2603381.5</v>
      </c>
      <c r="E428">
        <v>-0.25</v>
      </c>
      <c r="F428">
        <f t="shared" si="14"/>
        <v>2</v>
      </c>
    </row>
    <row r="429" spans="1:6" x14ac:dyDescent="0.25">
      <c r="A429">
        <v>1194</v>
      </c>
      <c r="B429" s="2" t="s">
        <v>1194</v>
      </c>
      <c r="C429">
        <v>8250.25</v>
      </c>
      <c r="D429">
        <f t="shared" si="15"/>
        <v>2611631.75</v>
      </c>
      <c r="E429">
        <v>-0.24999999999999822</v>
      </c>
      <c r="F429">
        <f t="shared" si="14"/>
        <v>2</v>
      </c>
    </row>
    <row r="430" spans="1:6" x14ac:dyDescent="0.25">
      <c r="A430">
        <v>88</v>
      </c>
      <c r="B430" s="2" t="s">
        <v>88</v>
      </c>
      <c r="C430">
        <v>12175.25</v>
      </c>
      <c r="D430">
        <f t="shared" si="15"/>
        <v>2623807</v>
      </c>
      <c r="E430">
        <v>-0.22500000000000053</v>
      </c>
      <c r="F430">
        <f t="shared" si="14"/>
        <v>2</v>
      </c>
    </row>
    <row r="431" spans="1:6" x14ac:dyDescent="0.25">
      <c r="A431">
        <v>333</v>
      </c>
      <c r="B431" s="2" t="s">
        <v>333</v>
      </c>
      <c r="C431">
        <v>2330.5</v>
      </c>
      <c r="D431">
        <f t="shared" si="15"/>
        <v>2626137.5</v>
      </c>
      <c r="E431">
        <v>-0.22500000000000009</v>
      </c>
      <c r="F431">
        <f t="shared" si="14"/>
        <v>2</v>
      </c>
    </row>
    <row r="432" spans="1:6" x14ac:dyDescent="0.25">
      <c r="A432">
        <v>415</v>
      </c>
      <c r="B432" s="2" t="s">
        <v>415</v>
      </c>
      <c r="C432">
        <v>6999.5</v>
      </c>
      <c r="D432">
        <f t="shared" si="15"/>
        <v>2633137</v>
      </c>
      <c r="E432">
        <v>-0.22500000000000009</v>
      </c>
      <c r="F432">
        <f t="shared" si="14"/>
        <v>2</v>
      </c>
    </row>
    <row r="433" spans="1:6" x14ac:dyDescent="0.25">
      <c r="A433">
        <v>1659</v>
      </c>
      <c r="B433" s="2" t="s">
        <v>1659</v>
      </c>
      <c r="C433">
        <v>2085.25</v>
      </c>
      <c r="D433">
        <f t="shared" si="15"/>
        <v>2635222.25</v>
      </c>
      <c r="E433">
        <v>-0.22500000000000009</v>
      </c>
      <c r="F433">
        <f t="shared" si="14"/>
        <v>2</v>
      </c>
    </row>
    <row r="434" spans="1:6" x14ac:dyDescent="0.25">
      <c r="A434">
        <v>2080</v>
      </c>
      <c r="B434" s="2" t="s">
        <v>2080</v>
      </c>
      <c r="C434">
        <v>9040</v>
      </c>
      <c r="D434">
        <f t="shared" si="15"/>
        <v>2644262.25</v>
      </c>
      <c r="E434">
        <v>-0.22500000000000009</v>
      </c>
      <c r="F434">
        <f t="shared" si="14"/>
        <v>2</v>
      </c>
    </row>
    <row r="435" spans="1:6" x14ac:dyDescent="0.25">
      <c r="A435">
        <v>1111</v>
      </c>
      <c r="B435" s="2" t="s">
        <v>1111</v>
      </c>
      <c r="C435">
        <v>5779.5</v>
      </c>
      <c r="D435">
        <f t="shared" si="15"/>
        <v>2650041.75</v>
      </c>
      <c r="E435">
        <v>-0.22499999999999987</v>
      </c>
      <c r="F435">
        <f t="shared" si="14"/>
        <v>2</v>
      </c>
    </row>
    <row r="436" spans="1:6" x14ac:dyDescent="0.25">
      <c r="A436">
        <v>141</v>
      </c>
      <c r="B436" s="2" t="s">
        <v>141</v>
      </c>
      <c r="C436">
        <v>2507.25</v>
      </c>
      <c r="D436">
        <f t="shared" si="15"/>
        <v>2652549</v>
      </c>
      <c r="E436">
        <v>-0.22499999999999964</v>
      </c>
      <c r="F436">
        <f t="shared" si="14"/>
        <v>2</v>
      </c>
    </row>
    <row r="437" spans="1:6" x14ac:dyDescent="0.25">
      <c r="A437">
        <v>374</v>
      </c>
      <c r="B437" s="2" t="s">
        <v>374</v>
      </c>
      <c r="C437">
        <v>2344.5</v>
      </c>
      <c r="D437">
        <f t="shared" si="15"/>
        <v>2654893.5</v>
      </c>
      <c r="E437">
        <v>-0.22499999999999964</v>
      </c>
      <c r="F437">
        <f t="shared" si="14"/>
        <v>2</v>
      </c>
    </row>
    <row r="438" spans="1:6" x14ac:dyDescent="0.25">
      <c r="A438">
        <v>382</v>
      </c>
      <c r="B438" s="2" t="s">
        <v>382</v>
      </c>
      <c r="C438">
        <v>3546.5</v>
      </c>
      <c r="D438">
        <f t="shared" si="15"/>
        <v>2658440</v>
      </c>
      <c r="E438">
        <v>-0.22499999999999964</v>
      </c>
      <c r="F438">
        <f t="shared" si="14"/>
        <v>2</v>
      </c>
    </row>
    <row r="439" spans="1:6" x14ac:dyDescent="0.25">
      <c r="A439">
        <v>1048</v>
      </c>
      <c r="B439" s="2" t="s">
        <v>1048</v>
      </c>
      <c r="C439">
        <v>12303.25</v>
      </c>
      <c r="D439">
        <f t="shared" si="15"/>
        <v>2670743.25</v>
      </c>
      <c r="E439">
        <v>-0.22499999999999964</v>
      </c>
      <c r="F439">
        <f t="shared" si="14"/>
        <v>2</v>
      </c>
    </row>
    <row r="440" spans="1:6" x14ac:dyDescent="0.25">
      <c r="A440">
        <v>1115</v>
      </c>
      <c r="B440" s="2" t="s">
        <v>1115</v>
      </c>
      <c r="C440">
        <v>5807.5</v>
      </c>
      <c r="D440">
        <f t="shared" si="15"/>
        <v>2676550.75</v>
      </c>
      <c r="E440">
        <v>-0.22499999999999964</v>
      </c>
      <c r="F440">
        <f t="shared" si="14"/>
        <v>2</v>
      </c>
    </row>
    <row r="441" spans="1:6" x14ac:dyDescent="0.25">
      <c r="A441">
        <v>1178</v>
      </c>
      <c r="B441" s="2" t="s">
        <v>1178</v>
      </c>
      <c r="C441">
        <v>5913.25</v>
      </c>
      <c r="D441">
        <f t="shared" si="15"/>
        <v>2682464</v>
      </c>
      <c r="E441">
        <v>-0.22499999999999964</v>
      </c>
      <c r="F441">
        <f t="shared" si="14"/>
        <v>2</v>
      </c>
    </row>
    <row r="442" spans="1:6" x14ac:dyDescent="0.25">
      <c r="A442">
        <v>1236</v>
      </c>
      <c r="B442" s="2" t="s">
        <v>1236</v>
      </c>
      <c r="C442">
        <v>3304.25</v>
      </c>
      <c r="D442">
        <f t="shared" si="15"/>
        <v>2685768.25</v>
      </c>
      <c r="E442">
        <v>-0.22499999999999964</v>
      </c>
      <c r="F442">
        <f t="shared" si="14"/>
        <v>2</v>
      </c>
    </row>
    <row r="443" spans="1:6" x14ac:dyDescent="0.25">
      <c r="A443">
        <v>89</v>
      </c>
      <c r="B443" s="2" t="s">
        <v>89</v>
      </c>
      <c r="C443">
        <v>1570.5</v>
      </c>
      <c r="D443">
        <f t="shared" si="15"/>
        <v>2687338.75</v>
      </c>
      <c r="E443">
        <v>-0.20000000000000018</v>
      </c>
      <c r="F443">
        <f t="shared" si="14"/>
        <v>2</v>
      </c>
    </row>
    <row r="444" spans="1:6" x14ac:dyDescent="0.25">
      <c r="A444">
        <v>401</v>
      </c>
      <c r="B444" s="2" t="s">
        <v>401</v>
      </c>
      <c r="C444">
        <v>5378.5</v>
      </c>
      <c r="D444">
        <f t="shared" si="15"/>
        <v>2692717.25</v>
      </c>
      <c r="E444">
        <v>-0.20000000000000018</v>
      </c>
      <c r="F444">
        <f t="shared" si="14"/>
        <v>2</v>
      </c>
    </row>
    <row r="445" spans="1:6" x14ac:dyDescent="0.25">
      <c r="A445">
        <v>523</v>
      </c>
      <c r="B445" s="2" t="s">
        <v>523</v>
      </c>
      <c r="C445">
        <v>5054.75</v>
      </c>
      <c r="D445">
        <f t="shared" si="15"/>
        <v>2697772</v>
      </c>
      <c r="E445">
        <v>-0.20000000000000018</v>
      </c>
      <c r="F445">
        <f t="shared" si="14"/>
        <v>2</v>
      </c>
    </row>
    <row r="446" spans="1:6" x14ac:dyDescent="0.25">
      <c r="A446">
        <v>541</v>
      </c>
      <c r="B446" s="2" t="s">
        <v>541</v>
      </c>
      <c r="C446">
        <v>6487.75</v>
      </c>
      <c r="D446">
        <f t="shared" si="15"/>
        <v>2704259.75</v>
      </c>
      <c r="E446">
        <v>-0.20000000000000018</v>
      </c>
      <c r="F446">
        <f t="shared" si="14"/>
        <v>2</v>
      </c>
    </row>
    <row r="447" spans="1:6" x14ac:dyDescent="0.25">
      <c r="A447">
        <v>1621</v>
      </c>
      <c r="B447" s="2" t="s">
        <v>1621</v>
      </c>
      <c r="C447">
        <v>2797.5</v>
      </c>
      <c r="D447">
        <f t="shared" si="15"/>
        <v>2707057.25</v>
      </c>
      <c r="E447">
        <v>-0.20000000000000018</v>
      </c>
      <c r="F447">
        <f t="shared" si="14"/>
        <v>2</v>
      </c>
    </row>
    <row r="448" spans="1:6" x14ac:dyDescent="0.25">
      <c r="A448">
        <v>472</v>
      </c>
      <c r="B448" s="2" t="s">
        <v>472</v>
      </c>
      <c r="C448">
        <v>5338.5</v>
      </c>
      <c r="D448">
        <f t="shared" si="15"/>
        <v>2712395.75</v>
      </c>
      <c r="E448">
        <v>-0.19999999999999973</v>
      </c>
      <c r="F448">
        <f t="shared" si="14"/>
        <v>2</v>
      </c>
    </row>
    <row r="449" spans="1:6" x14ac:dyDescent="0.25">
      <c r="A449">
        <v>153</v>
      </c>
      <c r="B449" s="2" t="s">
        <v>153</v>
      </c>
      <c r="C449">
        <v>5624.75</v>
      </c>
      <c r="D449">
        <f t="shared" si="15"/>
        <v>2718020.5</v>
      </c>
      <c r="E449">
        <v>-0.19999999999999929</v>
      </c>
      <c r="F449">
        <f t="shared" si="14"/>
        <v>2</v>
      </c>
    </row>
    <row r="450" spans="1:6" x14ac:dyDescent="0.25">
      <c r="A450">
        <v>457</v>
      </c>
      <c r="B450" s="2" t="s">
        <v>457</v>
      </c>
      <c r="C450">
        <v>2022</v>
      </c>
      <c r="D450">
        <f t="shared" si="15"/>
        <v>2720042.5</v>
      </c>
      <c r="E450">
        <v>-0.17500000000000071</v>
      </c>
      <c r="F450">
        <f t="shared" si="14"/>
        <v>2</v>
      </c>
    </row>
    <row r="451" spans="1:6" x14ac:dyDescent="0.25">
      <c r="A451">
        <v>2047</v>
      </c>
      <c r="B451" s="2" t="s">
        <v>2047</v>
      </c>
      <c r="C451">
        <v>16469</v>
      </c>
      <c r="D451">
        <f t="shared" si="15"/>
        <v>2736511.5</v>
      </c>
      <c r="E451">
        <v>-0.17499999999999988</v>
      </c>
      <c r="F451">
        <f t="shared" ref="F451:F514" si="16">IF(D451&lt;$J$2, 1, IF(D451&lt;$J$3, 2, IF(D451&lt;$J$4, 3, IF(D451&lt;$J$5, 4, IF(D451&lt;$J$6, 5, IF(D451&lt;$J$7, 6, 7))))))</f>
        <v>2</v>
      </c>
    </row>
    <row r="452" spans="1:6" x14ac:dyDescent="0.25">
      <c r="A452">
        <v>280</v>
      </c>
      <c r="B452" s="2" t="s">
        <v>280</v>
      </c>
      <c r="C452">
        <v>9772.25</v>
      </c>
      <c r="D452">
        <f t="shared" ref="D452:D515" si="17">D451+C452</f>
        <v>2746283.75</v>
      </c>
      <c r="E452">
        <v>-0.17499999999999982</v>
      </c>
      <c r="F452">
        <f t="shared" si="16"/>
        <v>2</v>
      </c>
    </row>
    <row r="453" spans="1:6" x14ac:dyDescent="0.25">
      <c r="A453">
        <v>702</v>
      </c>
      <c r="B453" s="2" t="s">
        <v>702</v>
      </c>
      <c r="C453">
        <v>15224.5</v>
      </c>
      <c r="D453">
        <f t="shared" si="17"/>
        <v>2761508.25</v>
      </c>
      <c r="E453">
        <v>-0.17499999999999982</v>
      </c>
      <c r="F453">
        <f t="shared" si="16"/>
        <v>2</v>
      </c>
    </row>
    <row r="454" spans="1:6" x14ac:dyDescent="0.25">
      <c r="A454">
        <v>1181</v>
      </c>
      <c r="B454" s="2" t="s">
        <v>1181</v>
      </c>
      <c r="C454">
        <v>1803.25</v>
      </c>
      <c r="D454">
        <f t="shared" si="17"/>
        <v>2763311.5</v>
      </c>
      <c r="E454">
        <v>-0.17499999999999982</v>
      </c>
      <c r="F454">
        <f t="shared" si="16"/>
        <v>2</v>
      </c>
    </row>
    <row r="455" spans="1:6" x14ac:dyDescent="0.25">
      <c r="A455">
        <v>1623</v>
      </c>
      <c r="B455" s="2" t="s">
        <v>1623</v>
      </c>
      <c r="C455">
        <v>10477.75</v>
      </c>
      <c r="D455">
        <f t="shared" si="17"/>
        <v>2773789.25</v>
      </c>
      <c r="E455">
        <v>-0.17499999999999982</v>
      </c>
      <c r="F455">
        <f t="shared" si="16"/>
        <v>2</v>
      </c>
    </row>
    <row r="456" spans="1:6" x14ac:dyDescent="0.25">
      <c r="A456">
        <v>62</v>
      </c>
      <c r="B456" s="2" t="s">
        <v>62</v>
      </c>
      <c r="C456">
        <v>775.25</v>
      </c>
      <c r="D456">
        <f t="shared" si="17"/>
        <v>2774564.5</v>
      </c>
      <c r="E456">
        <v>-0.17499999999999893</v>
      </c>
      <c r="F456">
        <f t="shared" si="16"/>
        <v>2</v>
      </c>
    </row>
    <row r="457" spans="1:6" x14ac:dyDescent="0.25">
      <c r="A457">
        <v>1354</v>
      </c>
      <c r="B457" s="2" t="s">
        <v>1354</v>
      </c>
      <c r="C457">
        <v>3727.5</v>
      </c>
      <c r="D457">
        <f t="shared" si="17"/>
        <v>2778292</v>
      </c>
      <c r="E457">
        <v>-0.17499999999999893</v>
      </c>
      <c r="F457">
        <f t="shared" si="16"/>
        <v>2</v>
      </c>
    </row>
    <row r="458" spans="1:6" x14ac:dyDescent="0.25">
      <c r="A458">
        <v>1487</v>
      </c>
      <c r="B458" s="2" t="s">
        <v>1487</v>
      </c>
      <c r="C458">
        <v>2595.75</v>
      </c>
      <c r="D458">
        <f t="shared" si="17"/>
        <v>2780887.75</v>
      </c>
      <c r="E458">
        <v>-0.15000000000000124</v>
      </c>
      <c r="F458">
        <f t="shared" si="16"/>
        <v>2</v>
      </c>
    </row>
    <row r="459" spans="1:6" x14ac:dyDescent="0.25">
      <c r="A459">
        <v>180</v>
      </c>
      <c r="B459" s="2" t="s">
        <v>180</v>
      </c>
      <c r="C459">
        <v>2786.25</v>
      </c>
      <c r="D459">
        <f t="shared" si="17"/>
        <v>2783674</v>
      </c>
      <c r="E459">
        <v>-0.15000000000000036</v>
      </c>
      <c r="F459">
        <f t="shared" si="16"/>
        <v>2</v>
      </c>
    </row>
    <row r="460" spans="1:6" x14ac:dyDescent="0.25">
      <c r="A460">
        <v>496</v>
      </c>
      <c r="B460" s="2" t="s">
        <v>496</v>
      </c>
      <c r="C460">
        <v>6659.5</v>
      </c>
      <c r="D460">
        <f t="shared" si="17"/>
        <v>2790333.5</v>
      </c>
      <c r="E460">
        <v>-0.15000000000000036</v>
      </c>
      <c r="F460">
        <f t="shared" si="16"/>
        <v>2</v>
      </c>
    </row>
    <row r="461" spans="1:6" x14ac:dyDescent="0.25">
      <c r="A461">
        <v>527</v>
      </c>
      <c r="B461" s="2" t="s">
        <v>527</v>
      </c>
      <c r="C461">
        <v>10842.25</v>
      </c>
      <c r="D461">
        <f t="shared" si="17"/>
        <v>2801175.75</v>
      </c>
      <c r="E461">
        <v>-0.15000000000000036</v>
      </c>
      <c r="F461">
        <f t="shared" si="16"/>
        <v>2</v>
      </c>
    </row>
    <row r="462" spans="1:6" x14ac:dyDescent="0.25">
      <c r="A462">
        <v>1076</v>
      </c>
      <c r="B462" s="2" t="s">
        <v>1076</v>
      </c>
      <c r="C462">
        <v>2679</v>
      </c>
      <c r="D462">
        <f t="shared" si="17"/>
        <v>2803854.75</v>
      </c>
      <c r="E462">
        <v>-0.15000000000000036</v>
      </c>
      <c r="F462">
        <f t="shared" si="16"/>
        <v>2</v>
      </c>
    </row>
    <row r="463" spans="1:6" x14ac:dyDescent="0.25">
      <c r="A463">
        <v>1114</v>
      </c>
      <c r="B463" s="2" t="s">
        <v>1114</v>
      </c>
      <c r="C463">
        <v>7696.5</v>
      </c>
      <c r="D463">
        <f t="shared" si="17"/>
        <v>2811551.25</v>
      </c>
      <c r="E463">
        <v>-0.15000000000000036</v>
      </c>
      <c r="F463">
        <f t="shared" si="16"/>
        <v>2</v>
      </c>
    </row>
    <row r="464" spans="1:6" x14ac:dyDescent="0.25">
      <c r="A464">
        <v>1184</v>
      </c>
      <c r="B464" s="2" t="s">
        <v>1184</v>
      </c>
      <c r="C464">
        <v>5061</v>
      </c>
      <c r="D464">
        <f t="shared" si="17"/>
        <v>2816612.25</v>
      </c>
      <c r="E464">
        <v>-0.15000000000000036</v>
      </c>
      <c r="F464">
        <f t="shared" si="16"/>
        <v>2</v>
      </c>
    </row>
    <row r="465" spans="1:6" x14ac:dyDescent="0.25">
      <c r="A465">
        <v>1379</v>
      </c>
      <c r="B465" s="2" t="s">
        <v>1379</v>
      </c>
      <c r="C465">
        <v>6040.75</v>
      </c>
      <c r="D465">
        <f t="shared" si="17"/>
        <v>2822653</v>
      </c>
      <c r="E465">
        <v>-0.15000000000000036</v>
      </c>
      <c r="F465">
        <f t="shared" si="16"/>
        <v>2</v>
      </c>
    </row>
    <row r="466" spans="1:6" x14ac:dyDescent="0.25">
      <c r="A466">
        <v>38</v>
      </c>
      <c r="B466" s="2" t="s">
        <v>38</v>
      </c>
      <c r="C466">
        <v>2241.25</v>
      </c>
      <c r="D466">
        <f t="shared" si="17"/>
        <v>2824894.25</v>
      </c>
      <c r="E466">
        <v>-0.14999999999999991</v>
      </c>
      <c r="F466">
        <f t="shared" si="16"/>
        <v>2</v>
      </c>
    </row>
    <row r="467" spans="1:6" x14ac:dyDescent="0.25">
      <c r="A467">
        <v>347</v>
      </c>
      <c r="B467" s="2" t="s">
        <v>347</v>
      </c>
      <c r="C467">
        <v>3262.75</v>
      </c>
      <c r="D467">
        <f t="shared" si="17"/>
        <v>2828157</v>
      </c>
      <c r="E467">
        <v>-0.14999999999999991</v>
      </c>
      <c r="F467">
        <f t="shared" si="16"/>
        <v>2</v>
      </c>
    </row>
    <row r="468" spans="1:6" x14ac:dyDescent="0.25">
      <c r="A468">
        <v>645</v>
      </c>
      <c r="B468" s="2" t="s">
        <v>645</v>
      </c>
      <c r="C468">
        <v>6395.75</v>
      </c>
      <c r="D468">
        <f t="shared" si="17"/>
        <v>2834552.75</v>
      </c>
      <c r="E468">
        <v>-0.14999999999999991</v>
      </c>
      <c r="F468">
        <f t="shared" si="16"/>
        <v>2</v>
      </c>
    </row>
    <row r="469" spans="1:6" x14ac:dyDescent="0.25">
      <c r="A469">
        <v>1310</v>
      </c>
      <c r="B469" s="2" t="s">
        <v>1310</v>
      </c>
      <c r="C469">
        <v>1443.25</v>
      </c>
      <c r="D469">
        <f t="shared" si="17"/>
        <v>2835996</v>
      </c>
      <c r="E469">
        <v>-0.14999999999999991</v>
      </c>
      <c r="F469">
        <f t="shared" si="16"/>
        <v>2</v>
      </c>
    </row>
    <row r="470" spans="1:6" x14ac:dyDescent="0.25">
      <c r="A470">
        <v>1926</v>
      </c>
      <c r="B470" s="2" t="s">
        <v>1926</v>
      </c>
      <c r="C470">
        <v>2308</v>
      </c>
      <c r="D470">
        <f t="shared" si="17"/>
        <v>2838304</v>
      </c>
      <c r="E470">
        <v>-0.14999999999999991</v>
      </c>
      <c r="F470">
        <f t="shared" si="16"/>
        <v>2</v>
      </c>
    </row>
    <row r="471" spans="1:6" x14ac:dyDescent="0.25">
      <c r="A471">
        <v>97</v>
      </c>
      <c r="B471" s="2" t="s">
        <v>97</v>
      </c>
      <c r="C471">
        <v>3147</v>
      </c>
      <c r="D471">
        <f t="shared" si="17"/>
        <v>2841451</v>
      </c>
      <c r="E471">
        <v>-0.14999999999999947</v>
      </c>
      <c r="F471">
        <f t="shared" si="16"/>
        <v>2</v>
      </c>
    </row>
    <row r="472" spans="1:6" x14ac:dyDescent="0.25">
      <c r="A472">
        <v>761</v>
      </c>
      <c r="B472" s="2" t="s">
        <v>761</v>
      </c>
      <c r="C472">
        <v>2205</v>
      </c>
      <c r="D472">
        <f t="shared" si="17"/>
        <v>2843656</v>
      </c>
      <c r="E472">
        <v>-0.14999999999999947</v>
      </c>
      <c r="F472">
        <f t="shared" si="16"/>
        <v>2</v>
      </c>
    </row>
    <row r="473" spans="1:6" x14ac:dyDescent="0.25">
      <c r="A473">
        <v>978</v>
      </c>
      <c r="B473" s="2" t="s">
        <v>978</v>
      </c>
      <c r="C473">
        <v>5440.75</v>
      </c>
      <c r="D473">
        <f t="shared" si="17"/>
        <v>2849096.75</v>
      </c>
      <c r="E473">
        <v>-0.14999999999999947</v>
      </c>
      <c r="F473">
        <f t="shared" si="16"/>
        <v>2</v>
      </c>
    </row>
    <row r="474" spans="1:6" x14ac:dyDescent="0.25">
      <c r="A474">
        <v>1331</v>
      </c>
      <c r="B474" s="2" t="s">
        <v>1331</v>
      </c>
      <c r="C474">
        <v>8835</v>
      </c>
      <c r="D474">
        <f t="shared" si="17"/>
        <v>2857931.75</v>
      </c>
      <c r="E474">
        <v>-0.14999999999999858</v>
      </c>
      <c r="F474">
        <f t="shared" si="16"/>
        <v>2</v>
      </c>
    </row>
    <row r="475" spans="1:6" x14ac:dyDescent="0.25">
      <c r="A475">
        <v>409</v>
      </c>
      <c r="B475" s="2" t="s">
        <v>409</v>
      </c>
      <c r="C475">
        <v>13124.5</v>
      </c>
      <c r="D475">
        <f t="shared" si="17"/>
        <v>2871056.25</v>
      </c>
      <c r="E475">
        <v>-0.125</v>
      </c>
      <c r="F475">
        <f t="shared" si="16"/>
        <v>2</v>
      </c>
    </row>
    <row r="476" spans="1:6" x14ac:dyDescent="0.25">
      <c r="A476">
        <v>896</v>
      </c>
      <c r="B476" s="2" t="s">
        <v>896</v>
      </c>
      <c r="C476">
        <v>4108</v>
      </c>
      <c r="D476">
        <f t="shared" si="17"/>
        <v>2875164.25</v>
      </c>
      <c r="E476">
        <v>-0.125</v>
      </c>
      <c r="F476">
        <f t="shared" si="16"/>
        <v>2</v>
      </c>
    </row>
    <row r="477" spans="1:6" x14ac:dyDescent="0.25">
      <c r="A477">
        <v>1312</v>
      </c>
      <c r="B477" s="2" t="s">
        <v>1312</v>
      </c>
      <c r="C477">
        <v>4141.75</v>
      </c>
      <c r="D477">
        <f t="shared" si="17"/>
        <v>2879306</v>
      </c>
      <c r="E477">
        <v>-0.125</v>
      </c>
      <c r="F477">
        <f t="shared" si="16"/>
        <v>2</v>
      </c>
    </row>
    <row r="478" spans="1:6" x14ac:dyDescent="0.25">
      <c r="A478">
        <v>1625</v>
      </c>
      <c r="B478" s="2" t="s">
        <v>1625</v>
      </c>
      <c r="C478">
        <v>4719</v>
      </c>
      <c r="D478">
        <f t="shared" si="17"/>
        <v>2884025</v>
      </c>
      <c r="E478">
        <v>-0.125</v>
      </c>
      <c r="F478">
        <f t="shared" si="16"/>
        <v>2</v>
      </c>
    </row>
    <row r="479" spans="1:6" x14ac:dyDescent="0.25">
      <c r="A479">
        <v>1808</v>
      </c>
      <c r="B479" s="2" t="s">
        <v>1808</v>
      </c>
      <c r="C479">
        <v>14914.5</v>
      </c>
      <c r="D479">
        <f t="shared" si="17"/>
        <v>2898939.5</v>
      </c>
      <c r="E479">
        <v>-0.125</v>
      </c>
      <c r="F479">
        <f t="shared" si="16"/>
        <v>2</v>
      </c>
    </row>
    <row r="480" spans="1:6" x14ac:dyDescent="0.25">
      <c r="A480">
        <v>2020</v>
      </c>
      <c r="B480" s="2" t="s">
        <v>2020</v>
      </c>
      <c r="C480">
        <v>17998.25</v>
      </c>
      <c r="D480">
        <f t="shared" si="17"/>
        <v>2916937.75</v>
      </c>
      <c r="E480">
        <v>-0.125</v>
      </c>
      <c r="F480">
        <f t="shared" si="16"/>
        <v>2</v>
      </c>
    </row>
    <row r="481" spans="1:6" x14ac:dyDescent="0.25">
      <c r="A481">
        <v>1190</v>
      </c>
      <c r="B481" s="2" t="s">
        <v>1190</v>
      </c>
      <c r="C481">
        <v>5476.75</v>
      </c>
      <c r="D481">
        <f t="shared" si="17"/>
        <v>2922414.5</v>
      </c>
      <c r="E481">
        <v>-0.12499999999999956</v>
      </c>
      <c r="F481">
        <f t="shared" si="16"/>
        <v>2</v>
      </c>
    </row>
    <row r="482" spans="1:6" x14ac:dyDescent="0.25">
      <c r="A482">
        <v>877</v>
      </c>
      <c r="B482" s="2" t="s">
        <v>877</v>
      </c>
      <c r="C482">
        <v>5082</v>
      </c>
      <c r="D482">
        <f t="shared" si="17"/>
        <v>2927496.5</v>
      </c>
      <c r="E482">
        <v>-0.12499999999999911</v>
      </c>
      <c r="F482">
        <f t="shared" si="16"/>
        <v>2</v>
      </c>
    </row>
    <row r="483" spans="1:6" x14ac:dyDescent="0.25">
      <c r="A483">
        <v>886</v>
      </c>
      <c r="B483" s="2" t="s">
        <v>886</v>
      </c>
      <c r="C483">
        <v>1885.75</v>
      </c>
      <c r="D483">
        <f t="shared" si="17"/>
        <v>2929382.25</v>
      </c>
      <c r="E483">
        <v>-0.12499999999999911</v>
      </c>
      <c r="F483">
        <f t="shared" si="16"/>
        <v>2</v>
      </c>
    </row>
    <row r="484" spans="1:6" x14ac:dyDescent="0.25">
      <c r="A484">
        <v>1485</v>
      </c>
      <c r="B484" s="2" t="s">
        <v>1485</v>
      </c>
      <c r="C484">
        <v>15311.25</v>
      </c>
      <c r="D484">
        <f t="shared" si="17"/>
        <v>2944693.5</v>
      </c>
      <c r="E484">
        <v>-0.12499999999999911</v>
      </c>
      <c r="F484">
        <f t="shared" si="16"/>
        <v>2</v>
      </c>
    </row>
    <row r="485" spans="1:6" x14ac:dyDescent="0.25">
      <c r="A485">
        <v>131</v>
      </c>
      <c r="B485" s="2" t="s">
        <v>131</v>
      </c>
      <c r="C485">
        <v>4101</v>
      </c>
      <c r="D485">
        <f t="shared" si="17"/>
        <v>2948794.5</v>
      </c>
      <c r="E485">
        <v>-0.10000000000000053</v>
      </c>
      <c r="F485">
        <f t="shared" si="16"/>
        <v>2</v>
      </c>
    </row>
    <row r="486" spans="1:6" x14ac:dyDescent="0.25">
      <c r="A486">
        <v>578</v>
      </c>
      <c r="B486" s="2" t="s">
        <v>578</v>
      </c>
      <c r="C486">
        <v>11013</v>
      </c>
      <c r="D486">
        <f t="shared" si="17"/>
        <v>2959807.5</v>
      </c>
      <c r="E486">
        <v>-0.10000000000000053</v>
      </c>
      <c r="F486">
        <f t="shared" si="16"/>
        <v>2</v>
      </c>
    </row>
    <row r="487" spans="1:6" x14ac:dyDescent="0.25">
      <c r="A487">
        <v>1804</v>
      </c>
      <c r="B487" s="2" t="s">
        <v>1804</v>
      </c>
      <c r="C487">
        <v>4023</v>
      </c>
      <c r="D487">
        <f t="shared" si="17"/>
        <v>2963830.5</v>
      </c>
      <c r="E487">
        <v>-0.10000000000000031</v>
      </c>
      <c r="F487">
        <f t="shared" si="16"/>
        <v>2</v>
      </c>
    </row>
    <row r="488" spans="1:6" x14ac:dyDescent="0.25">
      <c r="A488">
        <v>337</v>
      </c>
      <c r="B488" s="2" t="s">
        <v>337</v>
      </c>
      <c r="C488">
        <v>10638</v>
      </c>
      <c r="D488">
        <f t="shared" si="17"/>
        <v>2974468.5</v>
      </c>
      <c r="E488">
        <v>-0.10000000000000009</v>
      </c>
      <c r="F488">
        <f t="shared" si="16"/>
        <v>2</v>
      </c>
    </row>
    <row r="489" spans="1:6" x14ac:dyDescent="0.25">
      <c r="A489">
        <v>575</v>
      </c>
      <c r="B489" s="2" t="s">
        <v>575</v>
      </c>
      <c r="C489">
        <v>8470.25</v>
      </c>
      <c r="D489">
        <f t="shared" si="17"/>
        <v>2982938.75</v>
      </c>
      <c r="E489">
        <v>-0.10000000000000009</v>
      </c>
      <c r="F489">
        <f t="shared" si="16"/>
        <v>2</v>
      </c>
    </row>
    <row r="490" spans="1:6" x14ac:dyDescent="0.25">
      <c r="A490">
        <v>769</v>
      </c>
      <c r="B490" s="2" t="s">
        <v>769</v>
      </c>
      <c r="C490">
        <v>10165.5</v>
      </c>
      <c r="D490">
        <f t="shared" si="17"/>
        <v>2993104.25</v>
      </c>
      <c r="E490">
        <v>-0.10000000000000009</v>
      </c>
      <c r="F490">
        <f t="shared" si="16"/>
        <v>2</v>
      </c>
    </row>
    <row r="491" spans="1:6" x14ac:dyDescent="0.25">
      <c r="A491">
        <v>738</v>
      </c>
      <c r="B491" s="2" t="s">
        <v>738</v>
      </c>
      <c r="C491">
        <v>3336.75</v>
      </c>
      <c r="D491">
        <f t="shared" si="17"/>
        <v>2996441</v>
      </c>
      <c r="E491">
        <v>-9.9999999999999867E-2</v>
      </c>
      <c r="F491">
        <f t="shared" si="16"/>
        <v>2</v>
      </c>
    </row>
    <row r="492" spans="1:6" x14ac:dyDescent="0.25">
      <c r="A492">
        <v>1575</v>
      </c>
      <c r="B492" s="2" t="s">
        <v>1575</v>
      </c>
      <c r="C492">
        <v>14445</v>
      </c>
      <c r="D492">
        <f t="shared" si="17"/>
        <v>3010886</v>
      </c>
      <c r="E492">
        <v>-9.9999999999999867E-2</v>
      </c>
      <c r="F492">
        <f t="shared" si="16"/>
        <v>2</v>
      </c>
    </row>
    <row r="493" spans="1:6" x14ac:dyDescent="0.25">
      <c r="A493">
        <v>1596</v>
      </c>
      <c r="B493" s="2" t="s">
        <v>1596</v>
      </c>
      <c r="C493">
        <v>13776.75</v>
      </c>
      <c r="D493">
        <f t="shared" si="17"/>
        <v>3024662.75</v>
      </c>
      <c r="E493">
        <v>-9.9999999999999867E-2</v>
      </c>
      <c r="F493">
        <f t="shared" si="16"/>
        <v>2</v>
      </c>
    </row>
    <row r="494" spans="1:6" x14ac:dyDescent="0.25">
      <c r="A494">
        <v>29</v>
      </c>
      <c r="B494" s="2" t="s">
        <v>29</v>
      </c>
      <c r="C494">
        <v>4779.75</v>
      </c>
      <c r="D494">
        <f t="shared" si="17"/>
        <v>3029442.5</v>
      </c>
      <c r="E494">
        <v>-9.9999999999999645E-2</v>
      </c>
      <c r="F494">
        <f t="shared" si="16"/>
        <v>2</v>
      </c>
    </row>
    <row r="495" spans="1:6" x14ac:dyDescent="0.25">
      <c r="A495">
        <v>283</v>
      </c>
      <c r="B495" s="2" t="s">
        <v>283</v>
      </c>
      <c r="C495">
        <v>1704.5</v>
      </c>
      <c r="D495">
        <f t="shared" si="17"/>
        <v>3031147</v>
      </c>
      <c r="E495">
        <v>-9.9999999999999645E-2</v>
      </c>
      <c r="F495">
        <f t="shared" si="16"/>
        <v>2</v>
      </c>
    </row>
    <row r="496" spans="1:6" x14ac:dyDescent="0.25">
      <c r="A496">
        <v>492</v>
      </c>
      <c r="B496" s="2" t="s">
        <v>492</v>
      </c>
      <c r="C496">
        <v>3654.75</v>
      </c>
      <c r="D496">
        <f t="shared" si="17"/>
        <v>3034801.75</v>
      </c>
      <c r="E496">
        <v>-9.9999999999999645E-2</v>
      </c>
      <c r="F496">
        <f t="shared" si="16"/>
        <v>2</v>
      </c>
    </row>
    <row r="497" spans="1:6" x14ac:dyDescent="0.25">
      <c r="A497">
        <v>582</v>
      </c>
      <c r="B497" s="2" t="s">
        <v>582</v>
      </c>
      <c r="C497">
        <v>2237.25</v>
      </c>
      <c r="D497">
        <f t="shared" si="17"/>
        <v>3037039</v>
      </c>
      <c r="E497">
        <v>-9.9999999999999645E-2</v>
      </c>
      <c r="F497">
        <f t="shared" si="16"/>
        <v>2</v>
      </c>
    </row>
    <row r="498" spans="1:6" x14ac:dyDescent="0.25">
      <c r="A498">
        <v>737</v>
      </c>
      <c r="B498" s="2" t="s">
        <v>737</v>
      </c>
      <c r="C498">
        <v>2412.25</v>
      </c>
      <c r="D498">
        <f t="shared" si="17"/>
        <v>3039451.25</v>
      </c>
      <c r="E498">
        <v>-9.9999999999999645E-2</v>
      </c>
      <c r="F498">
        <f t="shared" si="16"/>
        <v>2</v>
      </c>
    </row>
    <row r="499" spans="1:6" x14ac:dyDescent="0.25">
      <c r="A499">
        <v>1154</v>
      </c>
      <c r="B499" s="2" t="s">
        <v>1154</v>
      </c>
      <c r="C499">
        <v>5885.25</v>
      </c>
      <c r="D499">
        <f t="shared" si="17"/>
        <v>3045336.5</v>
      </c>
      <c r="E499">
        <v>-9.9999999999999645E-2</v>
      </c>
      <c r="F499">
        <f t="shared" si="16"/>
        <v>2</v>
      </c>
    </row>
    <row r="500" spans="1:6" x14ac:dyDescent="0.25">
      <c r="A500">
        <v>1189</v>
      </c>
      <c r="B500" s="2" t="s">
        <v>1189</v>
      </c>
      <c r="C500">
        <v>11362.5</v>
      </c>
      <c r="D500">
        <f t="shared" si="17"/>
        <v>3056699</v>
      </c>
      <c r="E500">
        <v>-9.9999999999999645E-2</v>
      </c>
      <c r="F500">
        <f t="shared" si="16"/>
        <v>2</v>
      </c>
    </row>
    <row r="501" spans="1:6" x14ac:dyDescent="0.25">
      <c r="A501">
        <v>1365</v>
      </c>
      <c r="B501" s="2" t="s">
        <v>1365</v>
      </c>
      <c r="C501">
        <v>2239.75</v>
      </c>
      <c r="D501">
        <f t="shared" si="17"/>
        <v>3058938.75</v>
      </c>
      <c r="E501">
        <v>-9.9999999999999645E-2</v>
      </c>
      <c r="F501">
        <f t="shared" si="16"/>
        <v>2</v>
      </c>
    </row>
    <row r="502" spans="1:6" x14ac:dyDescent="0.25">
      <c r="A502">
        <v>1921</v>
      </c>
      <c r="B502" s="2" t="s">
        <v>1921</v>
      </c>
      <c r="C502">
        <v>1577.25</v>
      </c>
      <c r="D502">
        <f t="shared" si="17"/>
        <v>3060516</v>
      </c>
      <c r="E502">
        <v>-9.9999999999999645E-2</v>
      </c>
      <c r="F502">
        <f t="shared" si="16"/>
        <v>2</v>
      </c>
    </row>
    <row r="503" spans="1:6" x14ac:dyDescent="0.25">
      <c r="A503">
        <v>49</v>
      </c>
      <c r="B503" s="2" t="s">
        <v>49</v>
      </c>
      <c r="C503">
        <v>3399.75</v>
      </c>
      <c r="D503">
        <f t="shared" si="17"/>
        <v>3063915.75</v>
      </c>
      <c r="E503">
        <v>-7.5000000000000178E-2</v>
      </c>
      <c r="F503">
        <f t="shared" si="16"/>
        <v>2</v>
      </c>
    </row>
    <row r="504" spans="1:6" x14ac:dyDescent="0.25">
      <c r="A504">
        <v>137</v>
      </c>
      <c r="B504" s="2" t="s">
        <v>137</v>
      </c>
      <c r="C504">
        <v>4094.25</v>
      </c>
      <c r="D504">
        <f t="shared" si="17"/>
        <v>3068010</v>
      </c>
      <c r="E504">
        <v>-7.5000000000000178E-2</v>
      </c>
      <c r="F504">
        <f t="shared" si="16"/>
        <v>2</v>
      </c>
    </row>
    <row r="505" spans="1:6" x14ac:dyDescent="0.25">
      <c r="A505">
        <v>248</v>
      </c>
      <c r="B505" s="2" t="s">
        <v>248</v>
      </c>
      <c r="C505">
        <v>1753.5</v>
      </c>
      <c r="D505">
        <f t="shared" si="17"/>
        <v>3069763.5</v>
      </c>
      <c r="E505">
        <v>-7.5000000000000178E-2</v>
      </c>
      <c r="F505">
        <f t="shared" si="16"/>
        <v>2</v>
      </c>
    </row>
    <row r="506" spans="1:6" x14ac:dyDescent="0.25">
      <c r="A506">
        <v>895</v>
      </c>
      <c r="B506" s="2" t="s">
        <v>895</v>
      </c>
      <c r="C506">
        <v>4729.25</v>
      </c>
      <c r="D506">
        <f t="shared" si="17"/>
        <v>3074492.75</v>
      </c>
      <c r="E506">
        <v>-7.5000000000000178E-2</v>
      </c>
      <c r="F506">
        <f t="shared" si="16"/>
        <v>2</v>
      </c>
    </row>
    <row r="507" spans="1:6" x14ac:dyDescent="0.25">
      <c r="A507">
        <v>1372</v>
      </c>
      <c r="B507" s="2" t="s">
        <v>1372</v>
      </c>
      <c r="C507">
        <v>16434</v>
      </c>
      <c r="D507">
        <f t="shared" si="17"/>
        <v>3090926.75</v>
      </c>
      <c r="E507">
        <v>-7.5000000000000178E-2</v>
      </c>
      <c r="F507">
        <f t="shared" si="16"/>
        <v>2</v>
      </c>
    </row>
    <row r="508" spans="1:6" x14ac:dyDescent="0.25">
      <c r="A508">
        <v>1477</v>
      </c>
      <c r="B508" s="2" t="s">
        <v>1477</v>
      </c>
      <c r="C508">
        <v>3956.75</v>
      </c>
      <c r="D508">
        <f t="shared" si="17"/>
        <v>3094883.5</v>
      </c>
      <c r="E508">
        <v>-7.5000000000000178E-2</v>
      </c>
      <c r="F508">
        <f t="shared" si="16"/>
        <v>2</v>
      </c>
    </row>
    <row r="509" spans="1:6" x14ac:dyDescent="0.25">
      <c r="A509">
        <v>1618</v>
      </c>
      <c r="B509" s="2" t="s">
        <v>1618</v>
      </c>
      <c r="C509">
        <v>2098.75</v>
      </c>
      <c r="D509">
        <f t="shared" si="17"/>
        <v>3096982.25</v>
      </c>
      <c r="E509">
        <v>-7.5000000000000178E-2</v>
      </c>
      <c r="F509">
        <f t="shared" si="16"/>
        <v>2</v>
      </c>
    </row>
    <row r="510" spans="1:6" x14ac:dyDescent="0.25">
      <c r="A510">
        <v>327</v>
      </c>
      <c r="B510" s="2" t="s">
        <v>327</v>
      </c>
      <c r="C510">
        <v>9832</v>
      </c>
      <c r="D510">
        <f t="shared" si="17"/>
        <v>3106814.25</v>
      </c>
      <c r="E510">
        <v>-7.4999999999999956E-2</v>
      </c>
      <c r="F510">
        <f t="shared" si="16"/>
        <v>2</v>
      </c>
    </row>
    <row r="511" spans="1:6" x14ac:dyDescent="0.25">
      <c r="A511">
        <v>504</v>
      </c>
      <c r="B511" s="2" t="s">
        <v>504</v>
      </c>
      <c r="C511">
        <v>4388.5</v>
      </c>
      <c r="D511">
        <f t="shared" si="17"/>
        <v>3111202.75</v>
      </c>
      <c r="E511">
        <v>-7.4999999999999734E-2</v>
      </c>
      <c r="F511">
        <f t="shared" si="16"/>
        <v>2</v>
      </c>
    </row>
    <row r="512" spans="1:6" x14ac:dyDescent="0.25">
      <c r="A512">
        <v>552</v>
      </c>
      <c r="B512" s="2" t="s">
        <v>552</v>
      </c>
      <c r="C512">
        <v>2544</v>
      </c>
      <c r="D512">
        <f t="shared" si="17"/>
        <v>3113746.75</v>
      </c>
      <c r="E512">
        <v>-7.4999999999999734E-2</v>
      </c>
      <c r="F512">
        <f t="shared" si="16"/>
        <v>2</v>
      </c>
    </row>
    <row r="513" spans="1:6" x14ac:dyDescent="0.25">
      <c r="A513">
        <v>1183</v>
      </c>
      <c r="B513" s="2" t="s">
        <v>1183</v>
      </c>
      <c r="C513">
        <v>5879.25</v>
      </c>
      <c r="D513">
        <f t="shared" si="17"/>
        <v>3119626</v>
      </c>
      <c r="E513">
        <v>-7.4999999999999734E-2</v>
      </c>
      <c r="F513">
        <f t="shared" si="16"/>
        <v>2</v>
      </c>
    </row>
    <row r="514" spans="1:6" x14ac:dyDescent="0.25">
      <c r="A514">
        <v>1935</v>
      </c>
      <c r="B514" s="2" t="s">
        <v>1935</v>
      </c>
      <c r="C514">
        <v>1067.5</v>
      </c>
      <c r="D514">
        <f t="shared" si="17"/>
        <v>3120693.5</v>
      </c>
      <c r="E514">
        <v>-7.4999999999999734E-2</v>
      </c>
      <c r="F514">
        <f t="shared" si="16"/>
        <v>2</v>
      </c>
    </row>
    <row r="515" spans="1:6" x14ac:dyDescent="0.25">
      <c r="A515">
        <v>1335</v>
      </c>
      <c r="B515" s="2" t="s">
        <v>1335</v>
      </c>
      <c r="C515">
        <v>7754</v>
      </c>
      <c r="D515">
        <f t="shared" si="17"/>
        <v>3128447.5</v>
      </c>
      <c r="E515">
        <v>-7.4999999999999289E-2</v>
      </c>
      <c r="F515">
        <f t="shared" ref="F515:F578" si="18">IF(D515&lt;$J$2, 1, IF(D515&lt;$J$3, 2, IF(D515&lt;$J$4, 3, IF(D515&lt;$J$5, 4, IF(D515&lt;$J$6, 5, IF(D515&lt;$J$7, 6, 7))))))</f>
        <v>2</v>
      </c>
    </row>
    <row r="516" spans="1:6" x14ac:dyDescent="0.25">
      <c r="A516">
        <v>1585</v>
      </c>
      <c r="B516" s="2" t="s">
        <v>1585</v>
      </c>
      <c r="C516">
        <v>5181.25</v>
      </c>
      <c r="D516">
        <f t="shared" ref="D516:D579" si="19">D515+C516</f>
        <v>3133628.75</v>
      </c>
      <c r="E516">
        <v>-7.4999999999999289E-2</v>
      </c>
      <c r="F516">
        <f t="shared" si="18"/>
        <v>2</v>
      </c>
    </row>
    <row r="517" spans="1:6" x14ac:dyDescent="0.25">
      <c r="A517">
        <v>996</v>
      </c>
      <c r="B517" s="2" t="s">
        <v>996</v>
      </c>
      <c r="C517">
        <v>7247.75</v>
      </c>
      <c r="D517">
        <f t="shared" si="19"/>
        <v>3140876.5</v>
      </c>
      <c r="E517">
        <v>-5.0000000000001599E-2</v>
      </c>
      <c r="F517">
        <f t="shared" si="18"/>
        <v>2</v>
      </c>
    </row>
    <row r="518" spans="1:6" x14ac:dyDescent="0.25">
      <c r="A518">
        <v>308</v>
      </c>
      <c r="B518" s="2" t="s">
        <v>308</v>
      </c>
      <c r="C518">
        <v>2177.5</v>
      </c>
      <c r="D518">
        <f t="shared" si="19"/>
        <v>3143054</v>
      </c>
      <c r="E518">
        <v>-5.0000000000000711E-2</v>
      </c>
      <c r="F518">
        <f t="shared" si="18"/>
        <v>2</v>
      </c>
    </row>
    <row r="519" spans="1:6" x14ac:dyDescent="0.25">
      <c r="A519">
        <v>1173</v>
      </c>
      <c r="B519" s="2" t="s">
        <v>1173</v>
      </c>
      <c r="C519">
        <v>12333.5</v>
      </c>
      <c r="D519">
        <f t="shared" si="19"/>
        <v>3155387.5</v>
      </c>
      <c r="E519">
        <v>-5.0000000000000711E-2</v>
      </c>
      <c r="F519">
        <f t="shared" si="18"/>
        <v>2</v>
      </c>
    </row>
    <row r="520" spans="1:6" x14ac:dyDescent="0.25">
      <c r="A520">
        <v>267</v>
      </c>
      <c r="B520" s="2" t="s">
        <v>267</v>
      </c>
      <c r="C520">
        <v>6710</v>
      </c>
      <c r="D520">
        <f t="shared" si="19"/>
        <v>3162097.5</v>
      </c>
      <c r="E520">
        <v>-5.0000000000000266E-2</v>
      </c>
      <c r="F520">
        <f t="shared" si="18"/>
        <v>2</v>
      </c>
    </row>
    <row r="521" spans="1:6" x14ac:dyDescent="0.25">
      <c r="A521">
        <v>548</v>
      </c>
      <c r="B521" s="2" t="s">
        <v>548</v>
      </c>
      <c r="C521">
        <v>8856</v>
      </c>
      <c r="D521">
        <f t="shared" si="19"/>
        <v>3170953.5</v>
      </c>
      <c r="E521">
        <v>-5.0000000000000266E-2</v>
      </c>
      <c r="F521">
        <f t="shared" si="18"/>
        <v>2</v>
      </c>
    </row>
    <row r="522" spans="1:6" x14ac:dyDescent="0.25">
      <c r="A522">
        <v>722</v>
      </c>
      <c r="B522" s="2" t="s">
        <v>722</v>
      </c>
      <c r="C522">
        <v>4351</v>
      </c>
      <c r="D522">
        <f t="shared" si="19"/>
        <v>3175304.5</v>
      </c>
      <c r="E522">
        <v>-5.0000000000000044E-2</v>
      </c>
      <c r="F522">
        <f t="shared" si="18"/>
        <v>2</v>
      </c>
    </row>
    <row r="523" spans="1:6" x14ac:dyDescent="0.25">
      <c r="A523">
        <v>888</v>
      </c>
      <c r="B523" s="2" t="s">
        <v>888</v>
      </c>
      <c r="C523">
        <v>5375.5</v>
      </c>
      <c r="D523">
        <f t="shared" si="19"/>
        <v>3180680</v>
      </c>
      <c r="E523">
        <v>-5.0000000000000044E-2</v>
      </c>
      <c r="F523">
        <f t="shared" si="18"/>
        <v>2</v>
      </c>
    </row>
    <row r="524" spans="1:6" x14ac:dyDescent="0.25">
      <c r="A524">
        <v>297</v>
      </c>
      <c r="B524" s="2" t="s">
        <v>297</v>
      </c>
      <c r="C524">
        <v>1989.75</v>
      </c>
      <c r="D524">
        <f t="shared" si="19"/>
        <v>3182669.75</v>
      </c>
      <c r="E524">
        <v>-4.9999999999999822E-2</v>
      </c>
      <c r="F524">
        <f t="shared" si="18"/>
        <v>2</v>
      </c>
    </row>
    <row r="525" spans="1:6" x14ac:dyDescent="0.25">
      <c r="A525">
        <v>458</v>
      </c>
      <c r="B525" s="2" t="s">
        <v>458</v>
      </c>
      <c r="C525">
        <v>11448.75</v>
      </c>
      <c r="D525">
        <f t="shared" si="19"/>
        <v>3194118.5</v>
      </c>
      <c r="E525">
        <v>-4.9999999999999822E-2</v>
      </c>
      <c r="F525">
        <f t="shared" si="18"/>
        <v>2</v>
      </c>
    </row>
    <row r="526" spans="1:6" x14ac:dyDescent="0.25">
      <c r="A526">
        <v>683</v>
      </c>
      <c r="B526" s="2" t="s">
        <v>683</v>
      </c>
      <c r="C526">
        <v>11853.25</v>
      </c>
      <c r="D526">
        <f t="shared" si="19"/>
        <v>3205971.75</v>
      </c>
      <c r="E526">
        <v>-4.9999999999999822E-2</v>
      </c>
      <c r="F526">
        <f t="shared" si="18"/>
        <v>2</v>
      </c>
    </row>
    <row r="527" spans="1:6" x14ac:dyDescent="0.25">
      <c r="A527">
        <v>892</v>
      </c>
      <c r="B527" s="2" t="s">
        <v>892</v>
      </c>
      <c r="C527">
        <v>5479.75</v>
      </c>
      <c r="D527">
        <f t="shared" si="19"/>
        <v>3211451.5</v>
      </c>
      <c r="E527">
        <v>-4.9999999999999822E-2</v>
      </c>
      <c r="F527">
        <f t="shared" si="18"/>
        <v>2</v>
      </c>
    </row>
    <row r="528" spans="1:6" x14ac:dyDescent="0.25">
      <c r="A528">
        <v>1241</v>
      </c>
      <c r="B528" s="2" t="s">
        <v>1241</v>
      </c>
      <c r="C528">
        <v>5082.25</v>
      </c>
      <c r="D528">
        <f t="shared" si="19"/>
        <v>3216533.75</v>
      </c>
      <c r="E528">
        <v>-4.9999999999999822E-2</v>
      </c>
      <c r="F528">
        <f t="shared" si="18"/>
        <v>2</v>
      </c>
    </row>
    <row r="529" spans="1:6" x14ac:dyDescent="0.25">
      <c r="A529">
        <v>1589</v>
      </c>
      <c r="B529" s="2" t="s">
        <v>1589</v>
      </c>
      <c r="C529">
        <v>3281.25</v>
      </c>
      <c r="D529">
        <f t="shared" si="19"/>
        <v>3219815</v>
      </c>
      <c r="E529">
        <v>-4.9999999999999822E-2</v>
      </c>
      <c r="F529">
        <f t="shared" si="18"/>
        <v>2</v>
      </c>
    </row>
    <row r="530" spans="1:6" x14ac:dyDescent="0.25">
      <c r="A530">
        <v>1591</v>
      </c>
      <c r="B530" s="2" t="s">
        <v>1591</v>
      </c>
      <c r="C530">
        <v>1514.5</v>
      </c>
      <c r="D530">
        <f t="shared" si="19"/>
        <v>3221329.5</v>
      </c>
      <c r="E530">
        <v>-4.9999999999999822E-2</v>
      </c>
      <c r="F530">
        <f t="shared" si="18"/>
        <v>2</v>
      </c>
    </row>
    <row r="531" spans="1:6" x14ac:dyDescent="0.25">
      <c r="A531">
        <v>1594</v>
      </c>
      <c r="B531" s="2" t="s">
        <v>1594</v>
      </c>
      <c r="C531">
        <v>11963.25</v>
      </c>
      <c r="D531">
        <f t="shared" si="19"/>
        <v>3233292.75</v>
      </c>
      <c r="E531">
        <v>-4.9999999999999822E-2</v>
      </c>
      <c r="F531">
        <f t="shared" si="18"/>
        <v>2</v>
      </c>
    </row>
    <row r="532" spans="1:6" x14ac:dyDescent="0.25">
      <c r="A532">
        <v>2040</v>
      </c>
      <c r="B532" s="2" t="s">
        <v>2040</v>
      </c>
      <c r="C532">
        <v>923.5</v>
      </c>
      <c r="D532">
        <f t="shared" si="19"/>
        <v>3234216.25</v>
      </c>
      <c r="E532">
        <v>-4.9999999999999822E-2</v>
      </c>
      <c r="F532">
        <f t="shared" si="18"/>
        <v>2</v>
      </c>
    </row>
    <row r="533" spans="1:6" x14ac:dyDescent="0.25">
      <c r="A533">
        <v>2053</v>
      </c>
      <c r="B533" s="2" t="s">
        <v>2053</v>
      </c>
      <c r="C533">
        <v>18528</v>
      </c>
      <c r="D533">
        <f t="shared" si="19"/>
        <v>3252744.25</v>
      </c>
      <c r="E533">
        <v>-4.9999999999999822E-2</v>
      </c>
      <c r="F533">
        <f t="shared" si="18"/>
        <v>2</v>
      </c>
    </row>
    <row r="534" spans="1:6" x14ac:dyDescent="0.25">
      <c r="A534">
        <v>2071</v>
      </c>
      <c r="B534" s="2" t="s">
        <v>2071</v>
      </c>
      <c r="C534">
        <v>4916.25</v>
      </c>
      <c r="D534">
        <f t="shared" si="19"/>
        <v>3257660.5</v>
      </c>
      <c r="E534">
        <v>-4.9999999999999822E-2</v>
      </c>
      <c r="F534">
        <f t="shared" si="18"/>
        <v>2</v>
      </c>
    </row>
    <row r="535" spans="1:6" x14ac:dyDescent="0.25">
      <c r="A535">
        <v>2074</v>
      </c>
      <c r="B535" s="2" t="s">
        <v>2074</v>
      </c>
      <c r="C535">
        <v>3914.75</v>
      </c>
      <c r="D535">
        <f t="shared" si="19"/>
        <v>3261575.25</v>
      </c>
      <c r="E535">
        <v>-4.9999999999999822E-2</v>
      </c>
      <c r="F535">
        <f t="shared" si="18"/>
        <v>2</v>
      </c>
    </row>
    <row r="536" spans="1:6" x14ac:dyDescent="0.25">
      <c r="A536">
        <v>1649</v>
      </c>
      <c r="B536" s="2" t="s">
        <v>1649</v>
      </c>
      <c r="C536">
        <v>2219.75</v>
      </c>
      <c r="D536">
        <f t="shared" si="19"/>
        <v>3263795</v>
      </c>
      <c r="E536">
        <v>-4.9999999999998934E-2</v>
      </c>
      <c r="F536">
        <f t="shared" si="18"/>
        <v>2</v>
      </c>
    </row>
    <row r="537" spans="1:6" x14ac:dyDescent="0.25">
      <c r="A537">
        <v>1070</v>
      </c>
      <c r="B537" s="2" t="s">
        <v>1070</v>
      </c>
      <c r="C537">
        <v>8604</v>
      </c>
      <c r="D537">
        <f t="shared" si="19"/>
        <v>3272399</v>
      </c>
      <c r="E537">
        <v>-2.5000000000000355E-2</v>
      </c>
      <c r="F537">
        <f t="shared" si="18"/>
        <v>2</v>
      </c>
    </row>
    <row r="538" spans="1:6" x14ac:dyDescent="0.25">
      <c r="A538">
        <v>1238</v>
      </c>
      <c r="B538" s="2" t="s">
        <v>1238</v>
      </c>
      <c r="C538">
        <v>5581.75</v>
      </c>
      <c r="D538">
        <f t="shared" si="19"/>
        <v>3277980.75</v>
      </c>
      <c r="E538">
        <v>-2.5000000000000355E-2</v>
      </c>
      <c r="F538">
        <f t="shared" si="18"/>
        <v>2</v>
      </c>
    </row>
    <row r="539" spans="1:6" x14ac:dyDescent="0.25">
      <c r="A539">
        <v>1361</v>
      </c>
      <c r="B539" s="2" t="s">
        <v>1361</v>
      </c>
      <c r="C539">
        <v>12314.5</v>
      </c>
      <c r="D539">
        <f t="shared" si="19"/>
        <v>3290295.25</v>
      </c>
      <c r="E539">
        <v>-2.5000000000000355E-2</v>
      </c>
      <c r="F539">
        <f t="shared" si="18"/>
        <v>2</v>
      </c>
    </row>
    <row r="540" spans="1:6" x14ac:dyDescent="0.25">
      <c r="A540">
        <v>1499</v>
      </c>
      <c r="B540" s="2" t="s">
        <v>1499</v>
      </c>
      <c r="C540">
        <v>11739.75</v>
      </c>
      <c r="D540">
        <f t="shared" si="19"/>
        <v>3302035</v>
      </c>
      <c r="E540">
        <v>-2.5000000000000355E-2</v>
      </c>
      <c r="F540">
        <f t="shared" si="18"/>
        <v>2</v>
      </c>
    </row>
    <row r="541" spans="1:6" x14ac:dyDescent="0.25">
      <c r="A541">
        <v>1923</v>
      </c>
      <c r="B541" s="2" t="s">
        <v>1923</v>
      </c>
      <c r="C541">
        <v>11240.25</v>
      </c>
      <c r="D541">
        <f t="shared" si="19"/>
        <v>3313275.25</v>
      </c>
      <c r="E541">
        <v>-2.5000000000000355E-2</v>
      </c>
      <c r="F541">
        <f t="shared" si="18"/>
        <v>2</v>
      </c>
    </row>
    <row r="542" spans="1:6" x14ac:dyDescent="0.25">
      <c r="A542">
        <v>1937</v>
      </c>
      <c r="B542" s="2" t="s">
        <v>1937</v>
      </c>
      <c r="C542">
        <v>2523.5</v>
      </c>
      <c r="D542">
        <f t="shared" si="19"/>
        <v>3315798.75</v>
      </c>
      <c r="E542">
        <v>-2.5000000000000133E-2</v>
      </c>
      <c r="F542">
        <f t="shared" si="18"/>
        <v>2</v>
      </c>
    </row>
    <row r="543" spans="1:6" x14ac:dyDescent="0.25">
      <c r="A543">
        <v>420</v>
      </c>
      <c r="B543" s="2" t="s">
        <v>420</v>
      </c>
      <c r="C543">
        <v>12964</v>
      </c>
      <c r="D543">
        <f t="shared" si="19"/>
        <v>3328762.75</v>
      </c>
      <c r="E543">
        <v>-2.4999999999999911E-2</v>
      </c>
      <c r="F543">
        <f t="shared" si="18"/>
        <v>2</v>
      </c>
    </row>
    <row r="544" spans="1:6" x14ac:dyDescent="0.25">
      <c r="A544">
        <v>1058</v>
      </c>
      <c r="B544" s="2" t="s">
        <v>1058</v>
      </c>
      <c r="C544">
        <v>6364.5</v>
      </c>
      <c r="D544">
        <f t="shared" si="19"/>
        <v>3335127.25</v>
      </c>
      <c r="E544">
        <v>-2.4999999999999911E-2</v>
      </c>
      <c r="F544">
        <f t="shared" si="18"/>
        <v>2</v>
      </c>
    </row>
    <row r="545" spans="1:6" x14ac:dyDescent="0.25">
      <c r="A545">
        <v>98</v>
      </c>
      <c r="B545" s="2" t="s">
        <v>98</v>
      </c>
      <c r="C545">
        <v>3921.25</v>
      </c>
      <c r="D545">
        <f t="shared" si="19"/>
        <v>3339048.5</v>
      </c>
      <c r="E545">
        <v>-2.4999999999999467E-2</v>
      </c>
      <c r="F545">
        <f t="shared" si="18"/>
        <v>2</v>
      </c>
    </row>
    <row r="546" spans="1:6" x14ac:dyDescent="0.25">
      <c r="A546">
        <v>572</v>
      </c>
      <c r="B546" s="2" t="s">
        <v>572</v>
      </c>
      <c r="C546">
        <v>9015.75</v>
      </c>
      <c r="D546">
        <f t="shared" si="19"/>
        <v>3348064.25</v>
      </c>
      <c r="E546">
        <v>-2.4999999999999467E-2</v>
      </c>
      <c r="F546">
        <f t="shared" si="18"/>
        <v>2</v>
      </c>
    </row>
    <row r="547" spans="1:6" x14ac:dyDescent="0.25">
      <c r="A547">
        <v>1150</v>
      </c>
      <c r="B547" s="2" t="s">
        <v>1150</v>
      </c>
      <c r="C547">
        <v>2572.5</v>
      </c>
      <c r="D547">
        <f t="shared" si="19"/>
        <v>3350636.75</v>
      </c>
      <c r="E547">
        <v>-2.4999999999999467E-2</v>
      </c>
      <c r="F547">
        <f t="shared" si="18"/>
        <v>2</v>
      </c>
    </row>
    <row r="548" spans="1:6" x14ac:dyDescent="0.25">
      <c r="A548">
        <v>1648</v>
      </c>
      <c r="B548" s="2" t="s">
        <v>1648</v>
      </c>
      <c r="C548">
        <v>3097.25</v>
      </c>
      <c r="D548">
        <f t="shared" si="19"/>
        <v>3353734</v>
      </c>
      <c r="E548">
        <v>-2.4999999999999467E-2</v>
      </c>
      <c r="F548">
        <f t="shared" si="18"/>
        <v>2</v>
      </c>
    </row>
    <row r="549" spans="1:6" x14ac:dyDescent="0.25">
      <c r="A549">
        <v>139</v>
      </c>
      <c r="B549" s="2" t="s">
        <v>139</v>
      </c>
      <c r="C549">
        <v>2122.75</v>
      </c>
      <c r="D549">
        <f t="shared" si="19"/>
        <v>3355856.75</v>
      </c>
      <c r="E549">
        <v>-2.4999999999998579E-2</v>
      </c>
      <c r="F549">
        <f t="shared" si="18"/>
        <v>2</v>
      </c>
    </row>
    <row r="550" spans="1:6" x14ac:dyDescent="0.25">
      <c r="A550">
        <v>46</v>
      </c>
      <c r="B550" s="2" t="s">
        <v>46</v>
      </c>
      <c r="C550">
        <v>3952.75</v>
      </c>
      <c r="D550">
        <f t="shared" si="19"/>
        <v>3359809.5</v>
      </c>
      <c r="E550">
        <v>0</v>
      </c>
      <c r="F550">
        <f t="shared" si="18"/>
        <v>2</v>
      </c>
    </row>
    <row r="551" spans="1:6" x14ac:dyDescent="0.25">
      <c r="A551">
        <v>224</v>
      </c>
      <c r="B551" s="2" t="s">
        <v>224</v>
      </c>
      <c r="C551">
        <v>5453.75</v>
      </c>
      <c r="D551">
        <f t="shared" si="19"/>
        <v>3365263.25</v>
      </c>
      <c r="E551">
        <v>0</v>
      </c>
      <c r="F551">
        <f t="shared" si="18"/>
        <v>2</v>
      </c>
    </row>
    <row r="552" spans="1:6" x14ac:dyDescent="0.25">
      <c r="A552">
        <v>245</v>
      </c>
      <c r="B552" s="2" t="s">
        <v>245</v>
      </c>
      <c r="C552">
        <v>2896.5</v>
      </c>
      <c r="D552">
        <f t="shared" si="19"/>
        <v>3368159.75</v>
      </c>
      <c r="E552">
        <v>0</v>
      </c>
      <c r="F552">
        <f t="shared" si="18"/>
        <v>2</v>
      </c>
    </row>
    <row r="553" spans="1:6" x14ac:dyDescent="0.25">
      <c r="A553">
        <v>536</v>
      </c>
      <c r="B553" s="2" t="s">
        <v>536</v>
      </c>
      <c r="C553">
        <v>3594.25</v>
      </c>
      <c r="D553">
        <f t="shared" si="19"/>
        <v>3371754</v>
      </c>
      <c r="E553">
        <v>0</v>
      </c>
      <c r="F553">
        <f t="shared" si="18"/>
        <v>2</v>
      </c>
    </row>
    <row r="554" spans="1:6" x14ac:dyDescent="0.25">
      <c r="A554">
        <v>585</v>
      </c>
      <c r="B554" s="2" t="s">
        <v>585</v>
      </c>
      <c r="C554">
        <v>4913.75</v>
      </c>
      <c r="D554">
        <f t="shared" si="19"/>
        <v>3376667.75</v>
      </c>
      <c r="E554">
        <v>0</v>
      </c>
      <c r="F554">
        <f t="shared" si="18"/>
        <v>2</v>
      </c>
    </row>
    <row r="555" spans="1:6" x14ac:dyDescent="0.25">
      <c r="A555">
        <v>718</v>
      </c>
      <c r="B555" s="2" t="s">
        <v>718</v>
      </c>
      <c r="C555">
        <v>11561.25</v>
      </c>
      <c r="D555">
        <f t="shared" si="19"/>
        <v>3388229</v>
      </c>
      <c r="E555">
        <v>0</v>
      </c>
      <c r="F555">
        <f t="shared" si="18"/>
        <v>2</v>
      </c>
    </row>
    <row r="556" spans="1:6" x14ac:dyDescent="0.25">
      <c r="A556">
        <v>734</v>
      </c>
      <c r="B556" s="2" t="s">
        <v>734</v>
      </c>
      <c r="C556">
        <v>1539</v>
      </c>
      <c r="D556">
        <f t="shared" si="19"/>
        <v>3389768</v>
      </c>
      <c r="E556">
        <v>0</v>
      </c>
      <c r="F556">
        <f t="shared" si="18"/>
        <v>2</v>
      </c>
    </row>
    <row r="557" spans="1:6" x14ac:dyDescent="0.25">
      <c r="A557">
        <v>885</v>
      </c>
      <c r="B557" s="2" t="s">
        <v>885</v>
      </c>
      <c r="C557">
        <v>6970.75</v>
      </c>
      <c r="D557">
        <f t="shared" si="19"/>
        <v>3396738.75</v>
      </c>
      <c r="E557">
        <v>0</v>
      </c>
      <c r="F557">
        <f t="shared" si="18"/>
        <v>2</v>
      </c>
    </row>
    <row r="558" spans="1:6" x14ac:dyDescent="0.25">
      <c r="A558">
        <v>889</v>
      </c>
      <c r="B558" s="2" t="s">
        <v>889</v>
      </c>
      <c r="C558">
        <v>2723.75</v>
      </c>
      <c r="D558">
        <f t="shared" si="19"/>
        <v>3399462.5</v>
      </c>
      <c r="E558">
        <v>0</v>
      </c>
      <c r="F558">
        <f t="shared" si="18"/>
        <v>2</v>
      </c>
    </row>
    <row r="559" spans="1:6" x14ac:dyDescent="0.25">
      <c r="A559">
        <v>970</v>
      </c>
      <c r="B559" s="2" t="s">
        <v>970</v>
      </c>
      <c r="C559">
        <v>2431</v>
      </c>
      <c r="D559">
        <f t="shared" si="19"/>
        <v>3401893.5</v>
      </c>
      <c r="E559">
        <v>0</v>
      </c>
      <c r="F559">
        <f t="shared" si="18"/>
        <v>2</v>
      </c>
    </row>
    <row r="560" spans="1:6" x14ac:dyDescent="0.25">
      <c r="A560">
        <v>1928</v>
      </c>
      <c r="B560" s="2" t="s">
        <v>1928</v>
      </c>
      <c r="C560">
        <v>6689.25</v>
      </c>
      <c r="D560">
        <f t="shared" si="19"/>
        <v>3408582.75</v>
      </c>
      <c r="E560">
        <v>0</v>
      </c>
      <c r="F560">
        <f t="shared" si="18"/>
        <v>2</v>
      </c>
    </row>
    <row r="561" spans="1:6" x14ac:dyDescent="0.25">
      <c r="A561">
        <v>1950</v>
      </c>
      <c r="B561" s="2" t="s">
        <v>1950</v>
      </c>
      <c r="C561">
        <v>9486.5</v>
      </c>
      <c r="D561">
        <f t="shared" si="19"/>
        <v>3418069.25</v>
      </c>
      <c r="E561">
        <v>0</v>
      </c>
      <c r="F561">
        <f t="shared" si="18"/>
        <v>2</v>
      </c>
    </row>
    <row r="562" spans="1:6" x14ac:dyDescent="0.25">
      <c r="A562">
        <v>302</v>
      </c>
      <c r="B562" s="2" t="s">
        <v>302</v>
      </c>
      <c r="C562">
        <v>5662.5</v>
      </c>
      <c r="D562">
        <f t="shared" si="19"/>
        <v>3423731.75</v>
      </c>
      <c r="E562">
        <v>2.4999999999999467E-2</v>
      </c>
      <c r="F562">
        <f t="shared" si="18"/>
        <v>2</v>
      </c>
    </row>
    <row r="563" spans="1:6" x14ac:dyDescent="0.25">
      <c r="A563">
        <v>560</v>
      </c>
      <c r="B563" s="2" t="s">
        <v>560</v>
      </c>
      <c r="C563">
        <v>4851.5</v>
      </c>
      <c r="D563">
        <f t="shared" si="19"/>
        <v>3428583.25</v>
      </c>
      <c r="E563">
        <v>2.4999999999999467E-2</v>
      </c>
      <c r="F563">
        <f t="shared" si="18"/>
        <v>2</v>
      </c>
    </row>
    <row r="564" spans="1:6" x14ac:dyDescent="0.25">
      <c r="A564">
        <v>958</v>
      </c>
      <c r="B564" s="2" t="s">
        <v>958</v>
      </c>
      <c r="C564">
        <v>6517.75</v>
      </c>
      <c r="D564">
        <f t="shared" si="19"/>
        <v>3435101</v>
      </c>
      <c r="E564">
        <v>2.4999999999999467E-2</v>
      </c>
      <c r="F564">
        <f t="shared" si="18"/>
        <v>2</v>
      </c>
    </row>
    <row r="565" spans="1:6" x14ac:dyDescent="0.25">
      <c r="A565">
        <v>1196</v>
      </c>
      <c r="B565" s="2" t="s">
        <v>1196</v>
      </c>
      <c r="C565">
        <v>2760.25</v>
      </c>
      <c r="D565">
        <f t="shared" si="19"/>
        <v>3437861.25</v>
      </c>
      <c r="E565">
        <v>2.4999999999999467E-2</v>
      </c>
      <c r="F565">
        <f t="shared" si="18"/>
        <v>2</v>
      </c>
    </row>
    <row r="566" spans="1:6" x14ac:dyDescent="0.25">
      <c r="A566">
        <v>1307</v>
      </c>
      <c r="B566" s="2" t="s">
        <v>1307</v>
      </c>
      <c r="C566">
        <v>11605</v>
      </c>
      <c r="D566">
        <f t="shared" si="19"/>
        <v>3449466.25</v>
      </c>
      <c r="E566">
        <v>2.4999999999999467E-2</v>
      </c>
      <c r="F566">
        <f t="shared" si="18"/>
        <v>2</v>
      </c>
    </row>
    <row r="567" spans="1:6" x14ac:dyDescent="0.25">
      <c r="A567">
        <v>388</v>
      </c>
      <c r="B567" s="2" t="s">
        <v>388</v>
      </c>
      <c r="C567">
        <v>8394.5</v>
      </c>
      <c r="D567">
        <f t="shared" si="19"/>
        <v>3457860.75</v>
      </c>
      <c r="E567">
        <v>2.4999999999999911E-2</v>
      </c>
      <c r="F567">
        <f t="shared" si="18"/>
        <v>2</v>
      </c>
    </row>
    <row r="568" spans="1:6" x14ac:dyDescent="0.25">
      <c r="A568">
        <v>880</v>
      </c>
      <c r="B568" s="2" t="s">
        <v>880</v>
      </c>
      <c r="C568">
        <v>10383.25</v>
      </c>
      <c r="D568">
        <f t="shared" si="19"/>
        <v>3468244</v>
      </c>
      <c r="E568">
        <v>2.4999999999999911E-2</v>
      </c>
      <c r="F568">
        <f t="shared" si="18"/>
        <v>2</v>
      </c>
    </row>
    <row r="569" spans="1:6" x14ac:dyDescent="0.25">
      <c r="A569">
        <v>908</v>
      </c>
      <c r="B569" s="2" t="s">
        <v>908</v>
      </c>
      <c r="C569">
        <v>4017.25</v>
      </c>
      <c r="D569">
        <f t="shared" si="19"/>
        <v>3472261.25</v>
      </c>
      <c r="E569">
        <v>2.4999999999999911E-2</v>
      </c>
      <c r="F569">
        <f t="shared" si="18"/>
        <v>2</v>
      </c>
    </row>
    <row r="570" spans="1:6" x14ac:dyDescent="0.25">
      <c r="A570">
        <v>985</v>
      </c>
      <c r="B570" s="2" t="s">
        <v>985</v>
      </c>
      <c r="C570">
        <v>6240.75</v>
      </c>
      <c r="D570">
        <f t="shared" si="19"/>
        <v>3478502</v>
      </c>
      <c r="E570">
        <v>2.4999999999999911E-2</v>
      </c>
      <c r="F570">
        <f t="shared" si="18"/>
        <v>2</v>
      </c>
    </row>
    <row r="571" spans="1:6" x14ac:dyDescent="0.25">
      <c r="A571">
        <v>1068</v>
      </c>
      <c r="B571" s="2" t="s">
        <v>1068</v>
      </c>
      <c r="C571">
        <v>9406.25</v>
      </c>
      <c r="D571">
        <f t="shared" si="19"/>
        <v>3487908.25</v>
      </c>
      <c r="E571">
        <v>2.4999999999999911E-2</v>
      </c>
      <c r="F571">
        <f t="shared" si="18"/>
        <v>2</v>
      </c>
    </row>
    <row r="572" spans="1:6" x14ac:dyDescent="0.25">
      <c r="A572">
        <v>1965</v>
      </c>
      <c r="B572" s="2" t="s">
        <v>1965</v>
      </c>
      <c r="C572">
        <v>4753</v>
      </c>
      <c r="D572">
        <f t="shared" si="19"/>
        <v>3492661.25</v>
      </c>
      <c r="E572">
        <v>2.4999999999999911E-2</v>
      </c>
      <c r="F572">
        <f t="shared" si="18"/>
        <v>2</v>
      </c>
    </row>
    <row r="573" spans="1:6" x14ac:dyDescent="0.25">
      <c r="A573">
        <v>6</v>
      </c>
      <c r="B573" s="2" t="s">
        <v>6</v>
      </c>
      <c r="C573">
        <v>1516.25</v>
      </c>
      <c r="D573">
        <f t="shared" si="19"/>
        <v>3494177.5</v>
      </c>
      <c r="E573">
        <v>2.5000000000000355E-2</v>
      </c>
      <c r="F573">
        <f t="shared" si="18"/>
        <v>2</v>
      </c>
    </row>
    <row r="574" spans="1:6" x14ac:dyDescent="0.25">
      <c r="A574">
        <v>93</v>
      </c>
      <c r="B574" s="2" t="s">
        <v>93</v>
      </c>
      <c r="C574">
        <v>6895</v>
      </c>
      <c r="D574">
        <f t="shared" si="19"/>
        <v>3501072.5</v>
      </c>
      <c r="E574">
        <v>2.5000000000000355E-2</v>
      </c>
      <c r="F574">
        <f t="shared" si="18"/>
        <v>2</v>
      </c>
    </row>
    <row r="575" spans="1:6" x14ac:dyDescent="0.25">
      <c r="A575">
        <v>319</v>
      </c>
      <c r="B575" s="2" t="s">
        <v>319</v>
      </c>
      <c r="C575">
        <v>9270.75</v>
      </c>
      <c r="D575">
        <f t="shared" si="19"/>
        <v>3510343.25</v>
      </c>
      <c r="E575">
        <v>2.5000000000000355E-2</v>
      </c>
      <c r="F575">
        <f t="shared" si="18"/>
        <v>2</v>
      </c>
    </row>
    <row r="576" spans="1:6" x14ac:dyDescent="0.25">
      <c r="A576">
        <v>557</v>
      </c>
      <c r="B576" s="2" t="s">
        <v>557</v>
      </c>
      <c r="C576">
        <v>4768.25</v>
      </c>
      <c r="D576">
        <f t="shared" si="19"/>
        <v>3515111.5</v>
      </c>
      <c r="E576">
        <v>2.5000000000000355E-2</v>
      </c>
      <c r="F576">
        <f t="shared" si="18"/>
        <v>2</v>
      </c>
    </row>
    <row r="577" spans="1:6" x14ac:dyDescent="0.25">
      <c r="A577">
        <v>829</v>
      </c>
      <c r="B577" s="2" t="s">
        <v>829</v>
      </c>
      <c r="C577">
        <v>7371.25</v>
      </c>
      <c r="D577">
        <f t="shared" si="19"/>
        <v>3522482.75</v>
      </c>
      <c r="E577">
        <v>2.5000000000000355E-2</v>
      </c>
      <c r="F577">
        <f t="shared" si="18"/>
        <v>2</v>
      </c>
    </row>
    <row r="578" spans="1:6" x14ac:dyDescent="0.25">
      <c r="A578">
        <v>2048</v>
      </c>
      <c r="B578" s="2" t="s">
        <v>2048</v>
      </c>
      <c r="C578">
        <v>3650.5</v>
      </c>
      <c r="D578">
        <f t="shared" si="19"/>
        <v>3526133.25</v>
      </c>
      <c r="E578">
        <v>2.5000000000000355E-2</v>
      </c>
      <c r="F578">
        <f t="shared" si="18"/>
        <v>2</v>
      </c>
    </row>
    <row r="579" spans="1:6" x14ac:dyDescent="0.25">
      <c r="A579">
        <v>1052</v>
      </c>
      <c r="B579" s="2" t="s">
        <v>1052</v>
      </c>
      <c r="C579">
        <v>9782</v>
      </c>
      <c r="D579">
        <f t="shared" si="19"/>
        <v>3535915.25</v>
      </c>
      <c r="E579">
        <v>4.9999999999999378E-2</v>
      </c>
      <c r="F579">
        <f t="shared" ref="F579:F642" si="20">IF(D579&lt;$J$2, 1, IF(D579&lt;$J$3, 2, IF(D579&lt;$J$4, 3, IF(D579&lt;$J$5, 4, IF(D579&lt;$J$6, 5, IF(D579&lt;$J$7, 6, 7))))))</f>
        <v>2</v>
      </c>
    </row>
    <row r="580" spans="1:6" x14ac:dyDescent="0.25">
      <c r="A580">
        <v>1652</v>
      </c>
      <c r="B580" s="2" t="s">
        <v>1652</v>
      </c>
      <c r="C580">
        <v>12887.5</v>
      </c>
      <c r="D580">
        <f t="shared" ref="D580:D643" si="21">D579+C580</f>
        <v>3548802.75</v>
      </c>
      <c r="E580">
        <v>4.9999999999999378E-2</v>
      </c>
      <c r="F580">
        <f t="shared" si="20"/>
        <v>2</v>
      </c>
    </row>
    <row r="581" spans="1:6" x14ac:dyDescent="0.25">
      <c r="A581">
        <v>30</v>
      </c>
      <c r="B581" s="2" t="s">
        <v>30</v>
      </c>
      <c r="C581">
        <v>4055.75</v>
      </c>
      <c r="D581">
        <f t="shared" si="21"/>
        <v>3552858.5</v>
      </c>
      <c r="E581">
        <v>4.9999999999999822E-2</v>
      </c>
      <c r="F581">
        <f t="shared" si="20"/>
        <v>2</v>
      </c>
    </row>
    <row r="582" spans="1:6" x14ac:dyDescent="0.25">
      <c r="A582">
        <v>31</v>
      </c>
      <c r="B582" s="2" t="s">
        <v>31</v>
      </c>
      <c r="C582">
        <v>1840.75</v>
      </c>
      <c r="D582">
        <f t="shared" si="21"/>
        <v>3554699.25</v>
      </c>
      <c r="E582">
        <v>4.9999999999999822E-2</v>
      </c>
      <c r="F582">
        <f t="shared" si="20"/>
        <v>2</v>
      </c>
    </row>
    <row r="583" spans="1:6" x14ac:dyDescent="0.25">
      <c r="A583">
        <v>134</v>
      </c>
      <c r="B583" s="2" t="s">
        <v>134</v>
      </c>
      <c r="C583">
        <v>15103.25</v>
      </c>
      <c r="D583">
        <f t="shared" si="21"/>
        <v>3569802.5</v>
      </c>
      <c r="E583">
        <v>4.9999999999999822E-2</v>
      </c>
      <c r="F583">
        <f t="shared" si="20"/>
        <v>2</v>
      </c>
    </row>
    <row r="584" spans="1:6" x14ac:dyDescent="0.25">
      <c r="A584">
        <v>340</v>
      </c>
      <c r="B584" s="2" t="s">
        <v>340</v>
      </c>
      <c r="C584">
        <v>1851.75</v>
      </c>
      <c r="D584">
        <f t="shared" si="21"/>
        <v>3571654.25</v>
      </c>
      <c r="E584">
        <v>4.9999999999999822E-2</v>
      </c>
      <c r="F584">
        <f t="shared" si="20"/>
        <v>2</v>
      </c>
    </row>
    <row r="585" spans="1:6" x14ac:dyDescent="0.25">
      <c r="A585">
        <v>471</v>
      </c>
      <c r="B585" s="2" t="s">
        <v>471</v>
      </c>
      <c r="C585">
        <v>2866.5</v>
      </c>
      <c r="D585">
        <f t="shared" si="21"/>
        <v>3574520.75</v>
      </c>
      <c r="E585">
        <v>4.9999999999999822E-2</v>
      </c>
      <c r="F585">
        <f t="shared" si="20"/>
        <v>2</v>
      </c>
    </row>
    <row r="586" spans="1:6" x14ac:dyDescent="0.25">
      <c r="A586">
        <v>719</v>
      </c>
      <c r="B586" s="2" t="s">
        <v>719</v>
      </c>
      <c r="C586">
        <v>10758.5</v>
      </c>
      <c r="D586">
        <f t="shared" si="21"/>
        <v>3585279.25</v>
      </c>
      <c r="E586">
        <v>4.9999999999999822E-2</v>
      </c>
      <c r="F586">
        <f t="shared" si="20"/>
        <v>2</v>
      </c>
    </row>
    <row r="587" spans="1:6" x14ac:dyDescent="0.25">
      <c r="A587">
        <v>790</v>
      </c>
      <c r="B587" s="2" t="s">
        <v>790</v>
      </c>
      <c r="C587">
        <v>6617.5</v>
      </c>
      <c r="D587">
        <f t="shared" si="21"/>
        <v>3591896.75</v>
      </c>
      <c r="E587">
        <v>4.9999999999999822E-2</v>
      </c>
      <c r="F587">
        <f t="shared" si="20"/>
        <v>2</v>
      </c>
    </row>
    <row r="588" spans="1:6" x14ac:dyDescent="0.25">
      <c r="A588">
        <v>882</v>
      </c>
      <c r="B588" s="2" t="s">
        <v>882</v>
      </c>
      <c r="C588">
        <v>6403</v>
      </c>
      <c r="D588">
        <f t="shared" si="21"/>
        <v>3598299.75</v>
      </c>
      <c r="E588">
        <v>4.9999999999999822E-2</v>
      </c>
      <c r="F588">
        <f t="shared" si="20"/>
        <v>2</v>
      </c>
    </row>
    <row r="589" spans="1:6" x14ac:dyDescent="0.25">
      <c r="A589">
        <v>902</v>
      </c>
      <c r="B589" s="2" t="s">
        <v>902</v>
      </c>
      <c r="C589">
        <v>14706.25</v>
      </c>
      <c r="D589">
        <f t="shared" si="21"/>
        <v>3613006</v>
      </c>
      <c r="E589">
        <v>4.9999999999999822E-2</v>
      </c>
      <c r="F589">
        <f t="shared" si="20"/>
        <v>3</v>
      </c>
    </row>
    <row r="590" spans="1:6" x14ac:dyDescent="0.25">
      <c r="A590">
        <v>1573</v>
      </c>
      <c r="B590" s="2" t="s">
        <v>1573</v>
      </c>
      <c r="C590">
        <v>1854.75</v>
      </c>
      <c r="D590">
        <f t="shared" si="21"/>
        <v>3614860.75</v>
      </c>
      <c r="E590">
        <v>4.9999999999999822E-2</v>
      </c>
      <c r="F590">
        <f t="shared" si="20"/>
        <v>3</v>
      </c>
    </row>
    <row r="591" spans="1:6" x14ac:dyDescent="0.25">
      <c r="A591">
        <v>1592</v>
      </c>
      <c r="B591" s="2" t="s">
        <v>1592</v>
      </c>
      <c r="C591">
        <v>2242.5</v>
      </c>
      <c r="D591">
        <f t="shared" si="21"/>
        <v>3617103.25</v>
      </c>
      <c r="E591">
        <v>4.9999999999999822E-2</v>
      </c>
      <c r="F591">
        <f t="shared" si="20"/>
        <v>3</v>
      </c>
    </row>
    <row r="592" spans="1:6" x14ac:dyDescent="0.25">
      <c r="A592">
        <v>1655</v>
      </c>
      <c r="B592" s="2" t="s">
        <v>1655</v>
      </c>
      <c r="C592">
        <v>6371</v>
      </c>
      <c r="D592">
        <f t="shared" si="21"/>
        <v>3623474.25</v>
      </c>
      <c r="E592">
        <v>4.9999999999999822E-2</v>
      </c>
      <c r="F592">
        <f t="shared" si="20"/>
        <v>3</v>
      </c>
    </row>
    <row r="593" spans="1:6" x14ac:dyDescent="0.25">
      <c r="A593">
        <v>706</v>
      </c>
      <c r="B593" s="2" t="s">
        <v>706</v>
      </c>
      <c r="C593">
        <v>14014.75</v>
      </c>
      <c r="D593">
        <f t="shared" si="21"/>
        <v>3637489</v>
      </c>
      <c r="E593">
        <v>5.0000000000000266E-2</v>
      </c>
      <c r="F593">
        <f t="shared" si="20"/>
        <v>3</v>
      </c>
    </row>
    <row r="594" spans="1:6" x14ac:dyDescent="0.25">
      <c r="A594">
        <v>530</v>
      </c>
      <c r="B594" s="2" t="s">
        <v>530</v>
      </c>
      <c r="C594">
        <v>4756.25</v>
      </c>
      <c r="D594">
        <f t="shared" si="21"/>
        <v>3642245.25</v>
      </c>
      <c r="E594">
        <v>5.0000000000000711E-2</v>
      </c>
      <c r="F594">
        <f t="shared" si="20"/>
        <v>3</v>
      </c>
    </row>
    <row r="595" spans="1:6" x14ac:dyDescent="0.25">
      <c r="A595">
        <v>956</v>
      </c>
      <c r="B595" s="2" t="s">
        <v>956</v>
      </c>
      <c r="C595">
        <v>371</v>
      </c>
      <c r="D595">
        <f t="shared" si="21"/>
        <v>3642616.25</v>
      </c>
      <c r="E595">
        <v>5.0000000000000711E-2</v>
      </c>
      <c r="F595">
        <f t="shared" si="20"/>
        <v>3</v>
      </c>
    </row>
    <row r="596" spans="1:6" x14ac:dyDescent="0.25">
      <c r="A596">
        <v>816</v>
      </c>
      <c r="B596" s="2" t="s">
        <v>816</v>
      </c>
      <c r="C596">
        <v>3982</v>
      </c>
      <c r="D596">
        <f t="shared" si="21"/>
        <v>3646598.25</v>
      </c>
      <c r="E596">
        <v>7.4999999999999289E-2</v>
      </c>
      <c r="F596">
        <f t="shared" si="20"/>
        <v>3</v>
      </c>
    </row>
    <row r="597" spans="1:6" x14ac:dyDescent="0.25">
      <c r="A597">
        <v>1373</v>
      </c>
      <c r="B597" s="2" t="s">
        <v>1373</v>
      </c>
      <c r="C597">
        <v>4125</v>
      </c>
      <c r="D597">
        <f t="shared" si="21"/>
        <v>3650723.25</v>
      </c>
      <c r="E597">
        <v>7.4999999999999289E-2</v>
      </c>
      <c r="F597">
        <f t="shared" si="20"/>
        <v>3</v>
      </c>
    </row>
    <row r="598" spans="1:6" x14ac:dyDescent="0.25">
      <c r="A598">
        <v>660</v>
      </c>
      <c r="B598" s="2" t="s">
        <v>660</v>
      </c>
      <c r="C598">
        <v>3376.75</v>
      </c>
      <c r="D598">
        <f t="shared" si="21"/>
        <v>3654100</v>
      </c>
      <c r="E598">
        <v>7.4999999999999734E-2</v>
      </c>
      <c r="F598">
        <f t="shared" si="20"/>
        <v>3</v>
      </c>
    </row>
    <row r="599" spans="1:6" x14ac:dyDescent="0.25">
      <c r="A599">
        <v>782</v>
      </c>
      <c r="B599" s="2" t="s">
        <v>782</v>
      </c>
      <c r="C599">
        <v>4351.5</v>
      </c>
      <c r="D599">
        <f t="shared" si="21"/>
        <v>3658451.5</v>
      </c>
      <c r="E599">
        <v>7.4999999999999734E-2</v>
      </c>
      <c r="F599">
        <f t="shared" si="20"/>
        <v>3</v>
      </c>
    </row>
    <row r="600" spans="1:6" x14ac:dyDescent="0.25">
      <c r="A600">
        <v>900</v>
      </c>
      <c r="B600" s="2" t="s">
        <v>900</v>
      </c>
      <c r="C600">
        <v>4096</v>
      </c>
      <c r="D600">
        <f t="shared" si="21"/>
        <v>3662547.5</v>
      </c>
      <c r="E600">
        <v>7.4999999999999734E-2</v>
      </c>
      <c r="F600">
        <f t="shared" si="20"/>
        <v>3</v>
      </c>
    </row>
    <row r="601" spans="1:6" x14ac:dyDescent="0.25">
      <c r="A601">
        <v>81</v>
      </c>
      <c r="B601" s="2" t="s">
        <v>81</v>
      </c>
      <c r="C601">
        <v>4550</v>
      </c>
      <c r="D601">
        <f t="shared" si="21"/>
        <v>3667097.5</v>
      </c>
      <c r="E601">
        <v>7.5000000000000178E-2</v>
      </c>
      <c r="F601">
        <f t="shared" si="20"/>
        <v>3</v>
      </c>
    </row>
    <row r="602" spans="1:6" x14ac:dyDescent="0.25">
      <c r="A602">
        <v>86</v>
      </c>
      <c r="B602" s="2" t="s">
        <v>86</v>
      </c>
      <c r="C602">
        <v>5040</v>
      </c>
      <c r="D602">
        <f t="shared" si="21"/>
        <v>3672137.5</v>
      </c>
      <c r="E602">
        <v>7.5000000000000178E-2</v>
      </c>
      <c r="F602">
        <f t="shared" si="20"/>
        <v>3</v>
      </c>
    </row>
    <row r="603" spans="1:6" x14ac:dyDescent="0.25">
      <c r="A603">
        <v>160</v>
      </c>
      <c r="B603" s="2" t="s">
        <v>160</v>
      </c>
      <c r="C603">
        <v>3174.75</v>
      </c>
      <c r="D603">
        <f t="shared" si="21"/>
        <v>3675312.25</v>
      </c>
      <c r="E603">
        <v>7.5000000000000178E-2</v>
      </c>
      <c r="F603">
        <f t="shared" si="20"/>
        <v>3</v>
      </c>
    </row>
    <row r="604" spans="1:6" x14ac:dyDescent="0.25">
      <c r="A604">
        <v>237</v>
      </c>
      <c r="B604" s="2" t="s">
        <v>237</v>
      </c>
      <c r="C604">
        <v>2920</v>
      </c>
      <c r="D604">
        <f t="shared" si="21"/>
        <v>3678232.25</v>
      </c>
      <c r="E604">
        <v>7.5000000000000178E-2</v>
      </c>
      <c r="F604">
        <f t="shared" si="20"/>
        <v>3</v>
      </c>
    </row>
    <row r="605" spans="1:6" x14ac:dyDescent="0.25">
      <c r="A605">
        <v>558</v>
      </c>
      <c r="B605" s="2" t="s">
        <v>558</v>
      </c>
      <c r="C605">
        <v>1997</v>
      </c>
      <c r="D605">
        <f t="shared" si="21"/>
        <v>3680229.25</v>
      </c>
      <c r="E605">
        <v>7.5000000000000178E-2</v>
      </c>
      <c r="F605">
        <f t="shared" si="20"/>
        <v>3</v>
      </c>
    </row>
    <row r="606" spans="1:6" x14ac:dyDescent="0.25">
      <c r="A606">
        <v>678</v>
      </c>
      <c r="B606" s="2" t="s">
        <v>678</v>
      </c>
      <c r="C606">
        <v>4931</v>
      </c>
      <c r="D606">
        <f t="shared" si="21"/>
        <v>3685160.25</v>
      </c>
      <c r="E606">
        <v>7.5000000000000178E-2</v>
      </c>
      <c r="F606">
        <f t="shared" si="20"/>
        <v>3</v>
      </c>
    </row>
    <row r="607" spans="1:6" x14ac:dyDescent="0.25">
      <c r="A607">
        <v>739</v>
      </c>
      <c r="B607" s="2" t="s">
        <v>739</v>
      </c>
      <c r="C607">
        <v>7727.25</v>
      </c>
      <c r="D607">
        <f t="shared" si="21"/>
        <v>3692887.5</v>
      </c>
      <c r="E607">
        <v>7.5000000000000178E-2</v>
      </c>
      <c r="F607">
        <f t="shared" si="20"/>
        <v>3</v>
      </c>
    </row>
    <row r="608" spans="1:6" x14ac:dyDescent="0.25">
      <c r="A608">
        <v>747</v>
      </c>
      <c r="B608" s="2" t="s">
        <v>747</v>
      </c>
      <c r="C608">
        <v>11271.25</v>
      </c>
      <c r="D608">
        <f t="shared" si="21"/>
        <v>3704158.75</v>
      </c>
      <c r="E608">
        <v>7.5000000000000178E-2</v>
      </c>
      <c r="F608">
        <f t="shared" si="20"/>
        <v>3</v>
      </c>
    </row>
    <row r="609" spans="1:6" x14ac:dyDescent="0.25">
      <c r="A609">
        <v>1053</v>
      </c>
      <c r="B609" s="2" t="s">
        <v>1053</v>
      </c>
      <c r="C609">
        <v>3388.75</v>
      </c>
      <c r="D609">
        <f t="shared" si="21"/>
        <v>3707547.5</v>
      </c>
      <c r="E609">
        <v>7.5000000000000178E-2</v>
      </c>
      <c r="F609">
        <f t="shared" si="20"/>
        <v>3</v>
      </c>
    </row>
    <row r="610" spans="1:6" x14ac:dyDescent="0.25">
      <c r="A610">
        <v>1724</v>
      </c>
      <c r="B610" s="2" t="s">
        <v>1724</v>
      </c>
      <c r="C610">
        <v>3888.25</v>
      </c>
      <c r="D610">
        <f t="shared" si="21"/>
        <v>3711435.75</v>
      </c>
      <c r="E610">
        <v>7.5000000000000178E-2</v>
      </c>
      <c r="F610">
        <f t="shared" si="20"/>
        <v>3</v>
      </c>
    </row>
    <row r="611" spans="1:6" x14ac:dyDescent="0.25">
      <c r="A611">
        <v>1768</v>
      </c>
      <c r="B611" s="2" t="s">
        <v>1768</v>
      </c>
      <c r="C611">
        <v>5794.25</v>
      </c>
      <c r="D611">
        <f t="shared" si="21"/>
        <v>3717230</v>
      </c>
      <c r="E611">
        <v>7.5000000000000178E-2</v>
      </c>
      <c r="F611">
        <f t="shared" si="20"/>
        <v>3</v>
      </c>
    </row>
    <row r="612" spans="1:6" x14ac:dyDescent="0.25">
      <c r="A612">
        <v>2049</v>
      </c>
      <c r="B612" s="2" t="s">
        <v>2049</v>
      </c>
      <c r="C612">
        <v>3448</v>
      </c>
      <c r="D612">
        <f t="shared" si="21"/>
        <v>3720678</v>
      </c>
      <c r="E612">
        <v>7.5000000000000178E-2</v>
      </c>
      <c r="F612">
        <f t="shared" si="20"/>
        <v>3</v>
      </c>
    </row>
    <row r="613" spans="1:6" x14ac:dyDescent="0.25">
      <c r="A613">
        <v>475</v>
      </c>
      <c r="B613" s="2" t="s">
        <v>475</v>
      </c>
      <c r="C613">
        <v>4530.75</v>
      </c>
      <c r="D613">
        <f t="shared" si="21"/>
        <v>3725208.75</v>
      </c>
      <c r="E613">
        <v>7.5000000000001066E-2</v>
      </c>
      <c r="F613">
        <f t="shared" si="20"/>
        <v>3</v>
      </c>
    </row>
    <row r="614" spans="1:6" x14ac:dyDescent="0.25">
      <c r="A614">
        <v>469</v>
      </c>
      <c r="B614" s="2" t="s">
        <v>469</v>
      </c>
      <c r="C614">
        <v>5587.5</v>
      </c>
      <c r="D614">
        <f t="shared" si="21"/>
        <v>3730796.25</v>
      </c>
      <c r="E614">
        <v>9.9999999999997868E-2</v>
      </c>
      <c r="F614">
        <f t="shared" si="20"/>
        <v>3</v>
      </c>
    </row>
    <row r="615" spans="1:6" x14ac:dyDescent="0.25">
      <c r="A615">
        <v>129</v>
      </c>
      <c r="B615" s="2" t="s">
        <v>129</v>
      </c>
      <c r="C615">
        <v>4132.75</v>
      </c>
      <c r="D615">
        <f t="shared" si="21"/>
        <v>3734929</v>
      </c>
      <c r="E615">
        <v>9.9999999999999645E-2</v>
      </c>
      <c r="F615">
        <f t="shared" si="20"/>
        <v>3</v>
      </c>
    </row>
    <row r="616" spans="1:6" x14ac:dyDescent="0.25">
      <c r="A616">
        <v>193</v>
      </c>
      <c r="B616" s="2" t="s">
        <v>193</v>
      </c>
      <c r="C616">
        <v>4857.25</v>
      </c>
      <c r="D616">
        <f t="shared" si="21"/>
        <v>3739786.25</v>
      </c>
      <c r="E616">
        <v>9.9999999999999645E-2</v>
      </c>
      <c r="F616">
        <f t="shared" si="20"/>
        <v>3</v>
      </c>
    </row>
    <row r="617" spans="1:6" x14ac:dyDescent="0.25">
      <c r="A617">
        <v>1179</v>
      </c>
      <c r="B617" s="2" t="s">
        <v>1179</v>
      </c>
      <c r="C617">
        <v>8132.25</v>
      </c>
      <c r="D617">
        <f t="shared" si="21"/>
        <v>3747918.5</v>
      </c>
      <c r="E617">
        <v>9.9999999999999645E-2</v>
      </c>
      <c r="F617">
        <f t="shared" si="20"/>
        <v>3</v>
      </c>
    </row>
    <row r="618" spans="1:6" x14ac:dyDescent="0.25">
      <c r="A618">
        <v>721</v>
      </c>
      <c r="B618" s="2" t="s">
        <v>721</v>
      </c>
      <c r="C618">
        <v>8857.75</v>
      </c>
      <c r="D618">
        <f t="shared" si="21"/>
        <v>3756776.25</v>
      </c>
      <c r="E618">
        <v>9.9999999999999867E-2</v>
      </c>
      <c r="F618">
        <f t="shared" si="20"/>
        <v>3</v>
      </c>
    </row>
    <row r="619" spans="1:6" x14ac:dyDescent="0.25">
      <c r="A619">
        <v>710</v>
      </c>
      <c r="B619" s="2" t="s">
        <v>710</v>
      </c>
      <c r="C619">
        <v>3813.75</v>
      </c>
      <c r="D619">
        <f t="shared" si="21"/>
        <v>3760590</v>
      </c>
      <c r="E619">
        <v>0.10000000000000009</v>
      </c>
      <c r="F619">
        <f t="shared" si="20"/>
        <v>3</v>
      </c>
    </row>
    <row r="620" spans="1:6" x14ac:dyDescent="0.25">
      <c r="A620">
        <v>1056</v>
      </c>
      <c r="B620" s="2" t="s">
        <v>1056</v>
      </c>
      <c r="C620">
        <v>4763.5</v>
      </c>
      <c r="D620">
        <f t="shared" si="21"/>
        <v>3765353.5</v>
      </c>
      <c r="E620">
        <v>0.10000000000000009</v>
      </c>
      <c r="F620">
        <f t="shared" si="20"/>
        <v>3</v>
      </c>
    </row>
    <row r="621" spans="1:6" x14ac:dyDescent="0.25">
      <c r="A621">
        <v>1374</v>
      </c>
      <c r="B621" s="2" t="s">
        <v>1374</v>
      </c>
      <c r="C621">
        <v>2880.25</v>
      </c>
      <c r="D621">
        <f t="shared" si="21"/>
        <v>3768233.75</v>
      </c>
      <c r="E621">
        <v>0.10000000000000009</v>
      </c>
      <c r="F621">
        <f t="shared" si="20"/>
        <v>3</v>
      </c>
    </row>
    <row r="622" spans="1:6" x14ac:dyDescent="0.25">
      <c r="A622">
        <v>1598</v>
      </c>
      <c r="B622" s="2" t="s">
        <v>1598</v>
      </c>
      <c r="C622">
        <v>2748.75</v>
      </c>
      <c r="D622">
        <f t="shared" si="21"/>
        <v>3770982.5</v>
      </c>
      <c r="E622">
        <v>0.10000000000000009</v>
      </c>
      <c r="F622">
        <f t="shared" si="20"/>
        <v>3</v>
      </c>
    </row>
    <row r="623" spans="1:6" x14ac:dyDescent="0.25">
      <c r="A623">
        <v>584</v>
      </c>
      <c r="B623" s="2" t="s">
        <v>584</v>
      </c>
      <c r="C623">
        <v>9040.25</v>
      </c>
      <c r="D623">
        <f t="shared" si="21"/>
        <v>3780022.75</v>
      </c>
      <c r="E623">
        <v>0.10000000000000053</v>
      </c>
      <c r="F623">
        <f t="shared" si="20"/>
        <v>3</v>
      </c>
    </row>
    <row r="624" spans="1:6" x14ac:dyDescent="0.25">
      <c r="A624">
        <v>777</v>
      </c>
      <c r="B624" s="2" t="s">
        <v>777</v>
      </c>
      <c r="C624">
        <v>9028.75</v>
      </c>
      <c r="D624">
        <f t="shared" si="21"/>
        <v>3789051.5</v>
      </c>
      <c r="E624">
        <v>0.10000000000000053</v>
      </c>
      <c r="F624">
        <f t="shared" si="20"/>
        <v>3</v>
      </c>
    </row>
    <row r="625" spans="1:6" x14ac:dyDescent="0.25">
      <c r="A625">
        <v>834</v>
      </c>
      <c r="B625" s="2" t="s">
        <v>834</v>
      </c>
      <c r="C625">
        <v>11776.75</v>
      </c>
      <c r="D625">
        <f t="shared" si="21"/>
        <v>3800828.25</v>
      </c>
      <c r="E625">
        <v>0.10000000000000053</v>
      </c>
      <c r="F625">
        <f t="shared" si="20"/>
        <v>3</v>
      </c>
    </row>
    <row r="626" spans="1:6" x14ac:dyDescent="0.25">
      <c r="A626">
        <v>95</v>
      </c>
      <c r="B626" s="2" t="s">
        <v>95</v>
      </c>
      <c r="C626">
        <v>3791.25</v>
      </c>
      <c r="D626">
        <f t="shared" si="21"/>
        <v>3804619.5</v>
      </c>
      <c r="E626">
        <v>0.10000000000000142</v>
      </c>
      <c r="F626">
        <f t="shared" si="20"/>
        <v>3</v>
      </c>
    </row>
    <row r="627" spans="1:6" x14ac:dyDescent="0.25">
      <c r="A627">
        <v>151</v>
      </c>
      <c r="B627" s="2" t="s">
        <v>151</v>
      </c>
      <c r="C627">
        <v>2140.5</v>
      </c>
      <c r="D627">
        <f t="shared" si="21"/>
        <v>3806760</v>
      </c>
      <c r="E627">
        <v>0.12499999999999822</v>
      </c>
      <c r="F627">
        <f t="shared" si="20"/>
        <v>3</v>
      </c>
    </row>
    <row r="628" spans="1:6" x14ac:dyDescent="0.25">
      <c r="A628">
        <v>132</v>
      </c>
      <c r="B628" s="2" t="s">
        <v>132</v>
      </c>
      <c r="C628">
        <v>871</v>
      </c>
      <c r="D628">
        <f t="shared" si="21"/>
        <v>3807631</v>
      </c>
      <c r="E628">
        <v>0.12499999999999911</v>
      </c>
      <c r="F628">
        <f t="shared" si="20"/>
        <v>3</v>
      </c>
    </row>
    <row r="629" spans="1:6" x14ac:dyDescent="0.25">
      <c r="A629">
        <v>59</v>
      </c>
      <c r="B629" s="2" t="s">
        <v>59</v>
      </c>
      <c r="C629">
        <v>4519.25</v>
      </c>
      <c r="D629">
        <f t="shared" si="21"/>
        <v>3812150.25</v>
      </c>
      <c r="E629">
        <v>0.125</v>
      </c>
      <c r="F629">
        <f t="shared" si="20"/>
        <v>3</v>
      </c>
    </row>
    <row r="630" spans="1:6" x14ac:dyDescent="0.25">
      <c r="A630">
        <v>99</v>
      </c>
      <c r="B630" s="2" t="s">
        <v>99</v>
      </c>
      <c r="C630">
        <v>2835.25</v>
      </c>
      <c r="D630">
        <f t="shared" si="21"/>
        <v>3814985.5</v>
      </c>
      <c r="E630">
        <v>0.125</v>
      </c>
      <c r="F630">
        <f t="shared" si="20"/>
        <v>3</v>
      </c>
    </row>
    <row r="631" spans="1:6" x14ac:dyDescent="0.25">
      <c r="A631">
        <v>236</v>
      </c>
      <c r="B631" s="2" t="s">
        <v>236</v>
      </c>
      <c r="C631">
        <v>2155.25</v>
      </c>
      <c r="D631">
        <f t="shared" si="21"/>
        <v>3817140.75</v>
      </c>
      <c r="E631">
        <v>0.125</v>
      </c>
      <c r="F631">
        <f t="shared" si="20"/>
        <v>3</v>
      </c>
    </row>
    <row r="632" spans="1:6" x14ac:dyDescent="0.25">
      <c r="A632">
        <v>433</v>
      </c>
      <c r="B632" s="2" t="s">
        <v>433</v>
      </c>
      <c r="C632">
        <v>7164.5</v>
      </c>
      <c r="D632">
        <f t="shared" si="21"/>
        <v>3824305.25</v>
      </c>
      <c r="E632">
        <v>0.125</v>
      </c>
      <c r="F632">
        <f t="shared" si="20"/>
        <v>3</v>
      </c>
    </row>
    <row r="633" spans="1:6" x14ac:dyDescent="0.25">
      <c r="A633">
        <v>460</v>
      </c>
      <c r="B633" s="2" t="s">
        <v>460</v>
      </c>
      <c r="C633">
        <v>11690.25</v>
      </c>
      <c r="D633">
        <f t="shared" si="21"/>
        <v>3835995.5</v>
      </c>
      <c r="E633">
        <v>0.125</v>
      </c>
      <c r="F633">
        <f t="shared" si="20"/>
        <v>3</v>
      </c>
    </row>
    <row r="634" spans="1:6" x14ac:dyDescent="0.25">
      <c r="A634">
        <v>500</v>
      </c>
      <c r="B634" s="2" t="s">
        <v>500</v>
      </c>
      <c r="C634">
        <v>1753.25</v>
      </c>
      <c r="D634">
        <f t="shared" si="21"/>
        <v>3837748.75</v>
      </c>
      <c r="E634">
        <v>0.125</v>
      </c>
      <c r="F634">
        <f t="shared" si="20"/>
        <v>3</v>
      </c>
    </row>
    <row r="635" spans="1:6" x14ac:dyDescent="0.25">
      <c r="A635">
        <v>588</v>
      </c>
      <c r="B635" s="2" t="s">
        <v>588</v>
      </c>
      <c r="C635">
        <v>8069.25</v>
      </c>
      <c r="D635">
        <f t="shared" si="21"/>
        <v>3845818</v>
      </c>
      <c r="E635">
        <v>0.125</v>
      </c>
      <c r="F635">
        <f t="shared" si="20"/>
        <v>3</v>
      </c>
    </row>
    <row r="636" spans="1:6" x14ac:dyDescent="0.25">
      <c r="A636">
        <v>593</v>
      </c>
      <c r="B636" s="2" t="s">
        <v>593</v>
      </c>
      <c r="C636">
        <v>3395.75</v>
      </c>
      <c r="D636">
        <f t="shared" si="21"/>
        <v>3849213.75</v>
      </c>
      <c r="E636">
        <v>0.125</v>
      </c>
      <c r="F636">
        <f t="shared" si="20"/>
        <v>3</v>
      </c>
    </row>
    <row r="637" spans="1:6" x14ac:dyDescent="0.25">
      <c r="A637">
        <v>756</v>
      </c>
      <c r="B637" s="2" t="s">
        <v>756</v>
      </c>
      <c r="C637">
        <v>2333.5</v>
      </c>
      <c r="D637">
        <f t="shared" si="21"/>
        <v>3851547.25</v>
      </c>
      <c r="E637">
        <v>0.125</v>
      </c>
      <c r="F637">
        <f t="shared" si="20"/>
        <v>3</v>
      </c>
    </row>
    <row r="638" spans="1:6" x14ac:dyDescent="0.25">
      <c r="A638">
        <v>1109</v>
      </c>
      <c r="B638" s="2" t="s">
        <v>1109</v>
      </c>
      <c r="C638">
        <v>13420.5</v>
      </c>
      <c r="D638">
        <f t="shared" si="21"/>
        <v>3864967.75</v>
      </c>
      <c r="E638">
        <v>0.125</v>
      </c>
      <c r="F638">
        <f t="shared" si="20"/>
        <v>3</v>
      </c>
    </row>
    <row r="639" spans="1:6" x14ac:dyDescent="0.25">
      <c r="A639">
        <v>1378</v>
      </c>
      <c r="B639" s="2" t="s">
        <v>1378</v>
      </c>
      <c r="C639">
        <v>11207</v>
      </c>
      <c r="D639">
        <f t="shared" si="21"/>
        <v>3876174.75</v>
      </c>
      <c r="E639">
        <v>0.125</v>
      </c>
      <c r="F639">
        <f t="shared" si="20"/>
        <v>3</v>
      </c>
    </row>
    <row r="640" spans="1:6" x14ac:dyDescent="0.25">
      <c r="A640">
        <v>1599</v>
      </c>
      <c r="B640" s="2" t="s">
        <v>1599</v>
      </c>
      <c r="C640">
        <v>2520.5</v>
      </c>
      <c r="D640">
        <f t="shared" si="21"/>
        <v>3878695.25</v>
      </c>
      <c r="E640">
        <v>0.125</v>
      </c>
      <c r="F640">
        <f t="shared" si="20"/>
        <v>3</v>
      </c>
    </row>
    <row r="641" spans="1:6" x14ac:dyDescent="0.25">
      <c r="A641">
        <v>779</v>
      </c>
      <c r="B641" s="2" t="s">
        <v>779</v>
      </c>
      <c r="C641">
        <v>1193</v>
      </c>
      <c r="D641">
        <f t="shared" si="21"/>
        <v>3879888.25</v>
      </c>
      <c r="E641">
        <v>0.12500000000000044</v>
      </c>
      <c r="F641">
        <f t="shared" si="20"/>
        <v>3</v>
      </c>
    </row>
    <row r="642" spans="1:6" x14ac:dyDescent="0.25">
      <c r="A642">
        <v>2090</v>
      </c>
      <c r="B642" s="2" t="s">
        <v>2090</v>
      </c>
      <c r="C642">
        <v>453.5</v>
      </c>
      <c r="D642">
        <f t="shared" si="21"/>
        <v>3880341.75</v>
      </c>
      <c r="E642">
        <v>0.12500000000000044</v>
      </c>
      <c r="F642">
        <f t="shared" si="20"/>
        <v>3</v>
      </c>
    </row>
    <row r="643" spans="1:6" x14ac:dyDescent="0.25">
      <c r="A643">
        <v>185</v>
      </c>
      <c r="B643" s="2" t="s">
        <v>185</v>
      </c>
      <c r="C643">
        <v>15112.75</v>
      </c>
      <c r="D643">
        <f t="shared" si="21"/>
        <v>3895454.5</v>
      </c>
      <c r="E643">
        <v>0.12500000000000089</v>
      </c>
      <c r="F643">
        <f t="shared" ref="F643:F706" si="22">IF(D643&lt;$J$2, 1, IF(D643&lt;$J$3, 2, IF(D643&lt;$J$4, 3, IF(D643&lt;$J$5, 4, IF(D643&lt;$J$6, 5, IF(D643&lt;$J$7, 6, 7))))))</f>
        <v>3</v>
      </c>
    </row>
    <row r="644" spans="1:6" x14ac:dyDescent="0.25">
      <c r="A644">
        <v>550</v>
      </c>
      <c r="B644" s="2" t="s">
        <v>550</v>
      </c>
      <c r="C644">
        <v>2085.5</v>
      </c>
      <c r="D644">
        <f t="shared" ref="D644:D707" si="23">D643+C644</f>
        <v>3897540</v>
      </c>
      <c r="E644">
        <v>0.12500000000000089</v>
      </c>
      <c r="F644">
        <f t="shared" si="22"/>
        <v>3</v>
      </c>
    </row>
    <row r="645" spans="1:6" x14ac:dyDescent="0.25">
      <c r="A645">
        <v>698</v>
      </c>
      <c r="B645" s="2" t="s">
        <v>698</v>
      </c>
      <c r="C645">
        <v>1822</v>
      </c>
      <c r="D645">
        <f t="shared" si="23"/>
        <v>3899362</v>
      </c>
      <c r="E645">
        <v>0.12500000000000089</v>
      </c>
      <c r="F645">
        <f t="shared" si="22"/>
        <v>3</v>
      </c>
    </row>
    <row r="646" spans="1:6" x14ac:dyDescent="0.25">
      <c r="A646">
        <v>128</v>
      </c>
      <c r="B646" s="2" t="s">
        <v>128</v>
      </c>
      <c r="C646">
        <v>12374.25</v>
      </c>
      <c r="D646">
        <f t="shared" si="23"/>
        <v>3911736.25</v>
      </c>
      <c r="E646">
        <v>0.12500000000000178</v>
      </c>
      <c r="F646">
        <f t="shared" si="22"/>
        <v>3</v>
      </c>
    </row>
    <row r="647" spans="1:6" x14ac:dyDescent="0.25">
      <c r="A647">
        <v>465</v>
      </c>
      <c r="B647" s="2" t="s">
        <v>465</v>
      </c>
      <c r="C647">
        <v>4697</v>
      </c>
      <c r="D647">
        <f t="shared" si="23"/>
        <v>3916433.25</v>
      </c>
      <c r="E647">
        <v>0.14999999999999858</v>
      </c>
      <c r="F647">
        <f t="shared" si="22"/>
        <v>3</v>
      </c>
    </row>
    <row r="648" spans="1:6" x14ac:dyDescent="0.25">
      <c r="A648">
        <v>43</v>
      </c>
      <c r="B648" s="2" t="s">
        <v>43</v>
      </c>
      <c r="C648">
        <v>7413.25</v>
      </c>
      <c r="D648">
        <f t="shared" si="23"/>
        <v>3923846.5</v>
      </c>
      <c r="E648">
        <v>0.14999999999999947</v>
      </c>
      <c r="F648">
        <f t="shared" si="22"/>
        <v>3</v>
      </c>
    </row>
    <row r="649" spans="1:6" x14ac:dyDescent="0.25">
      <c r="A649">
        <v>647</v>
      </c>
      <c r="B649" s="2" t="s">
        <v>647</v>
      </c>
      <c r="C649">
        <v>9723.25</v>
      </c>
      <c r="D649">
        <f t="shared" si="23"/>
        <v>3933569.75</v>
      </c>
      <c r="E649">
        <v>0.14999999999999947</v>
      </c>
      <c r="F649">
        <f t="shared" si="22"/>
        <v>3</v>
      </c>
    </row>
    <row r="650" spans="1:6" x14ac:dyDescent="0.25">
      <c r="A650">
        <v>664</v>
      </c>
      <c r="B650" s="2" t="s">
        <v>664</v>
      </c>
      <c r="C650">
        <v>8690</v>
      </c>
      <c r="D650">
        <f t="shared" si="23"/>
        <v>3942259.75</v>
      </c>
      <c r="E650">
        <v>0.14999999999999947</v>
      </c>
      <c r="F650">
        <f t="shared" si="22"/>
        <v>3</v>
      </c>
    </row>
    <row r="651" spans="1:6" x14ac:dyDescent="0.25">
      <c r="A651">
        <v>1248</v>
      </c>
      <c r="B651" s="2" t="s">
        <v>1248</v>
      </c>
      <c r="C651">
        <v>10003.5</v>
      </c>
      <c r="D651">
        <f t="shared" si="23"/>
        <v>3952263.25</v>
      </c>
      <c r="E651">
        <v>0.14999999999999947</v>
      </c>
      <c r="F651">
        <f t="shared" si="22"/>
        <v>3</v>
      </c>
    </row>
    <row r="652" spans="1:6" x14ac:dyDescent="0.25">
      <c r="A652">
        <v>2050</v>
      </c>
      <c r="B652" s="2" t="s">
        <v>2050</v>
      </c>
      <c r="C652">
        <v>2791.5</v>
      </c>
      <c r="D652">
        <f t="shared" si="23"/>
        <v>3955054.75</v>
      </c>
      <c r="E652">
        <v>0.14999999999999947</v>
      </c>
      <c r="F652">
        <f t="shared" si="22"/>
        <v>3</v>
      </c>
    </row>
    <row r="653" spans="1:6" x14ac:dyDescent="0.25">
      <c r="A653">
        <v>403</v>
      </c>
      <c r="B653" s="2" t="s">
        <v>403</v>
      </c>
      <c r="C653">
        <v>1477.75</v>
      </c>
      <c r="D653">
        <f t="shared" si="23"/>
        <v>3956532.5</v>
      </c>
      <c r="E653">
        <v>0.14999999999999991</v>
      </c>
      <c r="F653">
        <f t="shared" si="22"/>
        <v>3</v>
      </c>
    </row>
    <row r="654" spans="1:6" x14ac:dyDescent="0.25">
      <c r="A654">
        <v>1622</v>
      </c>
      <c r="B654" s="2" t="s">
        <v>1622</v>
      </c>
      <c r="C654">
        <v>12279</v>
      </c>
      <c r="D654">
        <f t="shared" si="23"/>
        <v>3968811.5</v>
      </c>
      <c r="E654">
        <v>0.14999999999999991</v>
      </c>
      <c r="F654">
        <f t="shared" si="22"/>
        <v>3</v>
      </c>
    </row>
    <row r="655" spans="1:6" x14ac:dyDescent="0.25">
      <c r="A655">
        <v>1783</v>
      </c>
      <c r="B655" s="2" t="s">
        <v>1783</v>
      </c>
      <c r="C655">
        <v>1797</v>
      </c>
      <c r="D655">
        <f t="shared" si="23"/>
        <v>3970608.5</v>
      </c>
      <c r="E655">
        <v>0.14999999999999991</v>
      </c>
      <c r="F655">
        <f t="shared" si="22"/>
        <v>3</v>
      </c>
    </row>
    <row r="656" spans="1:6" x14ac:dyDescent="0.25">
      <c r="A656">
        <v>1946</v>
      </c>
      <c r="B656" s="2" t="s">
        <v>1946</v>
      </c>
      <c r="C656">
        <v>958</v>
      </c>
      <c r="D656">
        <f t="shared" si="23"/>
        <v>3971566.5</v>
      </c>
      <c r="E656">
        <v>0.15000000000000002</v>
      </c>
      <c r="F656">
        <f t="shared" si="22"/>
        <v>3</v>
      </c>
    </row>
    <row r="657" spans="1:6" x14ac:dyDescent="0.25">
      <c r="A657">
        <v>421</v>
      </c>
      <c r="B657" s="2" t="s">
        <v>421</v>
      </c>
      <c r="C657">
        <v>7060</v>
      </c>
      <c r="D657">
        <f t="shared" si="23"/>
        <v>3978626.5</v>
      </c>
      <c r="E657">
        <v>0.15000000000000013</v>
      </c>
      <c r="F657">
        <f t="shared" si="22"/>
        <v>3</v>
      </c>
    </row>
    <row r="658" spans="1:6" x14ac:dyDescent="0.25">
      <c r="A658">
        <v>1975</v>
      </c>
      <c r="B658" s="2" t="s">
        <v>1975</v>
      </c>
      <c r="C658">
        <v>19470.5</v>
      </c>
      <c r="D658">
        <f t="shared" si="23"/>
        <v>3998097</v>
      </c>
      <c r="E658">
        <v>0.15000000000000013</v>
      </c>
      <c r="F658">
        <f t="shared" si="22"/>
        <v>3</v>
      </c>
    </row>
    <row r="659" spans="1:6" x14ac:dyDescent="0.25">
      <c r="A659">
        <v>28</v>
      </c>
      <c r="B659" s="2" t="s">
        <v>28</v>
      </c>
      <c r="C659">
        <v>7309.75</v>
      </c>
      <c r="D659">
        <f t="shared" si="23"/>
        <v>4005406.75</v>
      </c>
      <c r="E659">
        <v>0.15000000000000036</v>
      </c>
      <c r="F659">
        <f t="shared" si="22"/>
        <v>3</v>
      </c>
    </row>
    <row r="660" spans="1:6" x14ac:dyDescent="0.25">
      <c r="A660">
        <v>571</v>
      </c>
      <c r="B660" s="2" t="s">
        <v>571</v>
      </c>
      <c r="C660">
        <v>20306</v>
      </c>
      <c r="D660">
        <f t="shared" si="23"/>
        <v>4025712.75</v>
      </c>
      <c r="E660">
        <v>0.15000000000000036</v>
      </c>
      <c r="F660">
        <f t="shared" si="22"/>
        <v>3</v>
      </c>
    </row>
    <row r="661" spans="1:6" x14ac:dyDescent="0.25">
      <c r="A661">
        <v>707</v>
      </c>
      <c r="B661" s="2" t="s">
        <v>707</v>
      </c>
      <c r="C661">
        <v>1489.5</v>
      </c>
      <c r="D661">
        <f t="shared" si="23"/>
        <v>4027202.25</v>
      </c>
      <c r="E661">
        <v>0.15000000000000036</v>
      </c>
      <c r="F661">
        <f t="shared" si="22"/>
        <v>3</v>
      </c>
    </row>
    <row r="662" spans="1:6" x14ac:dyDescent="0.25">
      <c r="A662">
        <v>851</v>
      </c>
      <c r="B662" s="2" t="s">
        <v>851</v>
      </c>
      <c r="C662">
        <v>7119</v>
      </c>
      <c r="D662">
        <f t="shared" si="23"/>
        <v>4034321.25</v>
      </c>
      <c r="E662">
        <v>0.15000000000000036</v>
      </c>
      <c r="F662">
        <f t="shared" si="22"/>
        <v>3</v>
      </c>
    </row>
    <row r="663" spans="1:6" x14ac:dyDescent="0.25">
      <c r="A663">
        <v>1124</v>
      </c>
      <c r="B663" s="2" t="s">
        <v>1124</v>
      </c>
      <c r="C663">
        <v>7134.25</v>
      </c>
      <c r="D663">
        <f t="shared" si="23"/>
        <v>4041455.5</v>
      </c>
      <c r="E663">
        <v>0.15000000000000036</v>
      </c>
      <c r="F663">
        <f t="shared" si="22"/>
        <v>3</v>
      </c>
    </row>
    <row r="664" spans="1:6" x14ac:dyDescent="0.25">
      <c r="A664">
        <v>1309</v>
      </c>
      <c r="B664" s="2" t="s">
        <v>1309</v>
      </c>
      <c r="C664">
        <v>7718.5</v>
      </c>
      <c r="D664">
        <f t="shared" si="23"/>
        <v>4049174</v>
      </c>
      <c r="E664">
        <v>0.15000000000000036</v>
      </c>
      <c r="F664">
        <f t="shared" si="22"/>
        <v>3</v>
      </c>
    </row>
    <row r="665" spans="1:6" x14ac:dyDescent="0.25">
      <c r="A665">
        <v>1488</v>
      </c>
      <c r="B665" s="2" t="s">
        <v>1488</v>
      </c>
      <c r="C665">
        <v>2855.75</v>
      </c>
      <c r="D665">
        <f t="shared" si="23"/>
        <v>4052029.75</v>
      </c>
      <c r="E665">
        <v>0.15000000000000036</v>
      </c>
      <c r="F665">
        <f t="shared" si="22"/>
        <v>3</v>
      </c>
    </row>
    <row r="666" spans="1:6" x14ac:dyDescent="0.25">
      <c r="A666">
        <v>711</v>
      </c>
      <c r="B666" s="2" t="s">
        <v>711</v>
      </c>
      <c r="C666">
        <v>8571.25</v>
      </c>
      <c r="D666">
        <f t="shared" si="23"/>
        <v>4060601</v>
      </c>
      <c r="E666">
        <v>0.17499999999999938</v>
      </c>
      <c r="F666">
        <f t="shared" si="22"/>
        <v>3</v>
      </c>
    </row>
    <row r="667" spans="1:6" x14ac:dyDescent="0.25">
      <c r="A667">
        <v>1116</v>
      </c>
      <c r="B667" s="2" t="s">
        <v>1116</v>
      </c>
      <c r="C667">
        <v>8132.5</v>
      </c>
      <c r="D667">
        <f t="shared" si="23"/>
        <v>4068733.5</v>
      </c>
      <c r="E667">
        <v>0.17499999999999938</v>
      </c>
      <c r="F667">
        <f t="shared" si="22"/>
        <v>3</v>
      </c>
    </row>
    <row r="668" spans="1:6" x14ac:dyDescent="0.25">
      <c r="A668">
        <v>389</v>
      </c>
      <c r="B668" s="2" t="s">
        <v>389</v>
      </c>
      <c r="C668">
        <v>2047.5</v>
      </c>
      <c r="D668">
        <f t="shared" si="23"/>
        <v>4070781</v>
      </c>
      <c r="E668">
        <v>0.17499999999999982</v>
      </c>
      <c r="F668">
        <f t="shared" si="22"/>
        <v>3</v>
      </c>
    </row>
    <row r="669" spans="1:6" x14ac:dyDescent="0.25">
      <c r="A669">
        <v>402</v>
      </c>
      <c r="B669" s="2" t="s">
        <v>402</v>
      </c>
      <c r="C669">
        <v>2294.25</v>
      </c>
      <c r="D669">
        <f t="shared" si="23"/>
        <v>4073075.25</v>
      </c>
      <c r="E669">
        <v>0.17499999999999982</v>
      </c>
      <c r="F669">
        <f t="shared" si="22"/>
        <v>3</v>
      </c>
    </row>
    <row r="670" spans="1:6" x14ac:dyDescent="0.25">
      <c r="A670">
        <v>501</v>
      </c>
      <c r="B670" s="2" t="s">
        <v>501</v>
      </c>
      <c r="C670">
        <v>1629.25</v>
      </c>
      <c r="D670">
        <f t="shared" si="23"/>
        <v>4074704.5</v>
      </c>
      <c r="E670">
        <v>0.17499999999999982</v>
      </c>
      <c r="F670">
        <f t="shared" si="22"/>
        <v>3</v>
      </c>
    </row>
    <row r="671" spans="1:6" x14ac:dyDescent="0.25">
      <c r="A671">
        <v>505</v>
      </c>
      <c r="B671" s="2" t="s">
        <v>505</v>
      </c>
      <c r="C671">
        <v>4863</v>
      </c>
      <c r="D671">
        <f t="shared" si="23"/>
        <v>4079567.5</v>
      </c>
      <c r="E671">
        <v>0.17499999999999982</v>
      </c>
      <c r="F671">
        <f t="shared" si="22"/>
        <v>3</v>
      </c>
    </row>
    <row r="672" spans="1:6" x14ac:dyDescent="0.25">
      <c r="A672">
        <v>555</v>
      </c>
      <c r="B672" s="2" t="s">
        <v>555</v>
      </c>
      <c r="C672">
        <v>1220.5</v>
      </c>
      <c r="D672">
        <f t="shared" si="23"/>
        <v>4080788</v>
      </c>
      <c r="E672">
        <v>0.17499999999999982</v>
      </c>
      <c r="F672">
        <f t="shared" si="22"/>
        <v>3</v>
      </c>
    </row>
    <row r="673" spans="1:6" x14ac:dyDescent="0.25">
      <c r="A673">
        <v>564</v>
      </c>
      <c r="B673" s="2" t="s">
        <v>564</v>
      </c>
      <c r="C673">
        <v>7336.25</v>
      </c>
      <c r="D673">
        <f t="shared" si="23"/>
        <v>4088124.25</v>
      </c>
      <c r="E673">
        <v>0.17499999999999982</v>
      </c>
      <c r="F673">
        <f t="shared" si="22"/>
        <v>3</v>
      </c>
    </row>
    <row r="674" spans="1:6" x14ac:dyDescent="0.25">
      <c r="A674">
        <v>592</v>
      </c>
      <c r="B674" s="2" t="s">
        <v>592</v>
      </c>
      <c r="C674">
        <v>3000.25</v>
      </c>
      <c r="D674">
        <f t="shared" si="23"/>
        <v>4091124.5</v>
      </c>
      <c r="E674">
        <v>0.17499999999999982</v>
      </c>
      <c r="F674">
        <f t="shared" si="22"/>
        <v>3</v>
      </c>
    </row>
    <row r="675" spans="1:6" x14ac:dyDescent="0.25">
      <c r="A675">
        <v>687</v>
      </c>
      <c r="B675" s="2" t="s">
        <v>687</v>
      </c>
      <c r="C675">
        <v>8300.75</v>
      </c>
      <c r="D675">
        <f t="shared" si="23"/>
        <v>4099425.25</v>
      </c>
      <c r="E675">
        <v>0.17499999999999982</v>
      </c>
      <c r="F675">
        <f t="shared" si="22"/>
        <v>3</v>
      </c>
    </row>
    <row r="676" spans="1:6" x14ac:dyDescent="0.25">
      <c r="A676">
        <v>746</v>
      </c>
      <c r="B676" s="2" t="s">
        <v>746</v>
      </c>
      <c r="C676">
        <v>1027</v>
      </c>
      <c r="D676">
        <f t="shared" si="23"/>
        <v>4100452.25</v>
      </c>
      <c r="E676">
        <v>0.17499999999999982</v>
      </c>
      <c r="F676">
        <f t="shared" si="22"/>
        <v>3</v>
      </c>
    </row>
    <row r="677" spans="1:6" x14ac:dyDescent="0.25">
      <c r="A677">
        <v>753</v>
      </c>
      <c r="B677" s="2" t="s">
        <v>753</v>
      </c>
      <c r="C677">
        <v>3922.25</v>
      </c>
      <c r="D677">
        <f t="shared" si="23"/>
        <v>4104374.5</v>
      </c>
      <c r="E677">
        <v>0.17499999999999982</v>
      </c>
      <c r="F677">
        <f t="shared" si="22"/>
        <v>3</v>
      </c>
    </row>
    <row r="678" spans="1:6" x14ac:dyDescent="0.25">
      <c r="A678">
        <v>993</v>
      </c>
      <c r="B678" s="2" t="s">
        <v>993</v>
      </c>
      <c r="C678">
        <v>1893.75</v>
      </c>
      <c r="D678">
        <f t="shared" si="23"/>
        <v>4106268.25</v>
      </c>
      <c r="E678">
        <v>0.17499999999999982</v>
      </c>
      <c r="F678">
        <f t="shared" si="22"/>
        <v>3</v>
      </c>
    </row>
    <row r="679" spans="1:6" x14ac:dyDescent="0.25">
      <c r="A679">
        <v>998</v>
      </c>
      <c r="B679" s="2" t="s">
        <v>998</v>
      </c>
      <c r="C679">
        <v>10909.75</v>
      </c>
      <c r="D679">
        <f t="shared" si="23"/>
        <v>4117178</v>
      </c>
      <c r="E679">
        <v>0.17499999999999982</v>
      </c>
      <c r="F679">
        <f t="shared" si="22"/>
        <v>3</v>
      </c>
    </row>
    <row r="680" spans="1:6" x14ac:dyDescent="0.25">
      <c r="A680">
        <v>1075</v>
      </c>
      <c r="B680" s="2" t="s">
        <v>1075</v>
      </c>
      <c r="C680">
        <v>5013.25</v>
      </c>
      <c r="D680">
        <f t="shared" si="23"/>
        <v>4122191.25</v>
      </c>
      <c r="E680">
        <v>0.17499999999999982</v>
      </c>
      <c r="F680">
        <f t="shared" si="22"/>
        <v>3</v>
      </c>
    </row>
    <row r="681" spans="1:6" x14ac:dyDescent="0.25">
      <c r="A681">
        <v>1340</v>
      </c>
      <c r="B681" s="2" t="s">
        <v>1340</v>
      </c>
      <c r="C681">
        <v>18806.5</v>
      </c>
      <c r="D681">
        <f t="shared" si="23"/>
        <v>4140997.75</v>
      </c>
      <c r="E681">
        <v>0.17499999999999982</v>
      </c>
      <c r="F681">
        <f t="shared" si="22"/>
        <v>3</v>
      </c>
    </row>
    <row r="682" spans="1:6" x14ac:dyDescent="0.25">
      <c r="A682">
        <v>1604</v>
      </c>
      <c r="B682" s="2" t="s">
        <v>1604</v>
      </c>
      <c r="C682">
        <v>4763</v>
      </c>
      <c r="D682">
        <f t="shared" si="23"/>
        <v>4145760.75</v>
      </c>
      <c r="E682">
        <v>0.17499999999999982</v>
      </c>
      <c r="F682">
        <f t="shared" si="22"/>
        <v>3</v>
      </c>
    </row>
    <row r="683" spans="1:6" x14ac:dyDescent="0.25">
      <c r="A683">
        <v>1620</v>
      </c>
      <c r="B683" s="2" t="s">
        <v>1620</v>
      </c>
      <c r="C683">
        <v>5444</v>
      </c>
      <c r="D683">
        <f t="shared" si="23"/>
        <v>4151204.75</v>
      </c>
      <c r="E683">
        <v>0.17499999999999982</v>
      </c>
      <c r="F683">
        <f t="shared" si="22"/>
        <v>3</v>
      </c>
    </row>
    <row r="684" spans="1:6" x14ac:dyDescent="0.25">
      <c r="A684">
        <v>304</v>
      </c>
      <c r="B684" s="2" t="s">
        <v>304</v>
      </c>
      <c r="C684">
        <v>1651.75</v>
      </c>
      <c r="D684">
        <f t="shared" si="23"/>
        <v>4152856.5</v>
      </c>
      <c r="E684">
        <v>0.17500000000000004</v>
      </c>
      <c r="F684">
        <f t="shared" si="22"/>
        <v>3</v>
      </c>
    </row>
    <row r="685" spans="1:6" x14ac:dyDescent="0.25">
      <c r="A685">
        <v>764</v>
      </c>
      <c r="B685" s="2" t="s">
        <v>764</v>
      </c>
      <c r="C685">
        <v>5776.75</v>
      </c>
      <c r="D685">
        <f t="shared" si="23"/>
        <v>4158633.25</v>
      </c>
      <c r="E685">
        <v>0.17500000000000027</v>
      </c>
      <c r="F685">
        <f t="shared" si="22"/>
        <v>3</v>
      </c>
    </row>
    <row r="686" spans="1:6" x14ac:dyDescent="0.25">
      <c r="A686">
        <v>883</v>
      </c>
      <c r="B686" s="2" t="s">
        <v>883</v>
      </c>
      <c r="C686">
        <v>3587.75</v>
      </c>
      <c r="D686">
        <f t="shared" si="23"/>
        <v>4162221</v>
      </c>
      <c r="E686">
        <v>0.17500000000000027</v>
      </c>
      <c r="F686">
        <f t="shared" si="22"/>
        <v>3</v>
      </c>
    </row>
    <row r="687" spans="1:6" x14ac:dyDescent="0.25">
      <c r="A687">
        <v>1273</v>
      </c>
      <c r="B687" s="2" t="s">
        <v>1273</v>
      </c>
      <c r="C687">
        <v>5859.25</v>
      </c>
      <c r="D687">
        <f t="shared" si="23"/>
        <v>4168080.25</v>
      </c>
      <c r="E687">
        <v>0.17500000000000027</v>
      </c>
      <c r="F687">
        <f t="shared" si="22"/>
        <v>3</v>
      </c>
    </row>
    <row r="688" spans="1:6" x14ac:dyDescent="0.25">
      <c r="A688">
        <v>192</v>
      </c>
      <c r="B688" s="2" t="s">
        <v>192</v>
      </c>
      <c r="C688">
        <v>4903.75</v>
      </c>
      <c r="D688">
        <f t="shared" si="23"/>
        <v>4172984</v>
      </c>
      <c r="E688">
        <v>0.17500000000000071</v>
      </c>
      <c r="F688">
        <f t="shared" si="22"/>
        <v>3</v>
      </c>
    </row>
    <row r="689" spans="1:6" x14ac:dyDescent="0.25">
      <c r="A689">
        <v>744</v>
      </c>
      <c r="B689" s="2" t="s">
        <v>744</v>
      </c>
      <c r="C689">
        <v>9517.25</v>
      </c>
      <c r="D689">
        <f t="shared" si="23"/>
        <v>4182501.25</v>
      </c>
      <c r="E689">
        <v>0.17500000000000071</v>
      </c>
      <c r="F689">
        <f t="shared" si="22"/>
        <v>3</v>
      </c>
    </row>
    <row r="690" spans="1:6" x14ac:dyDescent="0.25">
      <c r="A690">
        <v>310</v>
      </c>
      <c r="B690" s="2" t="s">
        <v>310</v>
      </c>
      <c r="C690">
        <v>3391</v>
      </c>
      <c r="D690">
        <f t="shared" si="23"/>
        <v>4185892.25</v>
      </c>
      <c r="E690">
        <v>0.19999999999999574</v>
      </c>
      <c r="F690">
        <f t="shared" si="22"/>
        <v>3</v>
      </c>
    </row>
    <row r="691" spans="1:6" x14ac:dyDescent="0.25">
      <c r="A691">
        <v>182</v>
      </c>
      <c r="B691" s="2" t="s">
        <v>182</v>
      </c>
      <c r="C691">
        <v>1978.75</v>
      </c>
      <c r="D691">
        <f t="shared" si="23"/>
        <v>4187871</v>
      </c>
      <c r="E691">
        <v>0.19999999999999929</v>
      </c>
      <c r="F691">
        <f t="shared" si="22"/>
        <v>3</v>
      </c>
    </row>
    <row r="692" spans="1:6" x14ac:dyDescent="0.25">
      <c r="A692">
        <v>1112</v>
      </c>
      <c r="B692" s="2" t="s">
        <v>1112</v>
      </c>
      <c r="C692">
        <v>6925.5</v>
      </c>
      <c r="D692">
        <f t="shared" si="23"/>
        <v>4194796.5</v>
      </c>
      <c r="E692">
        <v>0.19999999999999929</v>
      </c>
      <c r="F692">
        <f t="shared" si="22"/>
        <v>3</v>
      </c>
    </row>
    <row r="693" spans="1:6" x14ac:dyDescent="0.25">
      <c r="A693">
        <v>1060</v>
      </c>
      <c r="B693" s="2" t="s">
        <v>1060</v>
      </c>
      <c r="C693">
        <v>8095</v>
      </c>
      <c r="D693">
        <f t="shared" si="23"/>
        <v>4202891.5</v>
      </c>
      <c r="E693">
        <v>0.19999999999999973</v>
      </c>
      <c r="F693">
        <f t="shared" si="22"/>
        <v>3</v>
      </c>
    </row>
    <row r="694" spans="1:6" x14ac:dyDescent="0.25">
      <c r="A694">
        <v>632</v>
      </c>
      <c r="B694" s="2" t="s">
        <v>632</v>
      </c>
      <c r="C694">
        <v>5174</v>
      </c>
      <c r="D694">
        <f t="shared" si="23"/>
        <v>4208065.5</v>
      </c>
      <c r="E694">
        <v>0.19999999999999996</v>
      </c>
      <c r="F694">
        <f t="shared" si="22"/>
        <v>3</v>
      </c>
    </row>
    <row r="695" spans="1:6" x14ac:dyDescent="0.25">
      <c r="A695">
        <v>1698</v>
      </c>
      <c r="B695" s="2" t="s">
        <v>1698</v>
      </c>
      <c r="C695">
        <v>5760.25</v>
      </c>
      <c r="D695">
        <f t="shared" si="23"/>
        <v>4213825.75</v>
      </c>
      <c r="E695">
        <v>0.19999999999999996</v>
      </c>
      <c r="F695">
        <f t="shared" si="22"/>
        <v>3</v>
      </c>
    </row>
    <row r="696" spans="1:6" x14ac:dyDescent="0.25">
      <c r="A696">
        <v>2031</v>
      </c>
      <c r="B696" s="2" t="s">
        <v>2031</v>
      </c>
      <c r="C696">
        <v>12301</v>
      </c>
      <c r="D696">
        <f t="shared" si="23"/>
        <v>4226126.75</v>
      </c>
      <c r="E696">
        <v>0.19999999999999996</v>
      </c>
      <c r="F696">
        <f t="shared" si="22"/>
        <v>3</v>
      </c>
    </row>
    <row r="697" spans="1:6" x14ac:dyDescent="0.25">
      <c r="A697">
        <v>85</v>
      </c>
      <c r="B697" s="2" t="s">
        <v>85</v>
      </c>
      <c r="C697">
        <v>4765</v>
      </c>
      <c r="D697">
        <f t="shared" si="23"/>
        <v>4230891.75</v>
      </c>
      <c r="E697">
        <v>0.20000000000000018</v>
      </c>
      <c r="F697">
        <f t="shared" si="22"/>
        <v>3</v>
      </c>
    </row>
    <row r="698" spans="1:6" x14ac:dyDescent="0.25">
      <c r="A698">
        <v>373</v>
      </c>
      <c r="B698" s="2" t="s">
        <v>373</v>
      </c>
      <c r="C698">
        <v>4520</v>
      </c>
      <c r="D698">
        <f t="shared" si="23"/>
        <v>4235411.75</v>
      </c>
      <c r="E698">
        <v>0.20000000000000018</v>
      </c>
      <c r="F698">
        <f t="shared" si="22"/>
        <v>3</v>
      </c>
    </row>
    <row r="699" spans="1:6" x14ac:dyDescent="0.25">
      <c r="A699">
        <v>430</v>
      </c>
      <c r="B699" s="2" t="s">
        <v>430</v>
      </c>
      <c r="C699">
        <v>5896.75</v>
      </c>
      <c r="D699">
        <f t="shared" si="23"/>
        <v>4241308.5</v>
      </c>
      <c r="E699">
        <v>0.20000000000000018</v>
      </c>
      <c r="F699">
        <f t="shared" si="22"/>
        <v>3</v>
      </c>
    </row>
    <row r="700" spans="1:6" x14ac:dyDescent="0.25">
      <c r="A700">
        <v>639</v>
      </c>
      <c r="B700" s="2" t="s">
        <v>639</v>
      </c>
      <c r="C700">
        <v>9367.25</v>
      </c>
      <c r="D700">
        <f t="shared" si="23"/>
        <v>4250675.75</v>
      </c>
      <c r="E700">
        <v>0.20000000000000018</v>
      </c>
      <c r="F700">
        <f t="shared" si="22"/>
        <v>3</v>
      </c>
    </row>
    <row r="701" spans="1:6" x14ac:dyDescent="0.25">
      <c r="A701">
        <v>736</v>
      </c>
      <c r="B701" s="2" t="s">
        <v>736</v>
      </c>
      <c r="C701">
        <v>10454.75</v>
      </c>
      <c r="D701">
        <f t="shared" si="23"/>
        <v>4261130.5</v>
      </c>
      <c r="E701">
        <v>0.20000000000000018</v>
      </c>
      <c r="F701">
        <f t="shared" si="22"/>
        <v>3</v>
      </c>
    </row>
    <row r="702" spans="1:6" x14ac:dyDescent="0.25">
      <c r="A702">
        <v>965</v>
      </c>
      <c r="B702" s="2" t="s">
        <v>965</v>
      </c>
      <c r="C702">
        <v>3882.25</v>
      </c>
      <c r="D702">
        <f t="shared" si="23"/>
        <v>4265012.75</v>
      </c>
      <c r="E702">
        <v>0.20000000000000018</v>
      </c>
      <c r="F702">
        <f t="shared" si="22"/>
        <v>3</v>
      </c>
    </row>
    <row r="703" spans="1:6" x14ac:dyDescent="0.25">
      <c r="A703">
        <v>547</v>
      </c>
      <c r="B703" s="2" t="s">
        <v>547</v>
      </c>
      <c r="C703">
        <v>3787.5</v>
      </c>
      <c r="D703">
        <f t="shared" si="23"/>
        <v>4268800.25</v>
      </c>
      <c r="E703">
        <v>0.20000000000000107</v>
      </c>
      <c r="F703">
        <f t="shared" si="22"/>
        <v>3</v>
      </c>
    </row>
    <row r="704" spans="1:6" x14ac:dyDescent="0.25">
      <c r="A704">
        <v>1129</v>
      </c>
      <c r="B704" s="2" t="s">
        <v>1129</v>
      </c>
      <c r="C704">
        <v>15789.75</v>
      </c>
      <c r="D704">
        <f t="shared" si="23"/>
        <v>4284590</v>
      </c>
      <c r="E704">
        <v>0.20000000000000107</v>
      </c>
      <c r="F704">
        <f t="shared" si="22"/>
        <v>3</v>
      </c>
    </row>
    <row r="705" spans="1:6" x14ac:dyDescent="0.25">
      <c r="A705">
        <v>1577</v>
      </c>
      <c r="B705" s="2" t="s">
        <v>1577</v>
      </c>
      <c r="C705">
        <v>27986.75</v>
      </c>
      <c r="D705">
        <f t="shared" si="23"/>
        <v>4312576.75</v>
      </c>
      <c r="E705">
        <v>0.20000000000000107</v>
      </c>
      <c r="F705">
        <f t="shared" si="22"/>
        <v>3</v>
      </c>
    </row>
    <row r="706" spans="1:6" x14ac:dyDescent="0.25">
      <c r="A706">
        <v>565</v>
      </c>
      <c r="B706" s="2" t="s">
        <v>565</v>
      </c>
      <c r="C706">
        <v>14206.25</v>
      </c>
      <c r="D706">
        <f t="shared" si="23"/>
        <v>4326783</v>
      </c>
      <c r="E706">
        <v>0.22499999999999876</v>
      </c>
      <c r="F706">
        <f t="shared" si="22"/>
        <v>3</v>
      </c>
    </row>
    <row r="707" spans="1:6" x14ac:dyDescent="0.25">
      <c r="A707">
        <v>881</v>
      </c>
      <c r="B707" s="2" t="s">
        <v>881</v>
      </c>
      <c r="C707">
        <v>3651.25</v>
      </c>
      <c r="D707">
        <f t="shared" si="23"/>
        <v>4330434.25</v>
      </c>
      <c r="E707">
        <v>0.22499999999999964</v>
      </c>
      <c r="F707">
        <f t="shared" ref="F707:F770" si="24">IF(D707&lt;$J$2, 1, IF(D707&lt;$J$3, 2, IF(D707&lt;$J$4, 3, IF(D707&lt;$J$5, 4, IF(D707&lt;$J$6, 5, IF(D707&lt;$J$7, 6, 7))))))</f>
        <v>3</v>
      </c>
    </row>
    <row r="708" spans="1:6" x14ac:dyDescent="0.25">
      <c r="A708">
        <v>1306</v>
      </c>
      <c r="B708" s="2" t="s">
        <v>1306</v>
      </c>
      <c r="C708">
        <v>2594.25</v>
      </c>
      <c r="D708">
        <f t="shared" ref="D708:D771" si="25">D707+C708</f>
        <v>4333028.5</v>
      </c>
      <c r="E708">
        <v>0.22499999999999964</v>
      </c>
      <c r="F708">
        <f t="shared" si="24"/>
        <v>3</v>
      </c>
    </row>
    <row r="709" spans="1:6" x14ac:dyDescent="0.25">
      <c r="A709">
        <v>1311</v>
      </c>
      <c r="B709" s="2" t="s">
        <v>1311</v>
      </c>
      <c r="C709">
        <v>2207.75</v>
      </c>
      <c r="D709">
        <f t="shared" si="25"/>
        <v>4335236.25</v>
      </c>
      <c r="E709">
        <v>0.22499999999999964</v>
      </c>
      <c r="F709">
        <f t="shared" si="24"/>
        <v>3</v>
      </c>
    </row>
    <row r="710" spans="1:6" x14ac:dyDescent="0.25">
      <c r="A710">
        <v>1958</v>
      </c>
      <c r="B710" s="2" t="s">
        <v>1958</v>
      </c>
      <c r="C710">
        <v>15781.5</v>
      </c>
      <c r="D710">
        <f t="shared" si="25"/>
        <v>4351017.75</v>
      </c>
      <c r="E710">
        <v>0.22499999999999964</v>
      </c>
      <c r="F710">
        <f t="shared" si="24"/>
        <v>3</v>
      </c>
    </row>
    <row r="711" spans="1:6" x14ac:dyDescent="0.25">
      <c r="A711">
        <v>509</v>
      </c>
      <c r="B711" s="2" t="s">
        <v>509</v>
      </c>
      <c r="C711">
        <v>7659</v>
      </c>
      <c r="D711">
        <f t="shared" si="25"/>
        <v>4358676.75</v>
      </c>
      <c r="E711">
        <v>0.22500000000000009</v>
      </c>
      <c r="F711">
        <f t="shared" si="24"/>
        <v>3</v>
      </c>
    </row>
    <row r="712" spans="1:6" x14ac:dyDescent="0.25">
      <c r="A712">
        <v>780</v>
      </c>
      <c r="B712" s="2" t="s">
        <v>780</v>
      </c>
      <c r="C712">
        <v>11050.75</v>
      </c>
      <c r="D712">
        <f t="shared" si="25"/>
        <v>4369727.5</v>
      </c>
      <c r="E712">
        <v>0.22500000000000009</v>
      </c>
      <c r="F712">
        <f t="shared" si="24"/>
        <v>3</v>
      </c>
    </row>
    <row r="713" spans="1:6" x14ac:dyDescent="0.25">
      <c r="A713">
        <v>951</v>
      </c>
      <c r="B713" s="2" t="s">
        <v>951</v>
      </c>
      <c r="C713">
        <v>17982.5</v>
      </c>
      <c r="D713">
        <f t="shared" si="25"/>
        <v>4387710</v>
      </c>
      <c r="E713">
        <v>0.22500000000000009</v>
      </c>
      <c r="F713">
        <f t="shared" si="24"/>
        <v>3</v>
      </c>
    </row>
    <row r="714" spans="1:6" x14ac:dyDescent="0.25">
      <c r="A714">
        <v>962</v>
      </c>
      <c r="B714" s="2" t="s">
        <v>962</v>
      </c>
      <c r="C714">
        <v>6878.5</v>
      </c>
      <c r="D714">
        <f t="shared" si="25"/>
        <v>4394588.5</v>
      </c>
      <c r="E714">
        <v>0.22500000000000009</v>
      </c>
      <c r="F714">
        <f t="shared" si="24"/>
        <v>3</v>
      </c>
    </row>
    <row r="715" spans="1:6" x14ac:dyDescent="0.25">
      <c r="A715">
        <v>1029</v>
      </c>
      <c r="B715" s="2" t="s">
        <v>1029</v>
      </c>
      <c r="C715">
        <v>2295</v>
      </c>
      <c r="D715">
        <f t="shared" si="25"/>
        <v>4396883.5</v>
      </c>
      <c r="E715">
        <v>0.22500000000000009</v>
      </c>
      <c r="F715">
        <f t="shared" si="24"/>
        <v>3</v>
      </c>
    </row>
    <row r="716" spans="1:6" x14ac:dyDescent="0.25">
      <c r="A716">
        <v>1044</v>
      </c>
      <c r="B716" s="2" t="s">
        <v>1044</v>
      </c>
      <c r="C716">
        <v>3177.75</v>
      </c>
      <c r="D716">
        <f t="shared" si="25"/>
        <v>4400061.25</v>
      </c>
      <c r="E716">
        <v>0.22500000000000009</v>
      </c>
      <c r="F716">
        <f t="shared" si="24"/>
        <v>3</v>
      </c>
    </row>
    <row r="717" spans="1:6" x14ac:dyDescent="0.25">
      <c r="A717">
        <v>1641</v>
      </c>
      <c r="B717" s="2" t="s">
        <v>1641</v>
      </c>
      <c r="C717">
        <v>11327.25</v>
      </c>
      <c r="D717">
        <f t="shared" si="25"/>
        <v>4411388.5</v>
      </c>
      <c r="E717">
        <v>0.22500000000000009</v>
      </c>
      <c r="F717">
        <f t="shared" si="24"/>
        <v>3</v>
      </c>
    </row>
    <row r="718" spans="1:6" x14ac:dyDescent="0.25">
      <c r="A718">
        <v>690</v>
      </c>
      <c r="B718" s="2" t="s">
        <v>690</v>
      </c>
      <c r="C718">
        <v>17399.5</v>
      </c>
      <c r="D718">
        <f t="shared" si="25"/>
        <v>4428788</v>
      </c>
      <c r="E718">
        <v>0.22500000000000053</v>
      </c>
      <c r="F718">
        <f t="shared" si="24"/>
        <v>3</v>
      </c>
    </row>
    <row r="719" spans="1:6" x14ac:dyDescent="0.25">
      <c r="A719">
        <v>749</v>
      </c>
      <c r="B719" s="2" t="s">
        <v>749</v>
      </c>
      <c r="C719">
        <v>5378</v>
      </c>
      <c r="D719">
        <f t="shared" si="25"/>
        <v>4434166</v>
      </c>
      <c r="E719">
        <v>0.22500000000000142</v>
      </c>
      <c r="F719">
        <f t="shared" si="24"/>
        <v>3</v>
      </c>
    </row>
    <row r="720" spans="1:6" x14ac:dyDescent="0.25">
      <c r="A720">
        <v>11</v>
      </c>
      <c r="B720" s="2" t="s">
        <v>11</v>
      </c>
      <c r="C720">
        <v>2161</v>
      </c>
      <c r="D720">
        <f t="shared" si="25"/>
        <v>4436327</v>
      </c>
      <c r="E720">
        <v>0.25</v>
      </c>
      <c r="F720">
        <f t="shared" si="24"/>
        <v>3</v>
      </c>
    </row>
    <row r="721" spans="1:6" x14ac:dyDescent="0.25">
      <c r="A721">
        <v>27</v>
      </c>
      <c r="B721" s="2" t="s">
        <v>27</v>
      </c>
      <c r="C721">
        <v>5772.25</v>
      </c>
      <c r="D721">
        <f t="shared" si="25"/>
        <v>4442099.25</v>
      </c>
      <c r="E721">
        <v>0.25</v>
      </c>
      <c r="F721">
        <f t="shared" si="24"/>
        <v>3</v>
      </c>
    </row>
    <row r="722" spans="1:6" x14ac:dyDescent="0.25">
      <c r="A722">
        <v>142</v>
      </c>
      <c r="B722" s="2" t="s">
        <v>142</v>
      </c>
      <c r="C722">
        <v>4682.25</v>
      </c>
      <c r="D722">
        <f t="shared" si="25"/>
        <v>4446781.5</v>
      </c>
      <c r="E722">
        <v>0.25</v>
      </c>
      <c r="F722">
        <f t="shared" si="24"/>
        <v>3</v>
      </c>
    </row>
    <row r="723" spans="1:6" x14ac:dyDescent="0.25">
      <c r="A723">
        <v>201</v>
      </c>
      <c r="B723" s="2" t="s">
        <v>201</v>
      </c>
      <c r="C723">
        <v>2650.75</v>
      </c>
      <c r="D723">
        <f t="shared" si="25"/>
        <v>4449432.25</v>
      </c>
      <c r="E723">
        <v>0.25</v>
      </c>
      <c r="F723">
        <f t="shared" si="24"/>
        <v>3</v>
      </c>
    </row>
    <row r="724" spans="1:6" x14ac:dyDescent="0.25">
      <c r="A724">
        <v>396</v>
      </c>
      <c r="B724" s="2" t="s">
        <v>396</v>
      </c>
      <c r="C724">
        <v>3769.75</v>
      </c>
      <c r="D724">
        <f t="shared" si="25"/>
        <v>4453202</v>
      </c>
      <c r="E724">
        <v>0.25</v>
      </c>
      <c r="F724">
        <f t="shared" si="24"/>
        <v>3</v>
      </c>
    </row>
    <row r="725" spans="1:6" x14ac:dyDescent="0.25">
      <c r="A725">
        <v>414</v>
      </c>
      <c r="B725" s="2" t="s">
        <v>414</v>
      </c>
      <c r="C725">
        <v>2780.5</v>
      </c>
      <c r="D725">
        <f t="shared" si="25"/>
        <v>4455982.5</v>
      </c>
      <c r="E725">
        <v>0.25</v>
      </c>
      <c r="F725">
        <f t="shared" si="24"/>
        <v>3</v>
      </c>
    </row>
    <row r="726" spans="1:6" x14ac:dyDescent="0.25">
      <c r="A726">
        <v>580</v>
      </c>
      <c r="B726" s="2" t="s">
        <v>580</v>
      </c>
      <c r="C726">
        <v>1419.5</v>
      </c>
      <c r="D726">
        <f t="shared" si="25"/>
        <v>4457402</v>
      </c>
      <c r="E726">
        <v>0.25</v>
      </c>
      <c r="F726">
        <f t="shared" si="24"/>
        <v>3</v>
      </c>
    </row>
    <row r="727" spans="1:6" x14ac:dyDescent="0.25">
      <c r="A727">
        <v>1289</v>
      </c>
      <c r="B727" s="2" t="s">
        <v>1289</v>
      </c>
      <c r="C727">
        <v>4874.25</v>
      </c>
      <c r="D727">
        <f t="shared" si="25"/>
        <v>4462276.25</v>
      </c>
      <c r="E727">
        <v>0.25</v>
      </c>
      <c r="F727">
        <f t="shared" si="24"/>
        <v>3</v>
      </c>
    </row>
    <row r="728" spans="1:6" x14ac:dyDescent="0.25">
      <c r="A728">
        <v>1370</v>
      </c>
      <c r="B728" s="2" t="s">
        <v>1370</v>
      </c>
      <c r="C728">
        <v>10335.5</v>
      </c>
      <c r="D728">
        <f t="shared" si="25"/>
        <v>4472611.75</v>
      </c>
      <c r="E728">
        <v>0.25</v>
      </c>
      <c r="F728">
        <f t="shared" si="24"/>
        <v>3</v>
      </c>
    </row>
    <row r="729" spans="1:6" x14ac:dyDescent="0.25">
      <c r="A729">
        <v>1497</v>
      </c>
      <c r="B729" s="2" t="s">
        <v>1497</v>
      </c>
      <c r="C729">
        <v>7875.5</v>
      </c>
      <c r="D729">
        <f t="shared" si="25"/>
        <v>4480487.25</v>
      </c>
      <c r="E729">
        <v>0.25</v>
      </c>
      <c r="F729">
        <f t="shared" si="24"/>
        <v>3</v>
      </c>
    </row>
    <row r="730" spans="1:6" x14ac:dyDescent="0.25">
      <c r="A730">
        <v>1651</v>
      </c>
      <c r="B730" s="2" t="s">
        <v>1651</v>
      </c>
      <c r="C730">
        <v>3922</v>
      </c>
      <c r="D730">
        <f t="shared" si="25"/>
        <v>4484409.25</v>
      </c>
      <c r="E730">
        <v>0.25</v>
      </c>
      <c r="F730">
        <f t="shared" si="24"/>
        <v>3</v>
      </c>
    </row>
    <row r="731" spans="1:6" x14ac:dyDescent="0.25">
      <c r="A731">
        <v>1377</v>
      </c>
      <c r="B731" s="2" t="s">
        <v>1377</v>
      </c>
      <c r="C731">
        <v>5378.75</v>
      </c>
      <c r="D731">
        <f t="shared" si="25"/>
        <v>4489788</v>
      </c>
      <c r="E731">
        <v>0.25000000000000022</v>
      </c>
      <c r="F731">
        <f t="shared" si="24"/>
        <v>3</v>
      </c>
    </row>
    <row r="732" spans="1:6" x14ac:dyDescent="0.25">
      <c r="A732">
        <v>859</v>
      </c>
      <c r="B732" s="2" t="s">
        <v>859</v>
      </c>
      <c r="C732">
        <v>2183.5</v>
      </c>
      <c r="D732">
        <f t="shared" si="25"/>
        <v>4491971.5</v>
      </c>
      <c r="E732">
        <v>0.25000000000000044</v>
      </c>
      <c r="F732">
        <f t="shared" si="24"/>
        <v>3</v>
      </c>
    </row>
    <row r="733" spans="1:6" x14ac:dyDescent="0.25">
      <c r="A733">
        <v>1065</v>
      </c>
      <c r="B733" s="2" t="s">
        <v>1065</v>
      </c>
      <c r="C733">
        <v>5351.5</v>
      </c>
      <c r="D733">
        <f t="shared" si="25"/>
        <v>4497323</v>
      </c>
      <c r="E733">
        <v>0.25000000000000044</v>
      </c>
      <c r="F733">
        <f t="shared" si="24"/>
        <v>3</v>
      </c>
    </row>
    <row r="734" spans="1:6" x14ac:dyDescent="0.25">
      <c r="A734">
        <v>941</v>
      </c>
      <c r="B734" s="2" t="s">
        <v>941</v>
      </c>
      <c r="C734">
        <v>4766</v>
      </c>
      <c r="D734">
        <f t="shared" si="25"/>
        <v>4502089</v>
      </c>
      <c r="E734">
        <v>0.25000000000000089</v>
      </c>
      <c r="F734">
        <f t="shared" si="24"/>
        <v>3</v>
      </c>
    </row>
    <row r="735" spans="1:6" x14ac:dyDescent="0.25">
      <c r="A735">
        <v>1006</v>
      </c>
      <c r="B735" s="2" t="s">
        <v>1006</v>
      </c>
      <c r="C735">
        <v>7087.25</v>
      </c>
      <c r="D735">
        <f t="shared" si="25"/>
        <v>4509176.25</v>
      </c>
      <c r="E735">
        <v>0.25000000000000089</v>
      </c>
      <c r="F735">
        <f t="shared" si="24"/>
        <v>3</v>
      </c>
    </row>
    <row r="736" spans="1:6" x14ac:dyDescent="0.25">
      <c r="A736">
        <v>159</v>
      </c>
      <c r="B736" s="2" t="s">
        <v>159</v>
      </c>
      <c r="C736">
        <v>4064.5</v>
      </c>
      <c r="D736">
        <f t="shared" si="25"/>
        <v>4513240.75</v>
      </c>
      <c r="E736">
        <v>0.27499999999999947</v>
      </c>
      <c r="F736">
        <f t="shared" si="24"/>
        <v>3</v>
      </c>
    </row>
    <row r="737" spans="1:6" x14ac:dyDescent="0.25">
      <c r="A737">
        <v>290</v>
      </c>
      <c r="B737" s="2" t="s">
        <v>290</v>
      </c>
      <c r="C737">
        <v>11140</v>
      </c>
      <c r="D737">
        <f t="shared" si="25"/>
        <v>4524380.75</v>
      </c>
      <c r="E737">
        <v>0.27499999999999947</v>
      </c>
      <c r="F737">
        <f t="shared" si="24"/>
        <v>3</v>
      </c>
    </row>
    <row r="738" spans="1:6" x14ac:dyDescent="0.25">
      <c r="A738">
        <v>568</v>
      </c>
      <c r="B738" s="2" t="s">
        <v>568</v>
      </c>
      <c r="C738">
        <v>6043.5</v>
      </c>
      <c r="D738">
        <f t="shared" si="25"/>
        <v>4530424.25</v>
      </c>
      <c r="E738">
        <v>0.27499999999999947</v>
      </c>
      <c r="F738">
        <f t="shared" si="24"/>
        <v>3</v>
      </c>
    </row>
    <row r="739" spans="1:6" x14ac:dyDescent="0.25">
      <c r="A739">
        <v>682</v>
      </c>
      <c r="B739" s="2" t="s">
        <v>682</v>
      </c>
      <c r="C739">
        <v>4162</v>
      </c>
      <c r="D739">
        <f t="shared" si="25"/>
        <v>4534586.25</v>
      </c>
      <c r="E739">
        <v>0.27499999999999947</v>
      </c>
      <c r="F739">
        <f t="shared" si="24"/>
        <v>3</v>
      </c>
    </row>
    <row r="740" spans="1:6" x14ac:dyDescent="0.25">
      <c r="A740">
        <v>1195</v>
      </c>
      <c r="B740" s="2" t="s">
        <v>1195</v>
      </c>
      <c r="C740">
        <v>8045</v>
      </c>
      <c r="D740">
        <f t="shared" si="25"/>
        <v>4542631.25</v>
      </c>
      <c r="E740">
        <v>0.27499999999999947</v>
      </c>
      <c r="F740">
        <f t="shared" si="24"/>
        <v>3</v>
      </c>
    </row>
    <row r="741" spans="1:6" x14ac:dyDescent="0.25">
      <c r="A741">
        <v>101</v>
      </c>
      <c r="B741" s="2" t="s">
        <v>101</v>
      </c>
      <c r="C741">
        <v>8135</v>
      </c>
      <c r="D741">
        <f t="shared" si="25"/>
        <v>4550766.25</v>
      </c>
      <c r="E741">
        <v>0.27499999999999991</v>
      </c>
      <c r="F741">
        <f t="shared" si="24"/>
        <v>3</v>
      </c>
    </row>
    <row r="742" spans="1:6" x14ac:dyDescent="0.25">
      <c r="A742">
        <v>542</v>
      </c>
      <c r="B742" s="2" t="s">
        <v>542</v>
      </c>
      <c r="C742">
        <v>2525.25</v>
      </c>
      <c r="D742">
        <f t="shared" si="25"/>
        <v>4553291.5</v>
      </c>
      <c r="E742">
        <v>0.27499999999999991</v>
      </c>
      <c r="F742">
        <f t="shared" si="24"/>
        <v>3</v>
      </c>
    </row>
    <row r="743" spans="1:6" x14ac:dyDescent="0.25">
      <c r="A743">
        <v>767</v>
      </c>
      <c r="B743" s="2" t="s">
        <v>767</v>
      </c>
      <c r="C743">
        <v>1762.75</v>
      </c>
      <c r="D743">
        <f t="shared" si="25"/>
        <v>4555054.25</v>
      </c>
      <c r="E743">
        <v>0.27499999999999991</v>
      </c>
      <c r="F743">
        <f t="shared" si="24"/>
        <v>3</v>
      </c>
    </row>
    <row r="744" spans="1:6" x14ac:dyDescent="0.25">
      <c r="A744">
        <v>1050</v>
      </c>
      <c r="B744" s="2" t="s">
        <v>1050</v>
      </c>
      <c r="C744">
        <v>4123</v>
      </c>
      <c r="D744">
        <f t="shared" si="25"/>
        <v>4559177.25</v>
      </c>
      <c r="E744">
        <v>0.27499999999999991</v>
      </c>
      <c r="F744">
        <f t="shared" si="24"/>
        <v>3</v>
      </c>
    </row>
    <row r="745" spans="1:6" x14ac:dyDescent="0.25">
      <c r="A745">
        <v>1074</v>
      </c>
      <c r="B745" s="2" t="s">
        <v>1074</v>
      </c>
      <c r="C745">
        <v>3007.75</v>
      </c>
      <c r="D745">
        <f t="shared" si="25"/>
        <v>4562185</v>
      </c>
      <c r="E745">
        <v>0.27499999999999991</v>
      </c>
      <c r="F745">
        <f t="shared" si="24"/>
        <v>3</v>
      </c>
    </row>
    <row r="746" spans="1:6" x14ac:dyDescent="0.25">
      <c r="A746">
        <v>2065</v>
      </c>
      <c r="B746" s="2" t="s">
        <v>2065</v>
      </c>
      <c r="C746">
        <v>1789.75</v>
      </c>
      <c r="D746">
        <f t="shared" si="25"/>
        <v>4563974.75</v>
      </c>
      <c r="E746">
        <v>0.27499999999999991</v>
      </c>
      <c r="F746">
        <f t="shared" si="24"/>
        <v>3</v>
      </c>
    </row>
    <row r="747" spans="1:6" x14ac:dyDescent="0.25">
      <c r="A747">
        <v>768</v>
      </c>
      <c r="B747" s="2" t="s">
        <v>768</v>
      </c>
      <c r="C747">
        <v>1460</v>
      </c>
      <c r="D747">
        <f t="shared" si="25"/>
        <v>4565434.75</v>
      </c>
      <c r="E747">
        <v>0.27500000000000013</v>
      </c>
      <c r="F747">
        <f t="shared" si="24"/>
        <v>3</v>
      </c>
    </row>
    <row r="748" spans="1:6" x14ac:dyDescent="0.25">
      <c r="A748">
        <v>817</v>
      </c>
      <c r="B748" s="2" t="s">
        <v>817</v>
      </c>
      <c r="C748">
        <v>6799.25</v>
      </c>
      <c r="D748">
        <f t="shared" si="25"/>
        <v>4572234</v>
      </c>
      <c r="E748">
        <v>0.27500000000000036</v>
      </c>
      <c r="F748">
        <f t="shared" si="24"/>
        <v>3</v>
      </c>
    </row>
    <row r="749" spans="1:6" x14ac:dyDescent="0.25">
      <c r="A749">
        <v>1455</v>
      </c>
      <c r="B749" s="2" t="s">
        <v>1455</v>
      </c>
      <c r="C749">
        <v>4517.75</v>
      </c>
      <c r="D749">
        <f t="shared" si="25"/>
        <v>4576751.75</v>
      </c>
      <c r="E749">
        <v>0.27500000000000036</v>
      </c>
      <c r="F749">
        <f t="shared" si="24"/>
        <v>3</v>
      </c>
    </row>
    <row r="750" spans="1:6" x14ac:dyDescent="0.25">
      <c r="A750">
        <v>754</v>
      </c>
      <c r="B750" s="2" t="s">
        <v>754</v>
      </c>
      <c r="C750">
        <v>9890</v>
      </c>
      <c r="D750">
        <f t="shared" si="25"/>
        <v>4586641.75</v>
      </c>
      <c r="E750">
        <v>0.27500000000000213</v>
      </c>
      <c r="F750">
        <f t="shared" si="24"/>
        <v>3</v>
      </c>
    </row>
    <row r="751" spans="1:6" x14ac:dyDescent="0.25">
      <c r="A751">
        <v>208</v>
      </c>
      <c r="B751" s="2" t="s">
        <v>208</v>
      </c>
      <c r="C751">
        <v>2339.25</v>
      </c>
      <c r="D751">
        <f t="shared" si="25"/>
        <v>4588981</v>
      </c>
      <c r="E751">
        <v>0.29999999999999982</v>
      </c>
      <c r="F751">
        <f t="shared" si="24"/>
        <v>3</v>
      </c>
    </row>
    <row r="752" spans="1:6" x14ac:dyDescent="0.25">
      <c r="A752">
        <v>303</v>
      </c>
      <c r="B752" s="2" t="s">
        <v>303</v>
      </c>
      <c r="C752">
        <v>5017.75</v>
      </c>
      <c r="D752">
        <f t="shared" si="25"/>
        <v>4593998.75</v>
      </c>
      <c r="E752">
        <v>0.29999999999999982</v>
      </c>
      <c r="F752">
        <f t="shared" si="24"/>
        <v>3</v>
      </c>
    </row>
    <row r="753" spans="1:6" x14ac:dyDescent="0.25">
      <c r="A753">
        <v>775</v>
      </c>
      <c r="B753" s="2" t="s">
        <v>775</v>
      </c>
      <c r="C753">
        <v>2846.5</v>
      </c>
      <c r="D753">
        <f t="shared" si="25"/>
        <v>4596845.25</v>
      </c>
      <c r="E753">
        <v>0.29999999999999982</v>
      </c>
      <c r="F753">
        <f t="shared" si="24"/>
        <v>3</v>
      </c>
    </row>
    <row r="754" spans="1:6" x14ac:dyDescent="0.25">
      <c r="A754">
        <v>778</v>
      </c>
      <c r="B754" s="2" t="s">
        <v>778</v>
      </c>
      <c r="C754">
        <v>9192</v>
      </c>
      <c r="D754">
        <f t="shared" si="25"/>
        <v>4606037.25</v>
      </c>
      <c r="E754">
        <v>0.29999999999999982</v>
      </c>
      <c r="F754">
        <f t="shared" si="24"/>
        <v>3</v>
      </c>
    </row>
    <row r="755" spans="1:6" x14ac:dyDescent="0.25">
      <c r="A755">
        <v>1047</v>
      </c>
      <c r="B755" s="2" t="s">
        <v>1047</v>
      </c>
      <c r="C755">
        <v>2947.5</v>
      </c>
      <c r="D755">
        <f t="shared" si="25"/>
        <v>4608984.75</v>
      </c>
      <c r="E755">
        <v>0.29999999999999982</v>
      </c>
      <c r="F755">
        <f t="shared" si="24"/>
        <v>3</v>
      </c>
    </row>
    <row r="756" spans="1:6" x14ac:dyDescent="0.25">
      <c r="A756">
        <v>1064</v>
      </c>
      <c r="B756" s="2" t="s">
        <v>1064</v>
      </c>
      <c r="C756">
        <v>3236.25</v>
      </c>
      <c r="D756">
        <f t="shared" si="25"/>
        <v>4612221</v>
      </c>
      <c r="E756">
        <v>0.29999999999999982</v>
      </c>
      <c r="F756">
        <f t="shared" si="24"/>
        <v>3</v>
      </c>
    </row>
    <row r="757" spans="1:6" x14ac:dyDescent="0.25">
      <c r="A757">
        <v>1498</v>
      </c>
      <c r="B757" s="2" t="s">
        <v>1498</v>
      </c>
      <c r="C757">
        <v>13305</v>
      </c>
      <c r="D757">
        <f t="shared" si="25"/>
        <v>4625526</v>
      </c>
      <c r="E757">
        <v>0.29999999999999982</v>
      </c>
      <c r="F757">
        <f t="shared" si="24"/>
        <v>3</v>
      </c>
    </row>
    <row r="758" spans="1:6" x14ac:dyDescent="0.25">
      <c r="A758">
        <v>1840</v>
      </c>
      <c r="B758" s="2" t="s">
        <v>1840</v>
      </c>
      <c r="C758">
        <v>3752.25</v>
      </c>
      <c r="D758">
        <f t="shared" si="25"/>
        <v>4629278.25</v>
      </c>
      <c r="E758">
        <v>0.29999999999999982</v>
      </c>
      <c r="F758">
        <f t="shared" si="24"/>
        <v>3</v>
      </c>
    </row>
    <row r="759" spans="1:6" x14ac:dyDescent="0.25">
      <c r="A759">
        <v>2062</v>
      </c>
      <c r="B759" s="2" t="s">
        <v>2062</v>
      </c>
      <c r="C759">
        <v>3784.25</v>
      </c>
      <c r="D759">
        <f t="shared" si="25"/>
        <v>4633062.5</v>
      </c>
      <c r="E759">
        <v>0.29999999999999982</v>
      </c>
      <c r="F759">
        <f t="shared" si="24"/>
        <v>3</v>
      </c>
    </row>
    <row r="760" spans="1:6" x14ac:dyDescent="0.25">
      <c r="A760">
        <v>12</v>
      </c>
      <c r="B760" s="2" t="s">
        <v>12</v>
      </c>
      <c r="C760">
        <v>984.25</v>
      </c>
      <c r="D760">
        <f t="shared" si="25"/>
        <v>4634046.75</v>
      </c>
      <c r="E760">
        <v>0.30000000000000004</v>
      </c>
      <c r="F760">
        <f t="shared" si="24"/>
        <v>3</v>
      </c>
    </row>
    <row r="761" spans="1:6" x14ac:dyDescent="0.25">
      <c r="A761">
        <v>1375</v>
      </c>
      <c r="B761" s="2" t="s">
        <v>1375</v>
      </c>
      <c r="C761">
        <v>11852.5</v>
      </c>
      <c r="D761">
        <f t="shared" si="25"/>
        <v>4645899.25</v>
      </c>
      <c r="E761">
        <v>0.30000000000000004</v>
      </c>
      <c r="F761">
        <f t="shared" si="24"/>
        <v>3</v>
      </c>
    </row>
    <row r="762" spans="1:6" x14ac:dyDescent="0.25">
      <c r="A762">
        <v>282</v>
      </c>
      <c r="B762" s="2" t="s">
        <v>282</v>
      </c>
      <c r="C762">
        <v>6533.25</v>
      </c>
      <c r="D762">
        <f t="shared" si="25"/>
        <v>4652432.5</v>
      </c>
      <c r="E762">
        <v>0.30000000000000027</v>
      </c>
      <c r="F762">
        <f t="shared" si="24"/>
        <v>3</v>
      </c>
    </row>
    <row r="763" spans="1:6" x14ac:dyDescent="0.25">
      <c r="A763">
        <v>1002</v>
      </c>
      <c r="B763" s="2" t="s">
        <v>1002</v>
      </c>
      <c r="C763">
        <v>11054.75</v>
      </c>
      <c r="D763">
        <f t="shared" si="25"/>
        <v>4663487.25</v>
      </c>
      <c r="E763">
        <v>0.30000000000000027</v>
      </c>
      <c r="F763">
        <f t="shared" si="24"/>
        <v>3</v>
      </c>
    </row>
    <row r="764" spans="1:6" x14ac:dyDescent="0.25">
      <c r="A764">
        <v>1991</v>
      </c>
      <c r="B764" s="2" t="s">
        <v>1991</v>
      </c>
      <c r="C764">
        <v>8021.25</v>
      </c>
      <c r="D764">
        <f t="shared" si="25"/>
        <v>4671508.5</v>
      </c>
      <c r="E764">
        <v>0.30000000000000027</v>
      </c>
      <c r="F764">
        <f t="shared" si="24"/>
        <v>3</v>
      </c>
    </row>
    <row r="765" spans="1:6" x14ac:dyDescent="0.25">
      <c r="A765">
        <v>2016</v>
      </c>
      <c r="B765" s="2" t="s">
        <v>2016</v>
      </c>
      <c r="C765">
        <v>6289</v>
      </c>
      <c r="D765">
        <f t="shared" si="25"/>
        <v>4677797.5</v>
      </c>
      <c r="E765">
        <v>0.30000000000000027</v>
      </c>
      <c r="F765">
        <f t="shared" si="24"/>
        <v>3</v>
      </c>
    </row>
    <row r="766" spans="1:6" x14ac:dyDescent="0.25">
      <c r="A766">
        <v>390</v>
      </c>
      <c r="B766" s="2" t="s">
        <v>390</v>
      </c>
      <c r="C766">
        <v>9656.25</v>
      </c>
      <c r="D766">
        <f t="shared" si="25"/>
        <v>4687453.75</v>
      </c>
      <c r="E766">
        <v>0.30000000000000071</v>
      </c>
      <c r="F766">
        <f t="shared" si="24"/>
        <v>3</v>
      </c>
    </row>
    <row r="767" spans="1:6" x14ac:dyDescent="0.25">
      <c r="A767">
        <v>586</v>
      </c>
      <c r="B767" s="2" t="s">
        <v>586</v>
      </c>
      <c r="C767">
        <v>3713.25</v>
      </c>
      <c r="D767">
        <f t="shared" si="25"/>
        <v>4691167</v>
      </c>
      <c r="E767">
        <v>0.30000000000000071</v>
      </c>
      <c r="F767">
        <f t="shared" si="24"/>
        <v>3</v>
      </c>
    </row>
    <row r="768" spans="1:6" x14ac:dyDescent="0.25">
      <c r="A768">
        <v>878</v>
      </c>
      <c r="B768" s="2" t="s">
        <v>878</v>
      </c>
      <c r="C768">
        <v>2810.25</v>
      </c>
      <c r="D768">
        <f t="shared" si="25"/>
        <v>4693977.25</v>
      </c>
      <c r="E768">
        <v>0.30000000000000071</v>
      </c>
      <c r="F768">
        <f t="shared" si="24"/>
        <v>3</v>
      </c>
    </row>
    <row r="769" spans="1:6" x14ac:dyDescent="0.25">
      <c r="A769">
        <v>461</v>
      </c>
      <c r="B769" s="2" t="s">
        <v>461</v>
      </c>
      <c r="C769">
        <v>3412</v>
      </c>
      <c r="D769">
        <f t="shared" si="25"/>
        <v>4697389.25</v>
      </c>
      <c r="E769">
        <v>0.32499999999999929</v>
      </c>
      <c r="F769">
        <f t="shared" si="24"/>
        <v>3</v>
      </c>
    </row>
    <row r="770" spans="1:6" x14ac:dyDescent="0.25">
      <c r="A770">
        <v>534</v>
      </c>
      <c r="B770" s="2" t="s">
        <v>534</v>
      </c>
      <c r="C770">
        <v>7188.25</v>
      </c>
      <c r="D770">
        <f t="shared" si="25"/>
        <v>4704577.5</v>
      </c>
      <c r="E770">
        <v>0.32499999999999929</v>
      </c>
      <c r="F770">
        <f t="shared" si="24"/>
        <v>3</v>
      </c>
    </row>
    <row r="771" spans="1:6" x14ac:dyDescent="0.25">
      <c r="A771">
        <v>843</v>
      </c>
      <c r="B771" s="2" t="s">
        <v>843</v>
      </c>
      <c r="C771">
        <v>3884</v>
      </c>
      <c r="D771">
        <f t="shared" si="25"/>
        <v>4708461.5</v>
      </c>
      <c r="E771">
        <v>0.32499999999999929</v>
      </c>
      <c r="F771">
        <f t="shared" ref="F771:F834" si="26">IF(D771&lt;$J$2, 1, IF(D771&lt;$J$3, 2, IF(D771&lt;$J$4, 3, IF(D771&lt;$J$5, 4, IF(D771&lt;$J$6, 5, IF(D771&lt;$J$7, 6, 7))))))</f>
        <v>3</v>
      </c>
    </row>
    <row r="772" spans="1:6" x14ac:dyDescent="0.25">
      <c r="A772">
        <v>1079</v>
      </c>
      <c r="B772" s="2" t="s">
        <v>1079</v>
      </c>
      <c r="C772">
        <v>2304.25</v>
      </c>
      <c r="D772">
        <f t="shared" ref="D772:D835" si="27">D771+C772</f>
        <v>4710765.75</v>
      </c>
      <c r="E772">
        <v>0.32499999999999929</v>
      </c>
      <c r="F772">
        <f t="shared" si="26"/>
        <v>3</v>
      </c>
    </row>
    <row r="773" spans="1:6" x14ac:dyDescent="0.25">
      <c r="A773">
        <v>1136</v>
      </c>
      <c r="B773" s="2" t="s">
        <v>1136</v>
      </c>
      <c r="C773">
        <v>4334.75</v>
      </c>
      <c r="D773">
        <f t="shared" si="27"/>
        <v>4715100.5</v>
      </c>
      <c r="E773">
        <v>0.32499999999999929</v>
      </c>
      <c r="F773">
        <f t="shared" si="26"/>
        <v>3</v>
      </c>
    </row>
    <row r="774" spans="1:6" x14ac:dyDescent="0.25">
      <c r="A774">
        <v>13</v>
      </c>
      <c r="B774" s="2" t="s">
        <v>13</v>
      </c>
      <c r="C774">
        <v>4896.25</v>
      </c>
      <c r="D774">
        <f t="shared" si="27"/>
        <v>4719996.75</v>
      </c>
      <c r="E774">
        <v>0.32499999999999973</v>
      </c>
      <c r="F774">
        <f t="shared" si="26"/>
        <v>3</v>
      </c>
    </row>
    <row r="775" spans="1:6" x14ac:dyDescent="0.25">
      <c r="A775">
        <v>50</v>
      </c>
      <c r="B775" s="2" t="s">
        <v>50</v>
      </c>
      <c r="C775">
        <v>11495.25</v>
      </c>
      <c r="D775">
        <f t="shared" si="27"/>
        <v>4731492</v>
      </c>
      <c r="E775">
        <v>0.32499999999999973</v>
      </c>
      <c r="F775">
        <f t="shared" si="26"/>
        <v>3</v>
      </c>
    </row>
    <row r="776" spans="1:6" x14ac:dyDescent="0.25">
      <c r="A776">
        <v>209</v>
      </c>
      <c r="B776" s="2" t="s">
        <v>209</v>
      </c>
      <c r="C776">
        <v>4888</v>
      </c>
      <c r="D776">
        <f t="shared" si="27"/>
        <v>4736380</v>
      </c>
      <c r="E776">
        <v>0.32499999999999973</v>
      </c>
      <c r="F776">
        <f t="shared" si="26"/>
        <v>3</v>
      </c>
    </row>
    <row r="777" spans="1:6" x14ac:dyDescent="0.25">
      <c r="A777">
        <v>554</v>
      </c>
      <c r="B777" s="2" t="s">
        <v>554</v>
      </c>
      <c r="C777">
        <v>2894.75</v>
      </c>
      <c r="D777">
        <f t="shared" si="27"/>
        <v>4739274.75</v>
      </c>
      <c r="E777">
        <v>0.32499999999999973</v>
      </c>
      <c r="F777">
        <f t="shared" si="26"/>
        <v>3</v>
      </c>
    </row>
    <row r="778" spans="1:6" x14ac:dyDescent="0.25">
      <c r="A778">
        <v>791</v>
      </c>
      <c r="B778" s="2" t="s">
        <v>791</v>
      </c>
      <c r="C778">
        <v>4996.25</v>
      </c>
      <c r="D778">
        <f t="shared" si="27"/>
        <v>4744271</v>
      </c>
      <c r="E778">
        <v>0.32499999999999973</v>
      </c>
      <c r="F778">
        <f t="shared" si="26"/>
        <v>3</v>
      </c>
    </row>
    <row r="779" spans="1:6" x14ac:dyDescent="0.25">
      <c r="A779">
        <v>853</v>
      </c>
      <c r="B779" s="2" t="s">
        <v>853</v>
      </c>
      <c r="C779">
        <v>1544</v>
      </c>
      <c r="D779">
        <f t="shared" si="27"/>
        <v>4745815</v>
      </c>
      <c r="E779">
        <v>0.32499999999999973</v>
      </c>
      <c r="F779">
        <f t="shared" si="26"/>
        <v>3</v>
      </c>
    </row>
    <row r="780" spans="1:6" x14ac:dyDescent="0.25">
      <c r="A780">
        <v>1643</v>
      </c>
      <c r="B780" s="2" t="s">
        <v>1643</v>
      </c>
      <c r="C780">
        <v>14230.25</v>
      </c>
      <c r="D780">
        <f t="shared" si="27"/>
        <v>4760045.25</v>
      </c>
      <c r="E780">
        <v>0.32499999999999973</v>
      </c>
      <c r="F780">
        <f t="shared" si="26"/>
        <v>3</v>
      </c>
    </row>
    <row r="781" spans="1:6" x14ac:dyDescent="0.25">
      <c r="A781">
        <v>1974</v>
      </c>
      <c r="B781" s="2" t="s">
        <v>1974</v>
      </c>
      <c r="C781">
        <v>11202.5</v>
      </c>
      <c r="D781">
        <f t="shared" si="27"/>
        <v>4771247.75</v>
      </c>
      <c r="E781">
        <v>0.32499999999999973</v>
      </c>
      <c r="F781">
        <f t="shared" si="26"/>
        <v>3</v>
      </c>
    </row>
    <row r="782" spans="1:6" x14ac:dyDescent="0.25">
      <c r="A782">
        <v>2003</v>
      </c>
      <c r="B782" s="2" t="s">
        <v>2003</v>
      </c>
      <c r="C782">
        <v>4512</v>
      </c>
      <c r="D782">
        <f t="shared" si="27"/>
        <v>4775759.75</v>
      </c>
      <c r="E782">
        <v>0.32499999999999973</v>
      </c>
      <c r="F782">
        <f t="shared" si="26"/>
        <v>3</v>
      </c>
    </row>
    <row r="783" spans="1:6" x14ac:dyDescent="0.25">
      <c r="A783">
        <v>1971</v>
      </c>
      <c r="B783" s="2" t="s">
        <v>1971</v>
      </c>
      <c r="C783">
        <v>2209.25</v>
      </c>
      <c r="D783">
        <f t="shared" si="27"/>
        <v>4777969</v>
      </c>
      <c r="E783">
        <v>0.32499999999999996</v>
      </c>
      <c r="F783">
        <f t="shared" si="26"/>
        <v>3</v>
      </c>
    </row>
    <row r="784" spans="1:6" x14ac:dyDescent="0.25">
      <c r="A784">
        <v>32</v>
      </c>
      <c r="B784" s="2" t="s">
        <v>32</v>
      </c>
      <c r="C784">
        <v>7029</v>
      </c>
      <c r="D784">
        <f t="shared" si="27"/>
        <v>4784998</v>
      </c>
      <c r="E784">
        <v>0.32500000000000018</v>
      </c>
      <c r="F784">
        <f t="shared" si="26"/>
        <v>3</v>
      </c>
    </row>
    <row r="785" spans="1:6" x14ac:dyDescent="0.25">
      <c r="A785">
        <v>140</v>
      </c>
      <c r="B785" s="2" t="s">
        <v>140</v>
      </c>
      <c r="C785">
        <v>3956.5</v>
      </c>
      <c r="D785">
        <f t="shared" si="27"/>
        <v>4788954.5</v>
      </c>
      <c r="E785">
        <v>0.32500000000000018</v>
      </c>
      <c r="F785">
        <f t="shared" si="26"/>
        <v>3</v>
      </c>
    </row>
    <row r="786" spans="1:6" x14ac:dyDescent="0.25">
      <c r="A786">
        <v>1616</v>
      </c>
      <c r="B786" s="2" t="s">
        <v>1616</v>
      </c>
      <c r="C786">
        <v>9484.5</v>
      </c>
      <c r="D786">
        <f t="shared" si="27"/>
        <v>4798439</v>
      </c>
      <c r="E786">
        <v>0.32500000000000018</v>
      </c>
      <c r="F786">
        <f t="shared" si="26"/>
        <v>3</v>
      </c>
    </row>
    <row r="787" spans="1:6" x14ac:dyDescent="0.25">
      <c r="A787">
        <v>2025</v>
      </c>
      <c r="B787" s="2" t="s">
        <v>2025</v>
      </c>
      <c r="C787">
        <v>12501</v>
      </c>
      <c r="D787">
        <f t="shared" si="27"/>
        <v>4810940</v>
      </c>
      <c r="E787">
        <v>0.32500000000000018</v>
      </c>
      <c r="F787">
        <f t="shared" si="26"/>
        <v>3</v>
      </c>
    </row>
    <row r="788" spans="1:6" x14ac:dyDescent="0.25">
      <c r="A788">
        <v>161</v>
      </c>
      <c r="B788" s="2" t="s">
        <v>161</v>
      </c>
      <c r="C788">
        <v>7477</v>
      </c>
      <c r="D788">
        <f t="shared" si="27"/>
        <v>4818417</v>
      </c>
      <c r="E788">
        <v>0.34999999999999964</v>
      </c>
      <c r="F788">
        <f t="shared" si="26"/>
        <v>3</v>
      </c>
    </row>
    <row r="789" spans="1:6" x14ac:dyDescent="0.25">
      <c r="A789">
        <v>570</v>
      </c>
      <c r="B789" s="2" t="s">
        <v>570</v>
      </c>
      <c r="C789">
        <v>9916.75</v>
      </c>
      <c r="D789">
        <f t="shared" si="27"/>
        <v>4828333.75</v>
      </c>
      <c r="E789">
        <v>0.34999999999999964</v>
      </c>
      <c r="F789">
        <f t="shared" si="26"/>
        <v>3</v>
      </c>
    </row>
    <row r="790" spans="1:6" x14ac:dyDescent="0.25">
      <c r="A790">
        <v>688</v>
      </c>
      <c r="B790" s="2" t="s">
        <v>688</v>
      </c>
      <c r="C790">
        <v>10498</v>
      </c>
      <c r="D790">
        <f t="shared" si="27"/>
        <v>4838831.75</v>
      </c>
      <c r="E790">
        <v>0.34999999999999964</v>
      </c>
      <c r="F790">
        <f t="shared" si="26"/>
        <v>3</v>
      </c>
    </row>
    <row r="791" spans="1:6" x14ac:dyDescent="0.25">
      <c r="A791">
        <v>705</v>
      </c>
      <c r="B791" s="2" t="s">
        <v>705</v>
      </c>
      <c r="C791">
        <v>15239.75</v>
      </c>
      <c r="D791">
        <f t="shared" si="27"/>
        <v>4854071.5</v>
      </c>
      <c r="E791">
        <v>0.34999999999999964</v>
      </c>
      <c r="F791">
        <f t="shared" si="26"/>
        <v>3</v>
      </c>
    </row>
    <row r="792" spans="1:6" x14ac:dyDescent="0.25">
      <c r="A792">
        <v>832</v>
      </c>
      <c r="B792" s="2" t="s">
        <v>832</v>
      </c>
      <c r="C792">
        <v>7288.75</v>
      </c>
      <c r="D792">
        <f t="shared" si="27"/>
        <v>4861360.25</v>
      </c>
      <c r="E792">
        <v>0.34999999999999964</v>
      </c>
      <c r="F792">
        <f t="shared" si="26"/>
        <v>3</v>
      </c>
    </row>
    <row r="793" spans="1:6" x14ac:dyDescent="0.25">
      <c r="A793">
        <v>1073</v>
      </c>
      <c r="B793" s="2" t="s">
        <v>1073</v>
      </c>
      <c r="C793">
        <v>5292.75</v>
      </c>
      <c r="D793">
        <f t="shared" si="27"/>
        <v>4866653</v>
      </c>
      <c r="E793">
        <v>0.34999999999999964</v>
      </c>
      <c r="F793">
        <f t="shared" si="26"/>
        <v>3</v>
      </c>
    </row>
    <row r="794" spans="1:6" x14ac:dyDescent="0.25">
      <c r="A794">
        <v>1885</v>
      </c>
      <c r="B794" s="2" t="s">
        <v>1885</v>
      </c>
      <c r="C794">
        <v>7933.5</v>
      </c>
      <c r="D794">
        <f t="shared" si="27"/>
        <v>4874586.5</v>
      </c>
      <c r="E794">
        <v>0.34999999999999964</v>
      </c>
      <c r="F794">
        <f t="shared" si="26"/>
        <v>3</v>
      </c>
    </row>
    <row r="795" spans="1:6" x14ac:dyDescent="0.25">
      <c r="A795">
        <v>989</v>
      </c>
      <c r="B795" s="2" t="s">
        <v>989</v>
      </c>
      <c r="C795">
        <v>2684.5</v>
      </c>
      <c r="D795">
        <f t="shared" si="27"/>
        <v>4877271</v>
      </c>
      <c r="E795">
        <v>0.34999999999999987</v>
      </c>
      <c r="F795">
        <f t="shared" si="26"/>
        <v>3</v>
      </c>
    </row>
    <row r="796" spans="1:6" x14ac:dyDescent="0.25">
      <c r="A796">
        <v>16</v>
      </c>
      <c r="B796" s="2" t="s">
        <v>16</v>
      </c>
      <c r="C796">
        <v>4681</v>
      </c>
      <c r="D796">
        <f t="shared" si="27"/>
        <v>4881952</v>
      </c>
      <c r="E796">
        <v>0.35000000000000009</v>
      </c>
      <c r="F796">
        <f t="shared" si="26"/>
        <v>3</v>
      </c>
    </row>
    <row r="797" spans="1:6" x14ac:dyDescent="0.25">
      <c r="A797">
        <v>766</v>
      </c>
      <c r="B797" s="2" t="s">
        <v>766</v>
      </c>
      <c r="C797">
        <v>7410.75</v>
      </c>
      <c r="D797">
        <f t="shared" si="27"/>
        <v>4889362.75</v>
      </c>
      <c r="E797">
        <v>0.35000000000000009</v>
      </c>
      <c r="F797">
        <f t="shared" si="26"/>
        <v>3</v>
      </c>
    </row>
    <row r="798" spans="1:6" x14ac:dyDescent="0.25">
      <c r="A798">
        <v>1742</v>
      </c>
      <c r="B798" s="2" t="s">
        <v>1742</v>
      </c>
      <c r="C798">
        <v>9452.75</v>
      </c>
      <c r="D798">
        <f t="shared" si="27"/>
        <v>4898815.5</v>
      </c>
      <c r="E798">
        <v>0.35000000000000009</v>
      </c>
      <c r="F798">
        <f t="shared" si="26"/>
        <v>3</v>
      </c>
    </row>
    <row r="799" spans="1:6" x14ac:dyDescent="0.25">
      <c r="A799">
        <v>1972</v>
      </c>
      <c r="B799" s="2" t="s">
        <v>1972</v>
      </c>
      <c r="C799">
        <v>9946.75</v>
      </c>
      <c r="D799">
        <f t="shared" si="27"/>
        <v>4908762.25</v>
      </c>
      <c r="E799">
        <v>0.35000000000000009</v>
      </c>
      <c r="F799">
        <f t="shared" si="26"/>
        <v>3</v>
      </c>
    </row>
    <row r="800" spans="1:6" x14ac:dyDescent="0.25">
      <c r="A800">
        <v>1838</v>
      </c>
      <c r="B800" s="2" t="s">
        <v>1838</v>
      </c>
      <c r="C800">
        <v>14687.5</v>
      </c>
      <c r="D800">
        <f t="shared" si="27"/>
        <v>4923449.75</v>
      </c>
      <c r="E800">
        <v>0.35000000000000053</v>
      </c>
      <c r="F800">
        <f t="shared" si="26"/>
        <v>3</v>
      </c>
    </row>
    <row r="801" spans="1:6" x14ac:dyDescent="0.25">
      <c r="A801">
        <v>1903</v>
      </c>
      <c r="B801" s="2" t="s">
        <v>1903</v>
      </c>
      <c r="C801">
        <v>4009.25</v>
      </c>
      <c r="D801">
        <f t="shared" si="27"/>
        <v>4927459</v>
      </c>
      <c r="E801">
        <v>0.35000000000000053</v>
      </c>
      <c r="F801">
        <f t="shared" si="26"/>
        <v>3</v>
      </c>
    </row>
    <row r="802" spans="1:6" x14ac:dyDescent="0.25">
      <c r="A802">
        <v>133</v>
      </c>
      <c r="B802" s="2" t="s">
        <v>133</v>
      </c>
      <c r="C802">
        <v>8028.5</v>
      </c>
      <c r="D802">
        <f t="shared" si="27"/>
        <v>4935487.5</v>
      </c>
      <c r="E802">
        <v>0.37499999999999822</v>
      </c>
      <c r="F802">
        <f t="shared" si="26"/>
        <v>3</v>
      </c>
    </row>
    <row r="803" spans="1:6" x14ac:dyDescent="0.25">
      <c r="A803">
        <v>2001</v>
      </c>
      <c r="B803" s="2" t="s">
        <v>2001</v>
      </c>
      <c r="C803">
        <v>3017</v>
      </c>
      <c r="D803">
        <f t="shared" si="27"/>
        <v>4938504.5</v>
      </c>
      <c r="E803">
        <v>0.37499999999999867</v>
      </c>
      <c r="F803">
        <f t="shared" si="26"/>
        <v>3</v>
      </c>
    </row>
    <row r="804" spans="1:6" x14ac:dyDescent="0.25">
      <c r="A804">
        <v>544</v>
      </c>
      <c r="B804" s="2" t="s">
        <v>544</v>
      </c>
      <c r="C804">
        <v>11210</v>
      </c>
      <c r="D804">
        <f t="shared" si="27"/>
        <v>4949714.5</v>
      </c>
      <c r="E804">
        <v>0.37499999999999956</v>
      </c>
      <c r="F804">
        <f t="shared" si="26"/>
        <v>3</v>
      </c>
    </row>
    <row r="805" spans="1:6" x14ac:dyDescent="0.25">
      <c r="A805">
        <v>1743</v>
      </c>
      <c r="B805" s="2" t="s">
        <v>1743</v>
      </c>
      <c r="C805">
        <v>11104.5</v>
      </c>
      <c r="D805">
        <f t="shared" si="27"/>
        <v>4960819</v>
      </c>
      <c r="E805">
        <v>0.37499999999999956</v>
      </c>
      <c r="F805">
        <f t="shared" si="26"/>
        <v>3</v>
      </c>
    </row>
    <row r="806" spans="1:6" x14ac:dyDescent="0.25">
      <c r="A806">
        <v>64</v>
      </c>
      <c r="B806" s="2" t="s">
        <v>64</v>
      </c>
      <c r="C806">
        <v>1949.75</v>
      </c>
      <c r="D806">
        <f t="shared" si="27"/>
        <v>4962768.75</v>
      </c>
      <c r="E806">
        <v>0.375</v>
      </c>
      <c r="F806">
        <f t="shared" si="26"/>
        <v>3</v>
      </c>
    </row>
    <row r="807" spans="1:6" x14ac:dyDescent="0.25">
      <c r="A807">
        <v>83</v>
      </c>
      <c r="B807" s="2" t="s">
        <v>83</v>
      </c>
      <c r="C807">
        <v>5222</v>
      </c>
      <c r="D807">
        <f t="shared" si="27"/>
        <v>4967990.75</v>
      </c>
      <c r="E807">
        <v>0.375</v>
      </c>
      <c r="F807">
        <f t="shared" si="26"/>
        <v>3</v>
      </c>
    </row>
    <row r="808" spans="1:6" x14ac:dyDescent="0.25">
      <c r="A808">
        <v>102</v>
      </c>
      <c r="B808" s="2" t="s">
        <v>102</v>
      </c>
      <c r="C808">
        <v>4754.5</v>
      </c>
      <c r="D808">
        <f t="shared" si="27"/>
        <v>4972745.25</v>
      </c>
      <c r="E808">
        <v>0.375</v>
      </c>
      <c r="F808">
        <f t="shared" si="26"/>
        <v>3</v>
      </c>
    </row>
    <row r="809" spans="1:6" x14ac:dyDescent="0.25">
      <c r="A809">
        <v>164</v>
      </c>
      <c r="B809" s="2" t="s">
        <v>164</v>
      </c>
      <c r="C809">
        <v>8842.5</v>
      </c>
      <c r="D809">
        <f t="shared" si="27"/>
        <v>4981587.75</v>
      </c>
      <c r="E809">
        <v>0.375</v>
      </c>
      <c r="F809">
        <f t="shared" si="26"/>
        <v>3</v>
      </c>
    </row>
    <row r="810" spans="1:6" x14ac:dyDescent="0.25">
      <c r="A810">
        <v>305</v>
      </c>
      <c r="B810" s="2" t="s">
        <v>305</v>
      </c>
      <c r="C810">
        <v>2873.25</v>
      </c>
      <c r="D810">
        <f t="shared" si="27"/>
        <v>4984461</v>
      </c>
      <c r="E810">
        <v>0.375</v>
      </c>
      <c r="F810">
        <f t="shared" si="26"/>
        <v>3</v>
      </c>
    </row>
    <row r="811" spans="1:6" x14ac:dyDescent="0.25">
      <c r="A811">
        <v>435</v>
      </c>
      <c r="B811" s="2" t="s">
        <v>435</v>
      </c>
      <c r="C811">
        <v>5888.5</v>
      </c>
      <c r="D811">
        <f t="shared" si="27"/>
        <v>4990349.5</v>
      </c>
      <c r="E811">
        <v>0.375</v>
      </c>
      <c r="F811">
        <f t="shared" si="26"/>
        <v>3</v>
      </c>
    </row>
    <row r="812" spans="1:6" x14ac:dyDescent="0.25">
      <c r="A812">
        <v>476</v>
      </c>
      <c r="B812" s="2" t="s">
        <v>476</v>
      </c>
      <c r="C812">
        <v>8254.25</v>
      </c>
      <c r="D812">
        <f t="shared" si="27"/>
        <v>4998603.75</v>
      </c>
      <c r="E812">
        <v>0.375</v>
      </c>
      <c r="F812">
        <f t="shared" si="26"/>
        <v>3</v>
      </c>
    </row>
    <row r="813" spans="1:6" x14ac:dyDescent="0.25">
      <c r="A813">
        <v>637</v>
      </c>
      <c r="B813" s="2" t="s">
        <v>637</v>
      </c>
      <c r="C813">
        <v>4789.75</v>
      </c>
      <c r="D813">
        <f t="shared" si="27"/>
        <v>5003393.5</v>
      </c>
      <c r="E813">
        <v>0.375</v>
      </c>
      <c r="F813">
        <f t="shared" si="26"/>
        <v>3</v>
      </c>
    </row>
    <row r="814" spans="1:6" x14ac:dyDescent="0.25">
      <c r="A814">
        <v>717</v>
      </c>
      <c r="B814" s="2" t="s">
        <v>717</v>
      </c>
      <c r="C814">
        <v>4190.75</v>
      </c>
      <c r="D814">
        <f t="shared" si="27"/>
        <v>5007584.25</v>
      </c>
      <c r="E814">
        <v>0.375</v>
      </c>
      <c r="F814">
        <f t="shared" si="26"/>
        <v>3</v>
      </c>
    </row>
    <row r="815" spans="1:6" x14ac:dyDescent="0.25">
      <c r="A815">
        <v>972</v>
      </c>
      <c r="B815" s="2" t="s">
        <v>972</v>
      </c>
      <c r="C815">
        <v>12763</v>
      </c>
      <c r="D815">
        <f t="shared" si="27"/>
        <v>5020347.25</v>
      </c>
      <c r="E815">
        <v>0.375</v>
      </c>
      <c r="F815">
        <f t="shared" si="26"/>
        <v>3</v>
      </c>
    </row>
    <row r="816" spans="1:6" x14ac:dyDescent="0.25">
      <c r="A816">
        <v>983</v>
      </c>
      <c r="B816" s="2" t="s">
        <v>983</v>
      </c>
      <c r="C816">
        <v>14652.75</v>
      </c>
      <c r="D816">
        <f t="shared" si="27"/>
        <v>5035000</v>
      </c>
      <c r="E816">
        <v>0.375</v>
      </c>
      <c r="F816">
        <f t="shared" si="26"/>
        <v>3</v>
      </c>
    </row>
    <row r="817" spans="1:6" x14ac:dyDescent="0.25">
      <c r="A817">
        <v>1770</v>
      </c>
      <c r="B817" s="2" t="s">
        <v>1770</v>
      </c>
      <c r="C817">
        <v>6500.75</v>
      </c>
      <c r="D817">
        <f t="shared" si="27"/>
        <v>5041500.75</v>
      </c>
      <c r="E817">
        <v>0.375</v>
      </c>
      <c r="F817">
        <f t="shared" si="26"/>
        <v>3</v>
      </c>
    </row>
    <row r="818" spans="1:6" x14ac:dyDescent="0.25">
      <c r="A818">
        <v>1904</v>
      </c>
      <c r="B818" s="2" t="s">
        <v>1904</v>
      </c>
      <c r="C818">
        <v>7987</v>
      </c>
      <c r="D818">
        <f t="shared" si="27"/>
        <v>5049487.75</v>
      </c>
      <c r="E818">
        <v>0.375</v>
      </c>
      <c r="F818">
        <f t="shared" si="26"/>
        <v>3</v>
      </c>
    </row>
    <row r="819" spans="1:6" x14ac:dyDescent="0.25">
      <c r="A819">
        <v>2059</v>
      </c>
      <c r="B819" s="2" t="s">
        <v>2059</v>
      </c>
      <c r="C819">
        <v>2149.75</v>
      </c>
      <c r="D819">
        <f t="shared" si="27"/>
        <v>5051637.5</v>
      </c>
      <c r="E819">
        <v>0.375</v>
      </c>
      <c r="F819">
        <f t="shared" si="26"/>
        <v>3</v>
      </c>
    </row>
    <row r="820" spans="1:6" x14ac:dyDescent="0.25">
      <c r="A820">
        <v>1998</v>
      </c>
      <c r="B820" s="2" t="s">
        <v>1998</v>
      </c>
      <c r="C820">
        <v>4232.75</v>
      </c>
      <c r="D820">
        <f t="shared" si="27"/>
        <v>5055870.25</v>
      </c>
      <c r="E820">
        <v>0.37500000000000044</v>
      </c>
      <c r="F820">
        <f t="shared" si="26"/>
        <v>3</v>
      </c>
    </row>
    <row r="821" spans="1:6" x14ac:dyDescent="0.25">
      <c r="A821">
        <v>995</v>
      </c>
      <c r="B821" s="2" t="s">
        <v>995</v>
      </c>
      <c r="C821">
        <v>1975.75</v>
      </c>
      <c r="D821">
        <f t="shared" si="27"/>
        <v>5057846</v>
      </c>
      <c r="E821">
        <v>0.37500000000000089</v>
      </c>
      <c r="F821">
        <f t="shared" si="26"/>
        <v>3</v>
      </c>
    </row>
    <row r="822" spans="1:6" x14ac:dyDescent="0.25">
      <c r="A822">
        <v>150</v>
      </c>
      <c r="B822" s="2" t="s">
        <v>150</v>
      </c>
      <c r="C822">
        <v>6259</v>
      </c>
      <c r="D822">
        <f t="shared" si="27"/>
        <v>5064105</v>
      </c>
      <c r="E822">
        <v>0.39999999999999858</v>
      </c>
      <c r="F822">
        <f t="shared" si="26"/>
        <v>3</v>
      </c>
    </row>
    <row r="823" spans="1:6" x14ac:dyDescent="0.25">
      <c r="A823">
        <v>772</v>
      </c>
      <c r="B823" s="2" t="s">
        <v>772</v>
      </c>
      <c r="C823">
        <v>4301.25</v>
      </c>
      <c r="D823">
        <f t="shared" si="27"/>
        <v>5068406.25</v>
      </c>
      <c r="E823">
        <v>0.39999999999999947</v>
      </c>
      <c r="F823">
        <f t="shared" si="26"/>
        <v>3</v>
      </c>
    </row>
    <row r="824" spans="1:6" x14ac:dyDescent="0.25">
      <c r="A824">
        <v>1163</v>
      </c>
      <c r="B824" s="2" t="s">
        <v>1163</v>
      </c>
      <c r="C824">
        <v>9567</v>
      </c>
      <c r="D824">
        <f t="shared" si="27"/>
        <v>5077973.25</v>
      </c>
      <c r="E824">
        <v>0.39999999999999947</v>
      </c>
      <c r="F824">
        <f t="shared" si="26"/>
        <v>3</v>
      </c>
    </row>
    <row r="825" spans="1:6" x14ac:dyDescent="0.25">
      <c r="A825">
        <v>1586</v>
      </c>
      <c r="B825" s="2" t="s">
        <v>1586</v>
      </c>
      <c r="C825">
        <v>3253</v>
      </c>
      <c r="D825">
        <f t="shared" si="27"/>
        <v>5081226.25</v>
      </c>
      <c r="E825">
        <v>0.39999999999999947</v>
      </c>
      <c r="F825">
        <f t="shared" si="26"/>
        <v>3</v>
      </c>
    </row>
    <row r="826" spans="1:6" x14ac:dyDescent="0.25">
      <c r="A826">
        <v>1934</v>
      </c>
      <c r="B826" s="2" t="s">
        <v>1934</v>
      </c>
      <c r="C826">
        <v>12068.5</v>
      </c>
      <c r="D826">
        <f t="shared" si="27"/>
        <v>5093294.75</v>
      </c>
      <c r="E826">
        <v>0.39999999999999947</v>
      </c>
      <c r="F826">
        <f t="shared" si="26"/>
        <v>3</v>
      </c>
    </row>
    <row r="827" spans="1:6" x14ac:dyDescent="0.25">
      <c r="A827">
        <v>4</v>
      </c>
      <c r="B827" s="2" t="s">
        <v>4</v>
      </c>
      <c r="C827">
        <v>665.5</v>
      </c>
      <c r="D827">
        <f t="shared" si="27"/>
        <v>5093960.25</v>
      </c>
      <c r="E827">
        <v>0.39999999999999991</v>
      </c>
      <c r="F827">
        <f t="shared" si="26"/>
        <v>3</v>
      </c>
    </row>
    <row r="828" spans="1:6" x14ac:dyDescent="0.25">
      <c r="A828">
        <v>320</v>
      </c>
      <c r="B828" s="2" t="s">
        <v>320</v>
      </c>
      <c r="C828">
        <v>3070.25</v>
      </c>
      <c r="D828">
        <f t="shared" si="27"/>
        <v>5097030.5</v>
      </c>
      <c r="E828">
        <v>0.39999999999999991</v>
      </c>
      <c r="F828">
        <f t="shared" si="26"/>
        <v>3</v>
      </c>
    </row>
    <row r="829" spans="1:6" x14ac:dyDescent="0.25">
      <c r="A829">
        <v>508</v>
      </c>
      <c r="B829" s="2" t="s">
        <v>508</v>
      </c>
      <c r="C829">
        <v>4455</v>
      </c>
      <c r="D829">
        <f t="shared" si="27"/>
        <v>5101485.5</v>
      </c>
      <c r="E829">
        <v>0.39999999999999991</v>
      </c>
      <c r="F829">
        <f t="shared" si="26"/>
        <v>3</v>
      </c>
    </row>
    <row r="830" spans="1:6" x14ac:dyDescent="0.25">
      <c r="A830">
        <v>689</v>
      </c>
      <c r="B830" s="2" t="s">
        <v>689</v>
      </c>
      <c r="C830">
        <v>5580</v>
      </c>
      <c r="D830">
        <f t="shared" si="27"/>
        <v>5107065.5</v>
      </c>
      <c r="E830">
        <v>0.39999999999999991</v>
      </c>
      <c r="F830">
        <f t="shared" si="26"/>
        <v>3</v>
      </c>
    </row>
    <row r="831" spans="1:6" x14ac:dyDescent="0.25">
      <c r="A831">
        <v>703</v>
      </c>
      <c r="B831" s="2" t="s">
        <v>703</v>
      </c>
      <c r="C831">
        <v>8222.5</v>
      </c>
      <c r="D831">
        <f t="shared" si="27"/>
        <v>5115288</v>
      </c>
      <c r="E831">
        <v>0.39999999999999991</v>
      </c>
      <c r="F831">
        <f t="shared" si="26"/>
        <v>3</v>
      </c>
    </row>
    <row r="832" spans="1:6" x14ac:dyDescent="0.25">
      <c r="A832">
        <v>1552</v>
      </c>
      <c r="B832" s="2" t="s">
        <v>1552</v>
      </c>
      <c r="C832">
        <v>3098</v>
      </c>
      <c r="D832">
        <f t="shared" si="27"/>
        <v>5118386</v>
      </c>
      <c r="E832">
        <v>0.39999999999999991</v>
      </c>
      <c r="F832">
        <f t="shared" si="26"/>
        <v>3</v>
      </c>
    </row>
    <row r="833" spans="1:6" x14ac:dyDescent="0.25">
      <c r="A833">
        <v>1584</v>
      </c>
      <c r="B833" s="2" t="s">
        <v>1584</v>
      </c>
      <c r="C833">
        <v>2572.75</v>
      </c>
      <c r="D833">
        <f t="shared" si="27"/>
        <v>5120958.75</v>
      </c>
      <c r="E833">
        <v>0.39999999999999991</v>
      </c>
      <c r="F833">
        <f t="shared" si="26"/>
        <v>3</v>
      </c>
    </row>
    <row r="834" spans="1:6" x14ac:dyDescent="0.25">
      <c r="A834">
        <v>1933</v>
      </c>
      <c r="B834" s="2" t="s">
        <v>1933</v>
      </c>
      <c r="C834">
        <v>3119.5</v>
      </c>
      <c r="D834">
        <f t="shared" si="27"/>
        <v>5124078.25</v>
      </c>
      <c r="E834">
        <v>0.39999999999999991</v>
      </c>
      <c r="F834">
        <f t="shared" si="26"/>
        <v>3</v>
      </c>
    </row>
    <row r="835" spans="1:6" x14ac:dyDescent="0.25">
      <c r="A835">
        <v>195</v>
      </c>
      <c r="B835" s="2" t="s">
        <v>195</v>
      </c>
      <c r="C835">
        <v>2824.75</v>
      </c>
      <c r="D835">
        <f t="shared" si="27"/>
        <v>5126903</v>
      </c>
      <c r="E835">
        <v>0.40000000000000036</v>
      </c>
      <c r="F835">
        <f t="shared" ref="F835:F898" si="28">IF(D835&lt;$J$2, 1, IF(D835&lt;$J$3, 2, IF(D835&lt;$J$4, 3, IF(D835&lt;$J$5, 4, IF(D835&lt;$J$6, 5, IF(D835&lt;$J$7, 6, 7))))))</f>
        <v>3</v>
      </c>
    </row>
    <row r="836" spans="1:6" x14ac:dyDescent="0.25">
      <c r="A836">
        <v>197</v>
      </c>
      <c r="B836" s="2" t="s">
        <v>197</v>
      </c>
      <c r="C836">
        <v>7479</v>
      </c>
      <c r="D836">
        <f t="shared" ref="D836:D899" si="29">D835+C836</f>
        <v>5134382</v>
      </c>
      <c r="E836">
        <v>0.40000000000000036</v>
      </c>
      <c r="F836">
        <f t="shared" si="28"/>
        <v>3</v>
      </c>
    </row>
    <row r="837" spans="1:6" x14ac:dyDescent="0.25">
      <c r="A837">
        <v>386</v>
      </c>
      <c r="B837" s="2" t="s">
        <v>386</v>
      </c>
      <c r="C837">
        <v>9045.25</v>
      </c>
      <c r="D837">
        <f t="shared" si="29"/>
        <v>5143427.25</v>
      </c>
      <c r="E837">
        <v>0.40000000000000036</v>
      </c>
      <c r="F837">
        <f t="shared" si="28"/>
        <v>3</v>
      </c>
    </row>
    <row r="838" spans="1:6" x14ac:dyDescent="0.25">
      <c r="A838">
        <v>567</v>
      </c>
      <c r="B838" s="2" t="s">
        <v>567</v>
      </c>
      <c r="C838">
        <v>10299.75</v>
      </c>
      <c r="D838">
        <f t="shared" si="29"/>
        <v>5153727</v>
      </c>
      <c r="E838">
        <v>0.40000000000000036</v>
      </c>
      <c r="F838">
        <f t="shared" si="28"/>
        <v>3</v>
      </c>
    </row>
    <row r="839" spans="1:6" x14ac:dyDescent="0.25">
      <c r="A839">
        <v>786</v>
      </c>
      <c r="B839" s="2" t="s">
        <v>786</v>
      </c>
      <c r="C839">
        <v>10170.5</v>
      </c>
      <c r="D839">
        <f t="shared" si="29"/>
        <v>5163897.5</v>
      </c>
      <c r="E839">
        <v>0.40000000000000036</v>
      </c>
      <c r="F839">
        <f t="shared" si="28"/>
        <v>3</v>
      </c>
    </row>
    <row r="840" spans="1:6" x14ac:dyDescent="0.25">
      <c r="A840">
        <v>872</v>
      </c>
      <c r="B840" s="2" t="s">
        <v>872</v>
      </c>
      <c r="C840">
        <v>6690</v>
      </c>
      <c r="D840">
        <f t="shared" si="29"/>
        <v>5170587.5</v>
      </c>
      <c r="E840">
        <v>0.40000000000000036</v>
      </c>
      <c r="F840">
        <f t="shared" si="28"/>
        <v>3</v>
      </c>
    </row>
    <row r="841" spans="1:6" x14ac:dyDescent="0.25">
      <c r="A841">
        <v>976</v>
      </c>
      <c r="B841" s="2" t="s">
        <v>976</v>
      </c>
      <c r="C841">
        <v>2831.25</v>
      </c>
      <c r="D841">
        <f t="shared" si="29"/>
        <v>5173418.75</v>
      </c>
      <c r="E841">
        <v>0.40000000000000036</v>
      </c>
      <c r="F841">
        <f t="shared" si="28"/>
        <v>3</v>
      </c>
    </row>
    <row r="842" spans="1:6" x14ac:dyDescent="0.25">
      <c r="A842">
        <v>1110</v>
      </c>
      <c r="B842" s="2" t="s">
        <v>1110</v>
      </c>
      <c r="C842">
        <v>1594</v>
      </c>
      <c r="D842">
        <f t="shared" si="29"/>
        <v>5175012.75</v>
      </c>
      <c r="E842">
        <v>0.40000000000000036</v>
      </c>
      <c r="F842">
        <f t="shared" si="28"/>
        <v>3</v>
      </c>
    </row>
    <row r="843" spans="1:6" x14ac:dyDescent="0.25">
      <c r="A843">
        <v>1491</v>
      </c>
      <c r="B843" s="2" t="s">
        <v>1491</v>
      </c>
      <c r="C843">
        <v>1987</v>
      </c>
      <c r="D843">
        <f t="shared" si="29"/>
        <v>5176999.75</v>
      </c>
      <c r="E843">
        <v>0.40000000000000036</v>
      </c>
      <c r="F843">
        <f t="shared" si="28"/>
        <v>3</v>
      </c>
    </row>
    <row r="844" spans="1:6" x14ac:dyDescent="0.25">
      <c r="A844">
        <v>2061</v>
      </c>
      <c r="B844" s="2" t="s">
        <v>2061</v>
      </c>
      <c r="C844">
        <v>3864.25</v>
      </c>
      <c r="D844">
        <f t="shared" si="29"/>
        <v>5180864</v>
      </c>
      <c r="E844">
        <v>0.40000000000000036</v>
      </c>
      <c r="F844">
        <f t="shared" si="28"/>
        <v>3</v>
      </c>
    </row>
    <row r="845" spans="1:6" x14ac:dyDescent="0.25">
      <c r="A845">
        <v>1072</v>
      </c>
      <c r="B845" s="2" t="s">
        <v>1072</v>
      </c>
      <c r="C845">
        <v>8570.25</v>
      </c>
      <c r="D845">
        <f t="shared" si="29"/>
        <v>5189434.25</v>
      </c>
      <c r="E845">
        <v>0.40000000000000124</v>
      </c>
      <c r="F845">
        <f t="shared" si="28"/>
        <v>3</v>
      </c>
    </row>
    <row r="846" spans="1:6" x14ac:dyDescent="0.25">
      <c r="A846">
        <v>275</v>
      </c>
      <c r="B846" s="2" t="s">
        <v>275</v>
      </c>
      <c r="C846">
        <v>10922.25</v>
      </c>
      <c r="D846">
        <f t="shared" si="29"/>
        <v>5200356.5</v>
      </c>
      <c r="E846">
        <v>0.42499999999999893</v>
      </c>
      <c r="F846">
        <f t="shared" si="28"/>
        <v>3</v>
      </c>
    </row>
    <row r="847" spans="1:6" x14ac:dyDescent="0.25">
      <c r="A847">
        <v>498</v>
      </c>
      <c r="B847" s="2" t="s">
        <v>498</v>
      </c>
      <c r="C847">
        <v>14389</v>
      </c>
      <c r="D847">
        <f t="shared" si="29"/>
        <v>5214745.5</v>
      </c>
      <c r="E847">
        <v>0.42499999999999893</v>
      </c>
      <c r="F847">
        <f t="shared" si="28"/>
        <v>3</v>
      </c>
    </row>
    <row r="848" spans="1:6" x14ac:dyDescent="0.25">
      <c r="A848">
        <v>1180</v>
      </c>
      <c r="B848" s="2" t="s">
        <v>1180</v>
      </c>
      <c r="C848">
        <v>4565</v>
      </c>
      <c r="D848">
        <f t="shared" si="29"/>
        <v>5219310.5</v>
      </c>
      <c r="E848">
        <v>0.42499999999999893</v>
      </c>
      <c r="F848">
        <f t="shared" si="28"/>
        <v>3</v>
      </c>
    </row>
    <row r="849" spans="1:6" x14ac:dyDescent="0.25">
      <c r="A849">
        <v>2034</v>
      </c>
      <c r="B849" s="2" t="s">
        <v>2034</v>
      </c>
      <c r="C849">
        <v>4456.75</v>
      </c>
      <c r="D849">
        <f t="shared" si="29"/>
        <v>5223767.25</v>
      </c>
      <c r="E849">
        <v>0.42499999999999893</v>
      </c>
      <c r="F849">
        <f t="shared" si="28"/>
        <v>3</v>
      </c>
    </row>
    <row r="850" spans="1:6" x14ac:dyDescent="0.25">
      <c r="A850">
        <v>26</v>
      </c>
      <c r="B850" s="2" t="s">
        <v>26</v>
      </c>
      <c r="C850">
        <v>1050</v>
      </c>
      <c r="D850">
        <f t="shared" si="29"/>
        <v>5224817.25</v>
      </c>
      <c r="E850">
        <v>0.42499999999999982</v>
      </c>
      <c r="F850">
        <f t="shared" si="28"/>
        <v>3</v>
      </c>
    </row>
    <row r="851" spans="1:6" x14ac:dyDescent="0.25">
      <c r="A851">
        <v>166</v>
      </c>
      <c r="B851" s="2" t="s">
        <v>166</v>
      </c>
      <c r="C851">
        <v>7168</v>
      </c>
      <c r="D851">
        <f t="shared" si="29"/>
        <v>5231985.25</v>
      </c>
      <c r="E851">
        <v>0.42499999999999982</v>
      </c>
      <c r="F851">
        <f t="shared" si="28"/>
        <v>3</v>
      </c>
    </row>
    <row r="852" spans="1:6" x14ac:dyDescent="0.25">
      <c r="A852">
        <v>249</v>
      </c>
      <c r="B852" s="2" t="s">
        <v>249</v>
      </c>
      <c r="C852">
        <v>3132</v>
      </c>
      <c r="D852">
        <f t="shared" si="29"/>
        <v>5235117.25</v>
      </c>
      <c r="E852">
        <v>0.42499999999999982</v>
      </c>
      <c r="F852">
        <f t="shared" si="28"/>
        <v>3</v>
      </c>
    </row>
    <row r="853" spans="1:6" x14ac:dyDescent="0.25">
      <c r="A853">
        <v>949</v>
      </c>
      <c r="B853" s="2" t="s">
        <v>949</v>
      </c>
      <c r="C853">
        <v>13805</v>
      </c>
      <c r="D853">
        <f t="shared" si="29"/>
        <v>5248922.25</v>
      </c>
      <c r="E853">
        <v>0.42499999999999982</v>
      </c>
      <c r="F853">
        <f t="shared" si="28"/>
        <v>3</v>
      </c>
    </row>
    <row r="854" spans="1:6" x14ac:dyDescent="0.25">
      <c r="A854">
        <v>1296</v>
      </c>
      <c r="B854" s="2" t="s">
        <v>1296</v>
      </c>
      <c r="C854">
        <v>9543.75</v>
      </c>
      <c r="D854">
        <f t="shared" si="29"/>
        <v>5258466</v>
      </c>
      <c r="E854">
        <v>0.42499999999999982</v>
      </c>
      <c r="F854">
        <f t="shared" si="28"/>
        <v>3</v>
      </c>
    </row>
    <row r="855" spans="1:6" x14ac:dyDescent="0.25">
      <c r="A855">
        <v>1345</v>
      </c>
      <c r="B855" s="2" t="s">
        <v>1345</v>
      </c>
      <c r="C855">
        <v>10640.75</v>
      </c>
      <c r="D855">
        <f t="shared" si="29"/>
        <v>5269106.75</v>
      </c>
      <c r="E855">
        <v>0.42499999999999982</v>
      </c>
      <c r="F855">
        <f t="shared" si="28"/>
        <v>3</v>
      </c>
    </row>
    <row r="856" spans="1:6" x14ac:dyDescent="0.25">
      <c r="A856">
        <v>1588</v>
      </c>
      <c r="B856" s="2" t="s">
        <v>1588</v>
      </c>
      <c r="C856">
        <v>4356</v>
      </c>
      <c r="D856">
        <f t="shared" si="29"/>
        <v>5273462.75</v>
      </c>
      <c r="E856">
        <v>0.42499999999999982</v>
      </c>
      <c r="F856">
        <f t="shared" si="28"/>
        <v>3</v>
      </c>
    </row>
    <row r="857" spans="1:6" x14ac:dyDescent="0.25">
      <c r="A857">
        <v>1595</v>
      </c>
      <c r="B857" s="2" t="s">
        <v>1595</v>
      </c>
      <c r="C857">
        <v>16308.75</v>
      </c>
      <c r="D857">
        <f t="shared" si="29"/>
        <v>5289771.5</v>
      </c>
      <c r="E857">
        <v>0.42499999999999982</v>
      </c>
      <c r="F857">
        <f t="shared" si="28"/>
        <v>3</v>
      </c>
    </row>
    <row r="858" spans="1:6" x14ac:dyDescent="0.25">
      <c r="A858">
        <v>2058</v>
      </c>
      <c r="B858" s="2" t="s">
        <v>2058</v>
      </c>
      <c r="C858">
        <v>3664.5</v>
      </c>
      <c r="D858">
        <f t="shared" si="29"/>
        <v>5293436</v>
      </c>
      <c r="E858">
        <v>0.42500000000000016</v>
      </c>
      <c r="F858">
        <f t="shared" si="28"/>
        <v>3</v>
      </c>
    </row>
    <row r="859" spans="1:6" x14ac:dyDescent="0.25">
      <c r="A859">
        <v>422</v>
      </c>
      <c r="B859" s="2" t="s">
        <v>422</v>
      </c>
      <c r="C859">
        <v>18304.25</v>
      </c>
      <c r="D859">
        <f t="shared" si="29"/>
        <v>5311740.25</v>
      </c>
      <c r="E859">
        <v>0.42500000000000027</v>
      </c>
      <c r="F859">
        <f t="shared" si="28"/>
        <v>3</v>
      </c>
    </row>
    <row r="860" spans="1:6" x14ac:dyDescent="0.25">
      <c r="A860">
        <v>1936</v>
      </c>
      <c r="B860" s="2" t="s">
        <v>1936</v>
      </c>
      <c r="C860">
        <v>10139.25</v>
      </c>
      <c r="D860">
        <f t="shared" si="29"/>
        <v>5321879.5</v>
      </c>
      <c r="E860">
        <v>0.42500000000000027</v>
      </c>
      <c r="F860">
        <f t="shared" si="28"/>
        <v>3</v>
      </c>
    </row>
    <row r="861" spans="1:6" x14ac:dyDescent="0.25">
      <c r="A861">
        <v>1993</v>
      </c>
      <c r="B861" s="2" t="s">
        <v>1993</v>
      </c>
      <c r="C861">
        <v>3414.75</v>
      </c>
      <c r="D861">
        <f t="shared" si="29"/>
        <v>5325294.25</v>
      </c>
      <c r="E861">
        <v>0.42500000000000027</v>
      </c>
      <c r="F861">
        <f t="shared" si="28"/>
        <v>3</v>
      </c>
    </row>
    <row r="862" spans="1:6" x14ac:dyDescent="0.25">
      <c r="A862">
        <v>1140</v>
      </c>
      <c r="B862" s="2" t="s">
        <v>1140</v>
      </c>
      <c r="C862">
        <v>6654.75</v>
      </c>
      <c r="D862">
        <f t="shared" si="29"/>
        <v>5331949</v>
      </c>
      <c r="E862">
        <v>0.42500000000000071</v>
      </c>
      <c r="F862">
        <f t="shared" si="28"/>
        <v>3</v>
      </c>
    </row>
    <row r="863" spans="1:6" x14ac:dyDescent="0.25">
      <c r="A863">
        <v>1930</v>
      </c>
      <c r="B863" s="2" t="s">
        <v>1930</v>
      </c>
      <c r="C863">
        <v>6447</v>
      </c>
      <c r="D863">
        <f t="shared" si="29"/>
        <v>5338396</v>
      </c>
      <c r="E863">
        <v>0.42500000000000071</v>
      </c>
      <c r="F863">
        <f t="shared" si="28"/>
        <v>3</v>
      </c>
    </row>
    <row r="864" spans="1:6" x14ac:dyDescent="0.25">
      <c r="A864">
        <v>1325</v>
      </c>
      <c r="B864" s="2" t="s">
        <v>1325</v>
      </c>
      <c r="C864">
        <v>11608.25</v>
      </c>
      <c r="D864">
        <f t="shared" si="29"/>
        <v>5350004.25</v>
      </c>
      <c r="E864">
        <v>0.42500000000000249</v>
      </c>
      <c r="F864">
        <f t="shared" si="28"/>
        <v>3</v>
      </c>
    </row>
    <row r="865" spans="1:6" x14ac:dyDescent="0.25">
      <c r="A865">
        <v>247</v>
      </c>
      <c r="B865" s="2" t="s">
        <v>247</v>
      </c>
      <c r="C865">
        <v>5216.5</v>
      </c>
      <c r="D865">
        <f t="shared" si="29"/>
        <v>5355220.75</v>
      </c>
      <c r="E865">
        <v>0.44999999999999929</v>
      </c>
      <c r="F865">
        <f t="shared" si="28"/>
        <v>3</v>
      </c>
    </row>
    <row r="866" spans="1:6" x14ac:dyDescent="0.25">
      <c r="A866">
        <v>583</v>
      </c>
      <c r="B866" s="2" t="s">
        <v>583</v>
      </c>
      <c r="C866">
        <v>9610.5</v>
      </c>
      <c r="D866">
        <f t="shared" si="29"/>
        <v>5364831.25</v>
      </c>
      <c r="E866">
        <v>0.44999999999999929</v>
      </c>
      <c r="F866">
        <f t="shared" si="28"/>
        <v>3</v>
      </c>
    </row>
    <row r="867" spans="1:6" x14ac:dyDescent="0.25">
      <c r="A867">
        <v>714</v>
      </c>
      <c r="B867" s="2" t="s">
        <v>714</v>
      </c>
      <c r="C867">
        <v>11380.5</v>
      </c>
      <c r="D867">
        <f t="shared" si="29"/>
        <v>5376211.75</v>
      </c>
      <c r="E867">
        <v>0.44999999999999929</v>
      </c>
      <c r="F867">
        <f t="shared" si="28"/>
        <v>3</v>
      </c>
    </row>
    <row r="868" spans="1:6" x14ac:dyDescent="0.25">
      <c r="A868">
        <v>944</v>
      </c>
      <c r="B868" s="2" t="s">
        <v>944</v>
      </c>
      <c r="C868">
        <v>5507.25</v>
      </c>
      <c r="D868">
        <f t="shared" si="29"/>
        <v>5381719</v>
      </c>
      <c r="E868">
        <v>0.44999999999999929</v>
      </c>
      <c r="F868">
        <f t="shared" si="28"/>
        <v>3</v>
      </c>
    </row>
    <row r="869" spans="1:6" x14ac:dyDescent="0.25">
      <c r="A869">
        <v>2041</v>
      </c>
      <c r="B869" s="2" t="s">
        <v>2041</v>
      </c>
      <c r="C869">
        <v>6137</v>
      </c>
      <c r="D869">
        <f t="shared" si="29"/>
        <v>5387856</v>
      </c>
      <c r="E869">
        <v>0.44999999999999929</v>
      </c>
      <c r="F869">
        <f t="shared" si="28"/>
        <v>3</v>
      </c>
    </row>
    <row r="870" spans="1:6" x14ac:dyDescent="0.25">
      <c r="A870">
        <v>397</v>
      </c>
      <c r="B870" s="2" t="s">
        <v>397</v>
      </c>
      <c r="C870">
        <v>5821.25</v>
      </c>
      <c r="D870">
        <f t="shared" si="29"/>
        <v>5393677.25</v>
      </c>
      <c r="E870">
        <v>0.44999999999999973</v>
      </c>
      <c r="F870">
        <f t="shared" si="28"/>
        <v>3</v>
      </c>
    </row>
    <row r="871" spans="1:6" x14ac:dyDescent="0.25">
      <c r="A871">
        <v>1069</v>
      </c>
      <c r="B871" s="2" t="s">
        <v>1069</v>
      </c>
      <c r="C871">
        <v>1547.75</v>
      </c>
      <c r="D871">
        <f t="shared" si="29"/>
        <v>5395225</v>
      </c>
      <c r="E871">
        <v>0.44999999999999973</v>
      </c>
      <c r="F871">
        <f t="shared" si="28"/>
        <v>3</v>
      </c>
    </row>
    <row r="872" spans="1:6" x14ac:dyDescent="0.25">
      <c r="A872">
        <v>1582</v>
      </c>
      <c r="B872" s="2" t="s">
        <v>1582</v>
      </c>
      <c r="C872">
        <v>5404.5</v>
      </c>
      <c r="D872">
        <f t="shared" si="29"/>
        <v>5400629.5</v>
      </c>
      <c r="E872">
        <v>0.44999999999999973</v>
      </c>
      <c r="F872">
        <f t="shared" si="28"/>
        <v>3</v>
      </c>
    </row>
    <row r="873" spans="1:6" x14ac:dyDescent="0.25">
      <c r="A873">
        <v>1767</v>
      </c>
      <c r="B873" s="2" t="s">
        <v>1767</v>
      </c>
      <c r="C873">
        <v>2042.5</v>
      </c>
      <c r="D873">
        <f t="shared" si="29"/>
        <v>5402672</v>
      </c>
      <c r="E873">
        <v>0.44999999999999973</v>
      </c>
      <c r="F873">
        <f t="shared" si="28"/>
        <v>3</v>
      </c>
    </row>
    <row r="874" spans="1:6" x14ac:dyDescent="0.25">
      <c r="A874">
        <v>1841</v>
      </c>
      <c r="B874" s="2" t="s">
        <v>1841</v>
      </c>
      <c r="C874">
        <v>6486.75</v>
      </c>
      <c r="D874">
        <f t="shared" si="29"/>
        <v>5409158.75</v>
      </c>
      <c r="E874">
        <v>0.44999999999999973</v>
      </c>
      <c r="F874">
        <f t="shared" si="28"/>
        <v>4</v>
      </c>
    </row>
    <row r="875" spans="1:6" x14ac:dyDescent="0.25">
      <c r="A875">
        <v>709</v>
      </c>
      <c r="B875" s="2" t="s">
        <v>709</v>
      </c>
      <c r="C875">
        <v>4451.25</v>
      </c>
      <c r="D875">
        <f t="shared" si="29"/>
        <v>5413610</v>
      </c>
      <c r="E875">
        <v>0.44999999999999984</v>
      </c>
      <c r="F875">
        <f t="shared" si="28"/>
        <v>4</v>
      </c>
    </row>
    <row r="876" spans="1:6" x14ac:dyDescent="0.25">
      <c r="A876">
        <v>114</v>
      </c>
      <c r="B876" s="2" t="s">
        <v>114</v>
      </c>
      <c r="C876">
        <v>1179.75</v>
      </c>
      <c r="D876">
        <f t="shared" si="29"/>
        <v>5414789.75</v>
      </c>
      <c r="E876">
        <v>0.44999999999999996</v>
      </c>
      <c r="F876">
        <f t="shared" si="28"/>
        <v>4</v>
      </c>
    </row>
    <row r="877" spans="1:6" x14ac:dyDescent="0.25">
      <c r="A877">
        <v>1806</v>
      </c>
      <c r="B877" s="2" t="s">
        <v>1806</v>
      </c>
      <c r="C877">
        <v>8756</v>
      </c>
      <c r="D877">
        <f t="shared" si="29"/>
        <v>5423545.75</v>
      </c>
      <c r="E877">
        <v>0.44999999999999996</v>
      </c>
      <c r="F877">
        <f t="shared" si="28"/>
        <v>4</v>
      </c>
    </row>
    <row r="878" spans="1:6" x14ac:dyDescent="0.25">
      <c r="A878">
        <v>1865</v>
      </c>
      <c r="B878" s="2" t="s">
        <v>1865</v>
      </c>
      <c r="C878">
        <v>2311.25</v>
      </c>
      <c r="D878">
        <f t="shared" si="29"/>
        <v>5425857</v>
      </c>
      <c r="E878">
        <v>0.44999999999999996</v>
      </c>
      <c r="F878">
        <f t="shared" si="28"/>
        <v>4</v>
      </c>
    </row>
    <row r="879" spans="1:6" x14ac:dyDescent="0.25">
      <c r="A879">
        <v>58</v>
      </c>
      <c r="B879" s="2" t="s">
        <v>58</v>
      </c>
      <c r="C879">
        <v>3334.75</v>
      </c>
      <c r="D879">
        <f t="shared" si="29"/>
        <v>5429191.75</v>
      </c>
      <c r="E879">
        <v>0.45000000000000018</v>
      </c>
      <c r="F879">
        <f t="shared" si="28"/>
        <v>4</v>
      </c>
    </row>
    <row r="880" spans="1:6" x14ac:dyDescent="0.25">
      <c r="A880">
        <v>60</v>
      </c>
      <c r="B880" s="2" t="s">
        <v>60</v>
      </c>
      <c r="C880">
        <v>2061</v>
      </c>
      <c r="D880">
        <f t="shared" si="29"/>
        <v>5431252.75</v>
      </c>
      <c r="E880">
        <v>0.45000000000000018</v>
      </c>
      <c r="F880">
        <f t="shared" si="28"/>
        <v>4</v>
      </c>
    </row>
    <row r="881" spans="1:6" x14ac:dyDescent="0.25">
      <c r="A881">
        <v>71</v>
      </c>
      <c r="B881" s="2" t="s">
        <v>71</v>
      </c>
      <c r="C881">
        <v>9784</v>
      </c>
      <c r="D881">
        <f t="shared" si="29"/>
        <v>5441036.75</v>
      </c>
      <c r="E881">
        <v>0.45000000000000018</v>
      </c>
      <c r="F881">
        <f t="shared" si="28"/>
        <v>4</v>
      </c>
    </row>
    <row r="882" spans="1:6" x14ac:dyDescent="0.25">
      <c r="A882">
        <v>184</v>
      </c>
      <c r="B882" s="2" t="s">
        <v>184</v>
      </c>
      <c r="C882">
        <v>2175.5</v>
      </c>
      <c r="D882">
        <f t="shared" si="29"/>
        <v>5443212.25</v>
      </c>
      <c r="E882">
        <v>0.45000000000000018</v>
      </c>
      <c r="F882">
        <f t="shared" si="28"/>
        <v>4</v>
      </c>
    </row>
    <row r="883" spans="1:6" x14ac:dyDescent="0.25">
      <c r="A883">
        <v>1186</v>
      </c>
      <c r="B883" s="2" t="s">
        <v>1186</v>
      </c>
      <c r="C883">
        <v>1841</v>
      </c>
      <c r="D883">
        <f t="shared" si="29"/>
        <v>5445053.25</v>
      </c>
      <c r="E883">
        <v>0.45000000000000018</v>
      </c>
      <c r="F883">
        <f t="shared" si="28"/>
        <v>4</v>
      </c>
    </row>
    <row r="884" spans="1:6" x14ac:dyDescent="0.25">
      <c r="A884">
        <v>1500</v>
      </c>
      <c r="B884" s="2" t="s">
        <v>1500</v>
      </c>
      <c r="C884">
        <v>5231</v>
      </c>
      <c r="D884">
        <f t="shared" si="29"/>
        <v>5450284.25</v>
      </c>
      <c r="E884">
        <v>0.45000000000000018</v>
      </c>
      <c r="F884">
        <f t="shared" si="28"/>
        <v>4</v>
      </c>
    </row>
    <row r="885" spans="1:6" x14ac:dyDescent="0.25">
      <c r="A885">
        <v>2042</v>
      </c>
      <c r="B885" s="2" t="s">
        <v>2042</v>
      </c>
      <c r="C885">
        <v>1517</v>
      </c>
      <c r="D885">
        <f t="shared" si="29"/>
        <v>5451801.25</v>
      </c>
      <c r="E885">
        <v>0.45000000000000018</v>
      </c>
      <c r="F885">
        <f t="shared" si="28"/>
        <v>4</v>
      </c>
    </row>
    <row r="886" spans="1:6" x14ac:dyDescent="0.25">
      <c r="A886">
        <v>51</v>
      </c>
      <c r="B886" s="2" t="s">
        <v>51</v>
      </c>
      <c r="C886">
        <v>2582.75</v>
      </c>
      <c r="D886">
        <f t="shared" si="29"/>
        <v>5454384</v>
      </c>
      <c r="E886">
        <v>0.47499999999999876</v>
      </c>
      <c r="F886">
        <f t="shared" si="28"/>
        <v>4</v>
      </c>
    </row>
    <row r="887" spans="1:6" x14ac:dyDescent="0.25">
      <c r="A887">
        <v>301</v>
      </c>
      <c r="B887" s="2" t="s">
        <v>301</v>
      </c>
      <c r="C887">
        <v>10717.25</v>
      </c>
      <c r="D887">
        <f t="shared" si="29"/>
        <v>5465101.25</v>
      </c>
      <c r="E887">
        <v>0.47499999999999964</v>
      </c>
      <c r="F887">
        <f t="shared" si="28"/>
        <v>4</v>
      </c>
    </row>
    <row r="888" spans="1:6" x14ac:dyDescent="0.25">
      <c r="A888">
        <v>715</v>
      </c>
      <c r="B888" s="2" t="s">
        <v>715</v>
      </c>
      <c r="C888">
        <v>3957.5</v>
      </c>
      <c r="D888">
        <f t="shared" si="29"/>
        <v>5469058.75</v>
      </c>
      <c r="E888">
        <v>0.47499999999999964</v>
      </c>
      <c r="F888">
        <f t="shared" si="28"/>
        <v>4</v>
      </c>
    </row>
    <row r="889" spans="1:6" x14ac:dyDescent="0.25">
      <c r="A889">
        <v>952</v>
      </c>
      <c r="B889" s="2" t="s">
        <v>952</v>
      </c>
      <c r="C889">
        <v>7425</v>
      </c>
      <c r="D889">
        <f t="shared" si="29"/>
        <v>5476483.75</v>
      </c>
      <c r="E889">
        <v>0.47499999999999964</v>
      </c>
      <c r="F889">
        <f t="shared" si="28"/>
        <v>4</v>
      </c>
    </row>
    <row r="890" spans="1:6" x14ac:dyDescent="0.25">
      <c r="A890">
        <v>964</v>
      </c>
      <c r="B890" s="2" t="s">
        <v>964</v>
      </c>
      <c r="C890">
        <v>14791</v>
      </c>
      <c r="D890">
        <f t="shared" si="29"/>
        <v>5491274.75</v>
      </c>
      <c r="E890">
        <v>0.47499999999999964</v>
      </c>
      <c r="F890">
        <f t="shared" si="28"/>
        <v>4</v>
      </c>
    </row>
    <row r="891" spans="1:6" x14ac:dyDescent="0.25">
      <c r="A891">
        <v>1330</v>
      </c>
      <c r="B891" s="2" t="s">
        <v>1330</v>
      </c>
      <c r="C891">
        <v>2899</v>
      </c>
      <c r="D891">
        <f t="shared" si="29"/>
        <v>5494173.75</v>
      </c>
      <c r="E891">
        <v>0.47499999999999964</v>
      </c>
      <c r="F891">
        <f t="shared" si="28"/>
        <v>4</v>
      </c>
    </row>
    <row r="892" spans="1:6" x14ac:dyDescent="0.25">
      <c r="A892">
        <v>1746</v>
      </c>
      <c r="B892" s="2" t="s">
        <v>1746</v>
      </c>
      <c r="C892">
        <v>3886.75</v>
      </c>
      <c r="D892">
        <f t="shared" si="29"/>
        <v>5498060.5</v>
      </c>
      <c r="E892">
        <v>0.47499999999999964</v>
      </c>
      <c r="F892">
        <f t="shared" si="28"/>
        <v>4</v>
      </c>
    </row>
    <row r="893" spans="1:6" x14ac:dyDescent="0.25">
      <c r="A893">
        <v>1960</v>
      </c>
      <c r="B893" s="2" t="s">
        <v>1960</v>
      </c>
      <c r="C893">
        <v>5159</v>
      </c>
      <c r="D893">
        <f t="shared" si="29"/>
        <v>5503219.5</v>
      </c>
      <c r="E893">
        <v>0.47499999999999964</v>
      </c>
      <c r="F893">
        <f t="shared" si="28"/>
        <v>4</v>
      </c>
    </row>
    <row r="894" spans="1:6" x14ac:dyDescent="0.25">
      <c r="A894">
        <v>1973</v>
      </c>
      <c r="B894" s="2" t="s">
        <v>1973</v>
      </c>
      <c r="C894">
        <v>13366.5</v>
      </c>
      <c r="D894">
        <f t="shared" si="29"/>
        <v>5516586</v>
      </c>
      <c r="E894">
        <v>0.47499999999999987</v>
      </c>
      <c r="F894">
        <f t="shared" si="28"/>
        <v>4</v>
      </c>
    </row>
    <row r="895" spans="1:6" x14ac:dyDescent="0.25">
      <c r="A895">
        <v>2029</v>
      </c>
      <c r="B895" s="2" t="s">
        <v>2029</v>
      </c>
      <c r="C895">
        <v>2042.75</v>
      </c>
      <c r="D895">
        <f t="shared" si="29"/>
        <v>5518628.75</v>
      </c>
      <c r="E895">
        <v>0.47499999999999987</v>
      </c>
      <c r="F895">
        <f t="shared" si="28"/>
        <v>4</v>
      </c>
    </row>
    <row r="896" spans="1:6" x14ac:dyDescent="0.25">
      <c r="A896">
        <v>432</v>
      </c>
      <c r="B896" s="2" t="s">
        <v>432</v>
      </c>
      <c r="C896">
        <v>5013</v>
      </c>
      <c r="D896">
        <f t="shared" si="29"/>
        <v>5523641.75</v>
      </c>
      <c r="E896">
        <v>0.47500000000000009</v>
      </c>
      <c r="F896">
        <f t="shared" si="28"/>
        <v>4</v>
      </c>
    </row>
    <row r="897" spans="1:6" x14ac:dyDescent="0.25">
      <c r="A897">
        <v>1224</v>
      </c>
      <c r="B897" s="2" t="s">
        <v>1224</v>
      </c>
      <c r="C897">
        <v>2942.25</v>
      </c>
      <c r="D897">
        <f t="shared" si="29"/>
        <v>5526584</v>
      </c>
      <c r="E897">
        <v>0.47500000000000009</v>
      </c>
      <c r="F897">
        <f t="shared" si="28"/>
        <v>4</v>
      </c>
    </row>
    <row r="898" spans="1:6" x14ac:dyDescent="0.25">
      <c r="A898">
        <v>1773</v>
      </c>
      <c r="B898" s="2" t="s">
        <v>1773</v>
      </c>
      <c r="C898">
        <v>2972.5</v>
      </c>
      <c r="D898">
        <f t="shared" si="29"/>
        <v>5529556.5</v>
      </c>
      <c r="E898">
        <v>0.47500000000000009</v>
      </c>
      <c r="F898">
        <f t="shared" si="28"/>
        <v>4</v>
      </c>
    </row>
    <row r="899" spans="1:6" x14ac:dyDescent="0.25">
      <c r="A899">
        <v>1574</v>
      </c>
      <c r="B899" s="2" t="s">
        <v>1574</v>
      </c>
      <c r="C899">
        <v>4770.5</v>
      </c>
      <c r="D899">
        <f t="shared" si="29"/>
        <v>5534327</v>
      </c>
      <c r="E899">
        <v>0.47500000000000031</v>
      </c>
      <c r="F899">
        <f t="shared" ref="F899:F962" si="30">IF(D899&lt;$J$2, 1, IF(D899&lt;$J$3, 2, IF(D899&lt;$J$4, 3, IF(D899&lt;$J$5, 4, IF(D899&lt;$J$6, 5, IF(D899&lt;$J$7, 6, 7))))))</f>
        <v>4</v>
      </c>
    </row>
    <row r="900" spans="1:6" x14ac:dyDescent="0.25">
      <c r="A900">
        <v>827</v>
      </c>
      <c r="B900" s="2" t="s">
        <v>827</v>
      </c>
      <c r="C900">
        <v>3200</v>
      </c>
      <c r="D900">
        <f t="shared" ref="D900:D963" si="31">D899+C900</f>
        <v>5537527</v>
      </c>
      <c r="E900">
        <v>0.47500000000000053</v>
      </c>
      <c r="F900">
        <f t="shared" si="30"/>
        <v>4</v>
      </c>
    </row>
    <row r="901" spans="1:6" x14ac:dyDescent="0.25">
      <c r="A901">
        <v>1051</v>
      </c>
      <c r="B901" s="2" t="s">
        <v>1051</v>
      </c>
      <c r="C901">
        <v>4236.25</v>
      </c>
      <c r="D901">
        <f t="shared" si="31"/>
        <v>5541763.25</v>
      </c>
      <c r="E901">
        <v>0.47500000000000053</v>
      </c>
      <c r="F901">
        <f t="shared" si="30"/>
        <v>4</v>
      </c>
    </row>
    <row r="902" spans="1:6" x14ac:dyDescent="0.25">
      <c r="A902">
        <v>1944</v>
      </c>
      <c r="B902" s="2" t="s">
        <v>1944</v>
      </c>
      <c r="C902">
        <v>1408.25</v>
      </c>
      <c r="D902">
        <f t="shared" si="31"/>
        <v>5543171.5</v>
      </c>
      <c r="E902">
        <v>0.47500000000000053</v>
      </c>
      <c r="F902">
        <f t="shared" si="30"/>
        <v>4</v>
      </c>
    </row>
    <row r="903" spans="1:6" x14ac:dyDescent="0.25">
      <c r="A903">
        <v>967</v>
      </c>
      <c r="B903" s="2" t="s">
        <v>967</v>
      </c>
      <c r="C903">
        <v>6742.5</v>
      </c>
      <c r="D903">
        <f t="shared" si="31"/>
        <v>5549914</v>
      </c>
      <c r="E903">
        <v>0.49999999999999911</v>
      </c>
      <c r="F903">
        <f t="shared" si="30"/>
        <v>4</v>
      </c>
    </row>
    <row r="904" spans="1:6" x14ac:dyDescent="0.25">
      <c r="A904">
        <v>735</v>
      </c>
      <c r="B904" s="2" t="s">
        <v>735</v>
      </c>
      <c r="C904">
        <v>4474.75</v>
      </c>
      <c r="D904">
        <f t="shared" si="31"/>
        <v>5554388.75</v>
      </c>
      <c r="E904">
        <v>0.49999999999999956</v>
      </c>
      <c r="F904">
        <f t="shared" si="30"/>
        <v>4</v>
      </c>
    </row>
    <row r="905" spans="1:6" x14ac:dyDescent="0.25">
      <c r="A905">
        <v>77</v>
      </c>
      <c r="B905" s="2" t="s">
        <v>77</v>
      </c>
      <c r="C905">
        <v>4716.25</v>
      </c>
      <c r="D905">
        <f t="shared" si="31"/>
        <v>5559105</v>
      </c>
      <c r="E905">
        <v>0.49999999999999978</v>
      </c>
      <c r="F905">
        <f t="shared" si="30"/>
        <v>4</v>
      </c>
    </row>
    <row r="906" spans="1:6" x14ac:dyDescent="0.25">
      <c r="A906">
        <v>68</v>
      </c>
      <c r="B906" s="2" t="s">
        <v>68</v>
      </c>
      <c r="C906">
        <v>3469.25</v>
      </c>
      <c r="D906">
        <f t="shared" si="31"/>
        <v>5562574.25</v>
      </c>
      <c r="E906">
        <v>0.5</v>
      </c>
      <c r="F906">
        <f t="shared" si="30"/>
        <v>4</v>
      </c>
    </row>
    <row r="907" spans="1:6" x14ac:dyDescent="0.25">
      <c r="A907">
        <v>156</v>
      </c>
      <c r="B907" s="2" t="s">
        <v>156</v>
      </c>
      <c r="C907">
        <v>6547.5</v>
      </c>
      <c r="D907">
        <f t="shared" si="31"/>
        <v>5569121.75</v>
      </c>
      <c r="E907">
        <v>0.5</v>
      </c>
      <c r="F907">
        <f t="shared" si="30"/>
        <v>4</v>
      </c>
    </row>
    <row r="908" spans="1:6" x14ac:dyDescent="0.25">
      <c r="A908">
        <v>427</v>
      </c>
      <c r="B908" s="2" t="s">
        <v>427</v>
      </c>
      <c r="C908">
        <v>14844.25</v>
      </c>
      <c r="D908">
        <f t="shared" si="31"/>
        <v>5583966</v>
      </c>
      <c r="E908">
        <v>0.5</v>
      </c>
      <c r="F908">
        <f t="shared" si="30"/>
        <v>4</v>
      </c>
    </row>
    <row r="909" spans="1:6" x14ac:dyDescent="0.25">
      <c r="A909">
        <v>573</v>
      </c>
      <c r="B909" s="2" t="s">
        <v>573</v>
      </c>
      <c r="C909">
        <v>11084.5</v>
      </c>
      <c r="D909">
        <f t="shared" si="31"/>
        <v>5595050.5</v>
      </c>
      <c r="E909">
        <v>0.5</v>
      </c>
      <c r="F909">
        <f t="shared" si="30"/>
        <v>4</v>
      </c>
    </row>
    <row r="910" spans="1:6" x14ac:dyDescent="0.25">
      <c r="A910">
        <v>810</v>
      </c>
      <c r="B910" s="2" t="s">
        <v>810</v>
      </c>
      <c r="C910">
        <v>8413</v>
      </c>
      <c r="D910">
        <f t="shared" si="31"/>
        <v>5603463.5</v>
      </c>
      <c r="E910">
        <v>0.5</v>
      </c>
      <c r="F910">
        <f t="shared" si="30"/>
        <v>4</v>
      </c>
    </row>
    <row r="911" spans="1:6" x14ac:dyDescent="0.25">
      <c r="A911">
        <v>1010</v>
      </c>
      <c r="B911" s="2" t="s">
        <v>1010</v>
      </c>
      <c r="C911">
        <v>10779.75</v>
      </c>
      <c r="D911">
        <f t="shared" si="31"/>
        <v>5614243.25</v>
      </c>
      <c r="E911">
        <v>0.5</v>
      </c>
      <c r="F911">
        <f t="shared" si="30"/>
        <v>4</v>
      </c>
    </row>
    <row r="912" spans="1:6" x14ac:dyDescent="0.25">
      <c r="A912">
        <v>1125</v>
      </c>
      <c r="B912" s="2" t="s">
        <v>1125</v>
      </c>
      <c r="C912">
        <v>3153.25</v>
      </c>
      <c r="D912">
        <f t="shared" si="31"/>
        <v>5617396.5</v>
      </c>
      <c r="E912">
        <v>0.5</v>
      </c>
      <c r="F912">
        <f t="shared" si="30"/>
        <v>4</v>
      </c>
    </row>
    <row r="913" spans="1:6" x14ac:dyDescent="0.25">
      <c r="A913">
        <v>1145</v>
      </c>
      <c r="B913" s="2" t="s">
        <v>1145</v>
      </c>
      <c r="C913">
        <v>5465.75</v>
      </c>
      <c r="D913">
        <f t="shared" si="31"/>
        <v>5622862.25</v>
      </c>
      <c r="E913">
        <v>0.5</v>
      </c>
      <c r="F913">
        <f t="shared" si="30"/>
        <v>4</v>
      </c>
    </row>
    <row r="914" spans="1:6" x14ac:dyDescent="0.25">
      <c r="A914">
        <v>1955</v>
      </c>
      <c r="B914" s="2" t="s">
        <v>1955</v>
      </c>
      <c r="C914">
        <v>6954.5</v>
      </c>
      <c r="D914">
        <f t="shared" si="31"/>
        <v>5629816.75</v>
      </c>
      <c r="E914">
        <v>0.5</v>
      </c>
      <c r="F914">
        <f t="shared" si="30"/>
        <v>4</v>
      </c>
    </row>
    <row r="915" spans="1:6" x14ac:dyDescent="0.25">
      <c r="A915">
        <v>2075</v>
      </c>
      <c r="B915" s="2" t="s">
        <v>2075</v>
      </c>
      <c r="C915">
        <v>1410.5</v>
      </c>
      <c r="D915">
        <f t="shared" si="31"/>
        <v>5631227.25</v>
      </c>
      <c r="E915">
        <v>0.5</v>
      </c>
      <c r="F915">
        <f t="shared" si="30"/>
        <v>4</v>
      </c>
    </row>
    <row r="916" spans="1:6" x14ac:dyDescent="0.25">
      <c r="A916">
        <v>1764</v>
      </c>
      <c r="B916" s="2" t="s">
        <v>1764</v>
      </c>
      <c r="C916">
        <v>1773.25</v>
      </c>
      <c r="D916">
        <f t="shared" si="31"/>
        <v>5633000.5</v>
      </c>
      <c r="E916">
        <v>0.50000000000000022</v>
      </c>
      <c r="F916">
        <f t="shared" si="30"/>
        <v>4</v>
      </c>
    </row>
    <row r="917" spans="1:6" x14ac:dyDescent="0.25">
      <c r="A917">
        <v>300</v>
      </c>
      <c r="B917" s="2" t="s">
        <v>300</v>
      </c>
      <c r="C917">
        <v>10076.75</v>
      </c>
      <c r="D917">
        <f t="shared" si="31"/>
        <v>5643077.25</v>
      </c>
      <c r="E917">
        <v>0.50000000000000089</v>
      </c>
      <c r="F917">
        <f t="shared" si="30"/>
        <v>4</v>
      </c>
    </row>
    <row r="918" spans="1:6" x14ac:dyDescent="0.25">
      <c r="A918">
        <v>309</v>
      </c>
      <c r="B918" s="2" t="s">
        <v>309</v>
      </c>
      <c r="C918">
        <v>2069</v>
      </c>
      <c r="D918">
        <f t="shared" si="31"/>
        <v>5645146.25</v>
      </c>
      <c r="E918">
        <v>0.50000000000000089</v>
      </c>
      <c r="F918">
        <f t="shared" si="30"/>
        <v>4</v>
      </c>
    </row>
    <row r="919" spans="1:6" x14ac:dyDescent="0.25">
      <c r="A919">
        <v>704</v>
      </c>
      <c r="B919" s="2" t="s">
        <v>704</v>
      </c>
      <c r="C919">
        <v>12687</v>
      </c>
      <c r="D919">
        <f t="shared" si="31"/>
        <v>5657833.25</v>
      </c>
      <c r="E919">
        <v>0.50000000000000089</v>
      </c>
      <c r="F919">
        <f t="shared" si="30"/>
        <v>4</v>
      </c>
    </row>
    <row r="920" spans="1:6" x14ac:dyDescent="0.25">
      <c r="A920">
        <v>1151</v>
      </c>
      <c r="B920" s="2" t="s">
        <v>1151</v>
      </c>
      <c r="C920">
        <v>2870.5</v>
      </c>
      <c r="D920">
        <f t="shared" si="31"/>
        <v>5660703.75</v>
      </c>
      <c r="E920">
        <v>0.50000000000000089</v>
      </c>
      <c r="F920">
        <f t="shared" si="30"/>
        <v>4</v>
      </c>
    </row>
    <row r="921" spans="1:6" x14ac:dyDescent="0.25">
      <c r="A921">
        <v>535</v>
      </c>
      <c r="B921" s="2" t="s">
        <v>535</v>
      </c>
      <c r="C921">
        <v>5403.25</v>
      </c>
      <c r="D921">
        <f t="shared" si="31"/>
        <v>5666107</v>
      </c>
      <c r="E921">
        <v>0.50000000000000178</v>
      </c>
      <c r="F921">
        <f t="shared" si="30"/>
        <v>4</v>
      </c>
    </row>
    <row r="922" spans="1:6" x14ac:dyDescent="0.25">
      <c r="A922">
        <v>556</v>
      </c>
      <c r="B922" s="2" t="s">
        <v>556</v>
      </c>
      <c r="C922">
        <v>6674</v>
      </c>
      <c r="D922">
        <f t="shared" si="31"/>
        <v>5672781</v>
      </c>
      <c r="E922">
        <v>0.52499999999999858</v>
      </c>
      <c r="F922">
        <f t="shared" si="30"/>
        <v>4</v>
      </c>
    </row>
    <row r="923" spans="1:6" x14ac:dyDescent="0.25">
      <c r="A923">
        <v>103</v>
      </c>
      <c r="B923" s="2" t="s">
        <v>103</v>
      </c>
      <c r="C923">
        <v>5268.5</v>
      </c>
      <c r="D923">
        <f t="shared" si="31"/>
        <v>5678049.5</v>
      </c>
      <c r="E923">
        <v>0.52499999999999947</v>
      </c>
      <c r="F923">
        <f t="shared" si="30"/>
        <v>4</v>
      </c>
    </row>
    <row r="924" spans="1:6" x14ac:dyDescent="0.25">
      <c r="A924">
        <v>1041</v>
      </c>
      <c r="B924" s="2" t="s">
        <v>1041</v>
      </c>
      <c r="C924">
        <v>11384.25</v>
      </c>
      <c r="D924">
        <f t="shared" si="31"/>
        <v>5689433.75</v>
      </c>
      <c r="E924">
        <v>0.52499999999999947</v>
      </c>
      <c r="F924">
        <f t="shared" si="30"/>
        <v>4</v>
      </c>
    </row>
    <row r="925" spans="1:6" x14ac:dyDescent="0.25">
      <c r="A925">
        <v>1066</v>
      </c>
      <c r="B925" s="2" t="s">
        <v>1066</v>
      </c>
      <c r="C925">
        <v>2435.5</v>
      </c>
      <c r="D925">
        <f t="shared" si="31"/>
        <v>5691869.25</v>
      </c>
      <c r="E925">
        <v>0.52499999999999947</v>
      </c>
      <c r="F925">
        <f t="shared" si="30"/>
        <v>4</v>
      </c>
    </row>
    <row r="926" spans="1:6" x14ac:dyDescent="0.25">
      <c r="A926">
        <v>1152</v>
      </c>
      <c r="B926" s="2" t="s">
        <v>1152</v>
      </c>
      <c r="C926">
        <v>5087.75</v>
      </c>
      <c r="D926">
        <f t="shared" si="31"/>
        <v>5696957</v>
      </c>
      <c r="E926">
        <v>0.52499999999999947</v>
      </c>
      <c r="F926">
        <f t="shared" si="30"/>
        <v>4</v>
      </c>
    </row>
    <row r="927" spans="1:6" x14ac:dyDescent="0.25">
      <c r="A927">
        <v>1899</v>
      </c>
      <c r="B927" s="2" t="s">
        <v>1899</v>
      </c>
      <c r="C927">
        <v>3577.25</v>
      </c>
      <c r="D927">
        <f t="shared" si="31"/>
        <v>5700534.25</v>
      </c>
      <c r="E927">
        <v>0.52499999999999947</v>
      </c>
      <c r="F927">
        <f t="shared" si="30"/>
        <v>4</v>
      </c>
    </row>
    <row r="928" spans="1:6" x14ac:dyDescent="0.25">
      <c r="A928">
        <v>1953</v>
      </c>
      <c r="B928" s="2" t="s">
        <v>1953</v>
      </c>
      <c r="C928">
        <v>1801.25</v>
      </c>
      <c r="D928">
        <f t="shared" si="31"/>
        <v>5702335.5</v>
      </c>
      <c r="E928">
        <v>0.52499999999999947</v>
      </c>
      <c r="F928">
        <f t="shared" si="30"/>
        <v>4</v>
      </c>
    </row>
    <row r="929" spans="1:6" x14ac:dyDescent="0.25">
      <c r="A929">
        <v>796</v>
      </c>
      <c r="B929" s="2" t="s">
        <v>796</v>
      </c>
      <c r="C929">
        <v>6860.5</v>
      </c>
      <c r="D929">
        <f t="shared" si="31"/>
        <v>5709196</v>
      </c>
      <c r="E929">
        <v>0.52499999999999991</v>
      </c>
      <c r="F929">
        <f t="shared" si="30"/>
        <v>4</v>
      </c>
    </row>
    <row r="930" spans="1:6" x14ac:dyDescent="0.25">
      <c r="A930">
        <v>1099</v>
      </c>
      <c r="B930" s="2" t="s">
        <v>1099</v>
      </c>
      <c r="C930">
        <v>3048.5</v>
      </c>
      <c r="D930">
        <f t="shared" si="31"/>
        <v>5712244.5</v>
      </c>
      <c r="E930">
        <v>0.52499999999999991</v>
      </c>
      <c r="F930">
        <f t="shared" si="30"/>
        <v>4</v>
      </c>
    </row>
    <row r="931" spans="1:6" x14ac:dyDescent="0.25">
      <c r="A931">
        <v>1686</v>
      </c>
      <c r="B931" s="2" t="s">
        <v>1686</v>
      </c>
      <c r="C931">
        <v>10321.5</v>
      </c>
      <c r="D931">
        <f t="shared" si="31"/>
        <v>5722566</v>
      </c>
      <c r="E931">
        <v>0.52499999999999991</v>
      </c>
      <c r="F931">
        <f t="shared" si="30"/>
        <v>4</v>
      </c>
    </row>
    <row r="932" spans="1:6" x14ac:dyDescent="0.25">
      <c r="A932">
        <v>165</v>
      </c>
      <c r="B932" s="2" t="s">
        <v>165</v>
      </c>
      <c r="C932">
        <v>5780.5</v>
      </c>
      <c r="D932">
        <f t="shared" si="31"/>
        <v>5728346.5</v>
      </c>
      <c r="E932">
        <v>0.52500000000000036</v>
      </c>
      <c r="F932">
        <f t="shared" si="30"/>
        <v>4</v>
      </c>
    </row>
    <row r="933" spans="1:6" x14ac:dyDescent="0.25">
      <c r="A933">
        <v>225</v>
      </c>
      <c r="B933" s="2" t="s">
        <v>225</v>
      </c>
      <c r="C933">
        <v>6454.75</v>
      </c>
      <c r="D933">
        <f t="shared" si="31"/>
        <v>5734801.25</v>
      </c>
      <c r="E933">
        <v>0.52500000000000036</v>
      </c>
      <c r="F933">
        <f t="shared" si="30"/>
        <v>4</v>
      </c>
    </row>
    <row r="934" spans="1:6" x14ac:dyDescent="0.25">
      <c r="A934">
        <v>546</v>
      </c>
      <c r="B934" s="2" t="s">
        <v>546</v>
      </c>
      <c r="C934">
        <v>7989</v>
      </c>
      <c r="D934">
        <f t="shared" si="31"/>
        <v>5742790.25</v>
      </c>
      <c r="E934">
        <v>0.52500000000000036</v>
      </c>
      <c r="F934">
        <f t="shared" si="30"/>
        <v>4</v>
      </c>
    </row>
    <row r="935" spans="1:6" x14ac:dyDescent="0.25">
      <c r="A935">
        <v>720</v>
      </c>
      <c r="B935" s="2" t="s">
        <v>720</v>
      </c>
      <c r="C935">
        <v>6835</v>
      </c>
      <c r="D935">
        <f t="shared" si="31"/>
        <v>5749625.25</v>
      </c>
      <c r="E935">
        <v>0.52500000000000036</v>
      </c>
      <c r="F935">
        <f t="shared" si="30"/>
        <v>4</v>
      </c>
    </row>
    <row r="936" spans="1:6" x14ac:dyDescent="0.25">
      <c r="A936">
        <v>781</v>
      </c>
      <c r="B936" s="2" t="s">
        <v>781</v>
      </c>
      <c r="C936">
        <v>3800.75</v>
      </c>
      <c r="D936">
        <f t="shared" si="31"/>
        <v>5753426</v>
      </c>
      <c r="E936">
        <v>0.52500000000000036</v>
      </c>
      <c r="F936">
        <f t="shared" si="30"/>
        <v>4</v>
      </c>
    </row>
    <row r="937" spans="1:6" x14ac:dyDescent="0.25">
      <c r="A937">
        <v>898</v>
      </c>
      <c r="B937" s="2" t="s">
        <v>898</v>
      </c>
      <c r="C937">
        <v>4462</v>
      </c>
      <c r="D937">
        <f t="shared" si="31"/>
        <v>5757888</v>
      </c>
      <c r="E937">
        <v>0.52500000000000036</v>
      </c>
      <c r="F937">
        <f t="shared" si="30"/>
        <v>4</v>
      </c>
    </row>
    <row r="938" spans="1:6" x14ac:dyDescent="0.25">
      <c r="A938">
        <v>1329</v>
      </c>
      <c r="B938" s="2" t="s">
        <v>1329</v>
      </c>
      <c r="C938">
        <v>3548</v>
      </c>
      <c r="D938">
        <f t="shared" si="31"/>
        <v>5761436</v>
      </c>
      <c r="E938">
        <v>0.52500000000000213</v>
      </c>
      <c r="F938">
        <f t="shared" si="30"/>
        <v>4</v>
      </c>
    </row>
    <row r="939" spans="1:6" x14ac:dyDescent="0.25">
      <c r="A939">
        <v>979</v>
      </c>
      <c r="B939" s="2" t="s">
        <v>979</v>
      </c>
      <c r="C939">
        <v>5419.25</v>
      </c>
      <c r="D939">
        <f t="shared" si="31"/>
        <v>5766855.25</v>
      </c>
      <c r="E939">
        <v>0.54999999999999893</v>
      </c>
      <c r="F939">
        <f t="shared" si="30"/>
        <v>4</v>
      </c>
    </row>
    <row r="940" spans="1:6" x14ac:dyDescent="0.25">
      <c r="A940">
        <v>1308</v>
      </c>
      <c r="B940" s="2" t="s">
        <v>1308</v>
      </c>
      <c r="C940">
        <v>4105.25</v>
      </c>
      <c r="D940">
        <f t="shared" si="31"/>
        <v>5770960.5</v>
      </c>
      <c r="E940">
        <v>0.54999999999999938</v>
      </c>
      <c r="F940">
        <f t="shared" si="30"/>
        <v>4</v>
      </c>
    </row>
    <row r="941" spans="1:6" x14ac:dyDescent="0.25">
      <c r="A941">
        <v>145</v>
      </c>
      <c r="B941" s="2" t="s">
        <v>145</v>
      </c>
      <c r="C941">
        <v>2783.5</v>
      </c>
      <c r="D941">
        <f t="shared" si="31"/>
        <v>5773744</v>
      </c>
      <c r="E941">
        <v>0.54999999999999982</v>
      </c>
      <c r="F941">
        <f t="shared" si="30"/>
        <v>4</v>
      </c>
    </row>
    <row r="942" spans="1:6" x14ac:dyDescent="0.25">
      <c r="A942">
        <v>634</v>
      </c>
      <c r="B942" s="2" t="s">
        <v>634</v>
      </c>
      <c r="C942">
        <v>3017.75</v>
      </c>
      <c r="D942">
        <f t="shared" si="31"/>
        <v>5776761.75</v>
      </c>
      <c r="E942">
        <v>0.54999999999999982</v>
      </c>
      <c r="F942">
        <f t="shared" si="30"/>
        <v>4</v>
      </c>
    </row>
    <row r="943" spans="1:6" x14ac:dyDescent="0.25">
      <c r="A943">
        <v>1049</v>
      </c>
      <c r="B943" s="2" t="s">
        <v>1049</v>
      </c>
      <c r="C943">
        <v>6992</v>
      </c>
      <c r="D943">
        <f t="shared" si="31"/>
        <v>5783753.75</v>
      </c>
      <c r="E943">
        <v>0.54999999999999982</v>
      </c>
      <c r="F943">
        <f t="shared" si="30"/>
        <v>4</v>
      </c>
    </row>
    <row r="944" spans="1:6" x14ac:dyDescent="0.25">
      <c r="A944">
        <v>1489</v>
      </c>
      <c r="B944" s="2" t="s">
        <v>1489</v>
      </c>
      <c r="C944">
        <v>4514</v>
      </c>
      <c r="D944">
        <f t="shared" si="31"/>
        <v>5788267.75</v>
      </c>
      <c r="E944">
        <v>0.54999999999999982</v>
      </c>
      <c r="F944">
        <f t="shared" si="30"/>
        <v>4</v>
      </c>
    </row>
    <row r="945" spans="1:6" x14ac:dyDescent="0.25">
      <c r="A945">
        <v>1654</v>
      </c>
      <c r="B945" s="2" t="s">
        <v>1654</v>
      </c>
      <c r="C945">
        <v>13389.5</v>
      </c>
      <c r="D945">
        <f t="shared" si="31"/>
        <v>5801657.25</v>
      </c>
      <c r="E945">
        <v>0.54999999999999982</v>
      </c>
      <c r="F945">
        <f t="shared" si="30"/>
        <v>4</v>
      </c>
    </row>
    <row r="946" spans="1:6" x14ac:dyDescent="0.25">
      <c r="A946">
        <v>1951</v>
      </c>
      <c r="B946" s="2" t="s">
        <v>1951</v>
      </c>
      <c r="C946">
        <v>15075.75</v>
      </c>
      <c r="D946">
        <f t="shared" si="31"/>
        <v>5816733</v>
      </c>
      <c r="E946">
        <v>0.54999999999999982</v>
      </c>
      <c r="F946">
        <f t="shared" si="30"/>
        <v>4</v>
      </c>
    </row>
    <row r="947" spans="1:6" x14ac:dyDescent="0.25">
      <c r="A947">
        <v>553</v>
      </c>
      <c r="B947" s="2" t="s">
        <v>553</v>
      </c>
      <c r="C947">
        <v>6863.75</v>
      </c>
      <c r="D947">
        <f t="shared" si="31"/>
        <v>5823596.75</v>
      </c>
      <c r="E947">
        <v>0.55000000000000027</v>
      </c>
      <c r="F947">
        <f t="shared" si="30"/>
        <v>4</v>
      </c>
    </row>
    <row r="948" spans="1:6" x14ac:dyDescent="0.25">
      <c r="A948">
        <v>1721</v>
      </c>
      <c r="B948" s="2" t="s">
        <v>1721</v>
      </c>
      <c r="C948">
        <v>2337.25</v>
      </c>
      <c r="D948">
        <f t="shared" si="31"/>
        <v>5825934</v>
      </c>
      <c r="E948">
        <v>0.55000000000000027</v>
      </c>
      <c r="F948">
        <f t="shared" si="30"/>
        <v>4</v>
      </c>
    </row>
    <row r="949" spans="1:6" x14ac:dyDescent="0.25">
      <c r="A949">
        <v>561</v>
      </c>
      <c r="B949" s="2" t="s">
        <v>561</v>
      </c>
      <c r="C949">
        <v>11319.25</v>
      </c>
      <c r="D949">
        <f t="shared" si="31"/>
        <v>5837253.25</v>
      </c>
      <c r="E949">
        <v>0.55000000000000071</v>
      </c>
      <c r="F949">
        <f t="shared" si="30"/>
        <v>4</v>
      </c>
    </row>
    <row r="950" spans="1:6" x14ac:dyDescent="0.25">
      <c r="A950">
        <v>783</v>
      </c>
      <c r="B950" s="2" t="s">
        <v>783</v>
      </c>
      <c r="C950">
        <v>8939</v>
      </c>
      <c r="D950">
        <f t="shared" si="31"/>
        <v>5846192.25</v>
      </c>
      <c r="E950">
        <v>0.55000000000000071</v>
      </c>
      <c r="F950">
        <f t="shared" si="30"/>
        <v>4</v>
      </c>
    </row>
    <row r="951" spans="1:6" x14ac:dyDescent="0.25">
      <c r="A951">
        <v>992</v>
      </c>
      <c r="B951" s="2" t="s">
        <v>992</v>
      </c>
      <c r="C951">
        <v>4213.75</v>
      </c>
      <c r="D951">
        <f t="shared" si="31"/>
        <v>5850406</v>
      </c>
      <c r="E951">
        <v>0.55000000000000071</v>
      </c>
      <c r="F951">
        <f t="shared" si="30"/>
        <v>4</v>
      </c>
    </row>
    <row r="952" spans="1:6" x14ac:dyDescent="0.25">
      <c r="A952">
        <v>835</v>
      </c>
      <c r="B952" s="2" t="s">
        <v>835</v>
      </c>
      <c r="C952">
        <v>6196.25</v>
      </c>
      <c r="D952">
        <f t="shared" si="31"/>
        <v>5856602.25</v>
      </c>
      <c r="E952">
        <v>0.55000000000000249</v>
      </c>
      <c r="F952">
        <f t="shared" si="30"/>
        <v>4</v>
      </c>
    </row>
    <row r="953" spans="1:6" x14ac:dyDescent="0.25">
      <c r="A953">
        <v>1758</v>
      </c>
      <c r="B953" s="2" t="s">
        <v>1758</v>
      </c>
      <c r="C953">
        <v>10836.25</v>
      </c>
      <c r="D953">
        <f t="shared" si="31"/>
        <v>5867438.5</v>
      </c>
      <c r="E953">
        <v>0.5749999999999984</v>
      </c>
      <c r="F953">
        <f t="shared" si="30"/>
        <v>4</v>
      </c>
    </row>
    <row r="954" spans="1:6" x14ac:dyDescent="0.25">
      <c r="A954">
        <v>250</v>
      </c>
      <c r="B954" s="2" t="s">
        <v>250</v>
      </c>
      <c r="C954">
        <v>3884.5</v>
      </c>
      <c r="D954">
        <f t="shared" si="31"/>
        <v>5871323</v>
      </c>
      <c r="E954">
        <v>0.57499999999999929</v>
      </c>
      <c r="F954">
        <f t="shared" si="30"/>
        <v>4</v>
      </c>
    </row>
    <row r="955" spans="1:6" x14ac:dyDescent="0.25">
      <c r="A955">
        <v>517</v>
      </c>
      <c r="B955" s="2" t="s">
        <v>517</v>
      </c>
      <c r="C955">
        <v>13487.5</v>
      </c>
      <c r="D955">
        <f t="shared" si="31"/>
        <v>5884810.5</v>
      </c>
      <c r="E955">
        <v>0.57499999999999929</v>
      </c>
      <c r="F955">
        <f t="shared" si="30"/>
        <v>4</v>
      </c>
    </row>
    <row r="956" spans="1:6" x14ac:dyDescent="0.25">
      <c r="A956">
        <v>563</v>
      </c>
      <c r="B956" s="2" t="s">
        <v>563</v>
      </c>
      <c r="C956">
        <v>8415</v>
      </c>
      <c r="D956">
        <f t="shared" si="31"/>
        <v>5893225.5</v>
      </c>
      <c r="E956">
        <v>0.57499999999999929</v>
      </c>
      <c r="F956">
        <f t="shared" si="30"/>
        <v>4</v>
      </c>
    </row>
    <row r="957" spans="1:6" x14ac:dyDescent="0.25">
      <c r="A957">
        <v>650</v>
      </c>
      <c r="B957" s="2" t="s">
        <v>650</v>
      </c>
      <c r="C957">
        <v>5025.25</v>
      </c>
      <c r="D957">
        <f t="shared" si="31"/>
        <v>5898250.75</v>
      </c>
      <c r="E957">
        <v>0.57499999999999929</v>
      </c>
      <c r="F957">
        <f t="shared" si="30"/>
        <v>4</v>
      </c>
    </row>
    <row r="958" spans="1:6" x14ac:dyDescent="0.25">
      <c r="A958">
        <v>1317</v>
      </c>
      <c r="B958" s="2" t="s">
        <v>1317</v>
      </c>
      <c r="C958">
        <v>5014.25</v>
      </c>
      <c r="D958">
        <f t="shared" si="31"/>
        <v>5903265</v>
      </c>
      <c r="E958">
        <v>0.57499999999999929</v>
      </c>
      <c r="F958">
        <f t="shared" si="30"/>
        <v>4</v>
      </c>
    </row>
    <row r="959" spans="1:6" x14ac:dyDescent="0.25">
      <c r="A959">
        <v>398</v>
      </c>
      <c r="B959" s="2" t="s">
        <v>398</v>
      </c>
      <c r="C959">
        <v>2618.25</v>
      </c>
      <c r="D959">
        <f t="shared" si="31"/>
        <v>5905883.25</v>
      </c>
      <c r="E959">
        <v>0.57499999999999973</v>
      </c>
      <c r="F959">
        <f t="shared" si="30"/>
        <v>4</v>
      </c>
    </row>
    <row r="960" spans="1:6" x14ac:dyDescent="0.25">
      <c r="A960">
        <v>1727</v>
      </c>
      <c r="B960" s="2" t="s">
        <v>1727</v>
      </c>
      <c r="C960">
        <v>6546</v>
      </c>
      <c r="D960">
        <f t="shared" si="31"/>
        <v>5912429.25</v>
      </c>
      <c r="E960">
        <v>0.57499999999999973</v>
      </c>
      <c r="F960">
        <f t="shared" si="30"/>
        <v>4</v>
      </c>
    </row>
    <row r="961" spans="1:6" x14ac:dyDescent="0.25">
      <c r="A961">
        <v>1737</v>
      </c>
      <c r="B961" s="2" t="s">
        <v>1737</v>
      </c>
      <c r="C961">
        <v>14589.5</v>
      </c>
      <c r="D961">
        <f t="shared" si="31"/>
        <v>5927018.75</v>
      </c>
      <c r="E961">
        <v>0.57499999999999973</v>
      </c>
      <c r="F961">
        <f t="shared" si="30"/>
        <v>4</v>
      </c>
    </row>
    <row r="962" spans="1:6" x14ac:dyDescent="0.25">
      <c r="A962">
        <v>55</v>
      </c>
      <c r="B962" s="2" t="s">
        <v>55</v>
      </c>
      <c r="C962">
        <v>3578.5</v>
      </c>
      <c r="D962">
        <f t="shared" si="31"/>
        <v>5930597.25</v>
      </c>
      <c r="E962">
        <v>0.57500000000000018</v>
      </c>
      <c r="F962">
        <f t="shared" si="30"/>
        <v>4</v>
      </c>
    </row>
    <row r="963" spans="1:6" x14ac:dyDescent="0.25">
      <c r="A963">
        <v>183</v>
      </c>
      <c r="B963" s="2" t="s">
        <v>183</v>
      </c>
      <c r="C963">
        <v>13282</v>
      </c>
      <c r="D963">
        <f t="shared" si="31"/>
        <v>5943879.25</v>
      </c>
      <c r="E963">
        <v>0.57500000000000018</v>
      </c>
      <c r="F963">
        <f t="shared" ref="F963:F1026" si="32">IF(D963&lt;$J$2, 1, IF(D963&lt;$J$3, 2, IF(D963&lt;$J$4, 3, IF(D963&lt;$J$5, 4, IF(D963&lt;$J$6, 5, IF(D963&lt;$J$7, 6, 7))))))</f>
        <v>4</v>
      </c>
    </row>
    <row r="964" spans="1:6" x14ac:dyDescent="0.25">
      <c r="A964">
        <v>288</v>
      </c>
      <c r="B964" s="2" t="s">
        <v>288</v>
      </c>
      <c r="C964">
        <v>9399</v>
      </c>
      <c r="D964">
        <f t="shared" ref="D964:D1027" si="33">D963+C964</f>
        <v>5953278.25</v>
      </c>
      <c r="E964">
        <v>0.57500000000000018</v>
      </c>
      <c r="F964">
        <f t="shared" si="32"/>
        <v>4</v>
      </c>
    </row>
    <row r="965" spans="1:6" x14ac:dyDescent="0.25">
      <c r="A965">
        <v>306</v>
      </c>
      <c r="B965" s="2" t="s">
        <v>306</v>
      </c>
      <c r="C965">
        <v>1711.75</v>
      </c>
      <c r="D965">
        <f t="shared" si="33"/>
        <v>5954990</v>
      </c>
      <c r="E965">
        <v>0.57500000000000018</v>
      </c>
      <c r="F965">
        <f t="shared" si="32"/>
        <v>4</v>
      </c>
    </row>
    <row r="966" spans="1:6" x14ac:dyDescent="0.25">
      <c r="A966">
        <v>591</v>
      </c>
      <c r="B966" s="2" t="s">
        <v>591</v>
      </c>
      <c r="C966">
        <v>2476.5</v>
      </c>
      <c r="D966">
        <f t="shared" si="33"/>
        <v>5957466.5</v>
      </c>
      <c r="E966">
        <v>0.57500000000000018</v>
      </c>
      <c r="F966">
        <f t="shared" si="32"/>
        <v>4</v>
      </c>
    </row>
    <row r="967" spans="1:6" x14ac:dyDescent="0.25">
      <c r="A967">
        <v>765</v>
      </c>
      <c r="B967" s="2" t="s">
        <v>765</v>
      </c>
      <c r="C967">
        <v>9811.75</v>
      </c>
      <c r="D967">
        <f t="shared" si="33"/>
        <v>5967278.25</v>
      </c>
      <c r="E967">
        <v>0.57500000000000018</v>
      </c>
      <c r="F967">
        <f t="shared" si="32"/>
        <v>4</v>
      </c>
    </row>
    <row r="968" spans="1:6" x14ac:dyDescent="0.25">
      <c r="A968">
        <v>815</v>
      </c>
      <c r="B968" s="2" t="s">
        <v>815</v>
      </c>
      <c r="C968">
        <v>5395</v>
      </c>
      <c r="D968">
        <f t="shared" si="33"/>
        <v>5972673.25</v>
      </c>
      <c r="E968">
        <v>0.57500000000000018</v>
      </c>
      <c r="F968">
        <f t="shared" si="32"/>
        <v>4</v>
      </c>
    </row>
    <row r="969" spans="1:6" x14ac:dyDescent="0.25">
      <c r="A969">
        <v>857</v>
      </c>
      <c r="B969" s="2" t="s">
        <v>857</v>
      </c>
      <c r="C969">
        <v>5093.5</v>
      </c>
      <c r="D969">
        <f t="shared" si="33"/>
        <v>5977766.75</v>
      </c>
      <c r="E969">
        <v>0.57500000000000018</v>
      </c>
      <c r="F969">
        <f t="shared" si="32"/>
        <v>4</v>
      </c>
    </row>
    <row r="970" spans="1:6" x14ac:dyDescent="0.25">
      <c r="A970">
        <v>991</v>
      </c>
      <c r="B970" s="2" t="s">
        <v>991</v>
      </c>
      <c r="C970">
        <v>8540</v>
      </c>
      <c r="D970">
        <f t="shared" si="33"/>
        <v>5986306.75</v>
      </c>
      <c r="E970">
        <v>0.57500000000000018</v>
      </c>
      <c r="F970">
        <f t="shared" si="32"/>
        <v>4</v>
      </c>
    </row>
    <row r="971" spans="1:6" x14ac:dyDescent="0.25">
      <c r="A971">
        <v>1012</v>
      </c>
      <c r="B971" s="2" t="s">
        <v>1012</v>
      </c>
      <c r="C971">
        <v>4602.5</v>
      </c>
      <c r="D971">
        <f t="shared" si="33"/>
        <v>5990909.25</v>
      </c>
      <c r="E971">
        <v>0.57500000000000018</v>
      </c>
      <c r="F971">
        <f t="shared" si="32"/>
        <v>4</v>
      </c>
    </row>
    <row r="972" spans="1:6" x14ac:dyDescent="0.25">
      <c r="A972">
        <v>1153</v>
      </c>
      <c r="B972" s="2" t="s">
        <v>1153</v>
      </c>
      <c r="C972">
        <v>1701.25</v>
      </c>
      <c r="D972">
        <f t="shared" si="33"/>
        <v>5992610.5</v>
      </c>
      <c r="E972">
        <v>0.57500000000000018</v>
      </c>
      <c r="F972">
        <f t="shared" si="32"/>
        <v>4</v>
      </c>
    </row>
    <row r="973" spans="1:6" x14ac:dyDescent="0.25">
      <c r="A973">
        <v>1313</v>
      </c>
      <c r="B973" s="2" t="s">
        <v>1313</v>
      </c>
      <c r="C973">
        <v>6078.25</v>
      </c>
      <c r="D973">
        <f t="shared" si="33"/>
        <v>5998688.75</v>
      </c>
      <c r="E973">
        <v>0.57500000000000018</v>
      </c>
      <c r="F973">
        <f t="shared" si="32"/>
        <v>4</v>
      </c>
    </row>
    <row r="974" spans="1:6" x14ac:dyDescent="0.25">
      <c r="A974">
        <v>1383</v>
      </c>
      <c r="B974" s="2" t="s">
        <v>1383</v>
      </c>
      <c r="C974">
        <v>1987.75</v>
      </c>
      <c r="D974">
        <f t="shared" si="33"/>
        <v>6000676.5</v>
      </c>
      <c r="E974">
        <v>0.57500000000000018</v>
      </c>
      <c r="F974">
        <f t="shared" si="32"/>
        <v>4</v>
      </c>
    </row>
    <row r="975" spans="1:6" x14ac:dyDescent="0.25">
      <c r="A975">
        <v>1757</v>
      </c>
      <c r="B975" s="2" t="s">
        <v>1757</v>
      </c>
      <c r="C975">
        <v>4011.25</v>
      </c>
      <c r="D975">
        <f t="shared" si="33"/>
        <v>6004687.75</v>
      </c>
      <c r="E975">
        <v>0.57500000000000018</v>
      </c>
      <c r="F975">
        <f t="shared" si="32"/>
        <v>4</v>
      </c>
    </row>
    <row r="976" spans="1:6" x14ac:dyDescent="0.25">
      <c r="A976">
        <v>566</v>
      </c>
      <c r="B976" s="2" t="s">
        <v>566</v>
      </c>
      <c r="C976">
        <v>2124.75</v>
      </c>
      <c r="D976">
        <f t="shared" si="33"/>
        <v>6006812.5</v>
      </c>
      <c r="E976">
        <v>0.57500000000000107</v>
      </c>
      <c r="F976">
        <f t="shared" si="32"/>
        <v>4</v>
      </c>
    </row>
    <row r="977" spans="1:6" x14ac:dyDescent="0.25">
      <c r="A977">
        <v>179</v>
      </c>
      <c r="B977" s="2" t="s">
        <v>179</v>
      </c>
      <c r="C977">
        <v>12234.25</v>
      </c>
      <c r="D977">
        <f t="shared" si="33"/>
        <v>6019046.75</v>
      </c>
      <c r="E977">
        <v>0.59999999999999964</v>
      </c>
      <c r="F977">
        <f t="shared" si="32"/>
        <v>4</v>
      </c>
    </row>
    <row r="978" spans="1:6" x14ac:dyDescent="0.25">
      <c r="A978">
        <v>733</v>
      </c>
      <c r="B978" s="2" t="s">
        <v>733</v>
      </c>
      <c r="C978">
        <v>2553.25</v>
      </c>
      <c r="D978">
        <f t="shared" si="33"/>
        <v>6021600</v>
      </c>
      <c r="E978">
        <v>0.59999999999999964</v>
      </c>
      <c r="F978">
        <f t="shared" si="32"/>
        <v>4</v>
      </c>
    </row>
    <row r="979" spans="1:6" x14ac:dyDescent="0.25">
      <c r="A979">
        <v>1302</v>
      </c>
      <c r="B979" s="2" t="s">
        <v>1302</v>
      </c>
      <c r="C979">
        <v>8057.25</v>
      </c>
      <c r="D979">
        <f t="shared" si="33"/>
        <v>6029657.25</v>
      </c>
      <c r="E979">
        <v>0.59999999999999964</v>
      </c>
      <c r="F979">
        <f t="shared" si="32"/>
        <v>4</v>
      </c>
    </row>
    <row r="980" spans="1:6" x14ac:dyDescent="0.25">
      <c r="A980">
        <v>1328</v>
      </c>
      <c r="B980" s="2" t="s">
        <v>1328</v>
      </c>
      <c r="C980">
        <v>7785.25</v>
      </c>
      <c r="D980">
        <f t="shared" si="33"/>
        <v>6037442.5</v>
      </c>
      <c r="E980">
        <v>0.59999999999999987</v>
      </c>
      <c r="F980">
        <f t="shared" si="32"/>
        <v>4</v>
      </c>
    </row>
    <row r="981" spans="1:6" x14ac:dyDescent="0.25">
      <c r="A981">
        <v>641</v>
      </c>
      <c r="B981" s="2" t="s">
        <v>641</v>
      </c>
      <c r="C981">
        <v>14371</v>
      </c>
      <c r="D981">
        <f t="shared" si="33"/>
        <v>6051813.5</v>
      </c>
      <c r="E981">
        <v>0.60000000000000009</v>
      </c>
      <c r="F981">
        <f t="shared" si="32"/>
        <v>4</v>
      </c>
    </row>
    <row r="982" spans="1:6" x14ac:dyDescent="0.25">
      <c r="A982">
        <v>1333</v>
      </c>
      <c r="B982" s="2" t="s">
        <v>1333</v>
      </c>
      <c r="C982">
        <v>2405.5</v>
      </c>
      <c r="D982">
        <f t="shared" si="33"/>
        <v>6054219</v>
      </c>
      <c r="E982">
        <v>0.60000000000000009</v>
      </c>
      <c r="F982">
        <f t="shared" si="32"/>
        <v>4</v>
      </c>
    </row>
    <row r="983" spans="1:6" x14ac:dyDescent="0.25">
      <c r="A983">
        <v>1756</v>
      </c>
      <c r="B983" s="2" t="s">
        <v>1756</v>
      </c>
      <c r="C983">
        <v>12817.75</v>
      </c>
      <c r="D983">
        <f t="shared" si="33"/>
        <v>6067036.75</v>
      </c>
      <c r="E983">
        <v>0.60000000000000009</v>
      </c>
      <c r="F983">
        <f t="shared" si="32"/>
        <v>4</v>
      </c>
    </row>
    <row r="984" spans="1:6" x14ac:dyDescent="0.25">
      <c r="A984">
        <v>2057</v>
      </c>
      <c r="B984" s="2" t="s">
        <v>2057</v>
      </c>
      <c r="C984">
        <v>1459.75</v>
      </c>
      <c r="D984">
        <f t="shared" si="33"/>
        <v>6068496.5</v>
      </c>
      <c r="E984">
        <v>0.60000000000000009</v>
      </c>
      <c r="F984">
        <f t="shared" si="32"/>
        <v>4</v>
      </c>
    </row>
    <row r="985" spans="1:6" x14ac:dyDescent="0.25">
      <c r="A985">
        <v>130</v>
      </c>
      <c r="B985" s="2" t="s">
        <v>130</v>
      </c>
      <c r="C985">
        <v>2071.25</v>
      </c>
      <c r="D985">
        <f t="shared" si="33"/>
        <v>6070567.75</v>
      </c>
      <c r="E985">
        <v>0.60000000000000053</v>
      </c>
      <c r="F985">
        <f t="shared" si="32"/>
        <v>4</v>
      </c>
    </row>
    <row r="986" spans="1:6" x14ac:dyDescent="0.25">
      <c r="A986">
        <v>269</v>
      </c>
      <c r="B986" s="2" t="s">
        <v>269</v>
      </c>
      <c r="C986">
        <v>3502.5</v>
      </c>
      <c r="D986">
        <f t="shared" si="33"/>
        <v>6074070.25</v>
      </c>
      <c r="E986">
        <v>0.60000000000000053</v>
      </c>
      <c r="F986">
        <f t="shared" si="32"/>
        <v>4</v>
      </c>
    </row>
    <row r="987" spans="1:6" x14ac:dyDescent="0.25">
      <c r="A987">
        <v>531</v>
      </c>
      <c r="B987" s="2" t="s">
        <v>531</v>
      </c>
      <c r="C987">
        <v>8351.5</v>
      </c>
      <c r="D987">
        <f t="shared" si="33"/>
        <v>6082421.75</v>
      </c>
      <c r="E987">
        <v>0.60000000000000053</v>
      </c>
      <c r="F987">
        <f t="shared" si="32"/>
        <v>4</v>
      </c>
    </row>
    <row r="988" spans="1:6" x14ac:dyDescent="0.25">
      <c r="A988">
        <v>701</v>
      </c>
      <c r="B988" s="2" t="s">
        <v>701</v>
      </c>
      <c r="C988">
        <v>3047.75</v>
      </c>
      <c r="D988">
        <f t="shared" si="33"/>
        <v>6085469.5</v>
      </c>
      <c r="E988">
        <v>0.60000000000000053</v>
      </c>
      <c r="F988">
        <f t="shared" si="32"/>
        <v>4</v>
      </c>
    </row>
    <row r="989" spans="1:6" x14ac:dyDescent="0.25">
      <c r="A989">
        <v>966</v>
      </c>
      <c r="B989" s="2" t="s">
        <v>966</v>
      </c>
      <c r="C989">
        <v>8608.25</v>
      </c>
      <c r="D989">
        <f t="shared" si="33"/>
        <v>6094077.75</v>
      </c>
      <c r="E989">
        <v>0.60000000000000053</v>
      </c>
      <c r="F989">
        <f t="shared" si="32"/>
        <v>4</v>
      </c>
    </row>
    <row r="990" spans="1:6" x14ac:dyDescent="0.25">
      <c r="A990">
        <v>1593</v>
      </c>
      <c r="B990" s="2" t="s">
        <v>1593</v>
      </c>
      <c r="C990">
        <v>3212</v>
      </c>
      <c r="D990">
        <f t="shared" si="33"/>
        <v>6097289.75</v>
      </c>
      <c r="E990">
        <v>0.60000000000000053</v>
      </c>
      <c r="F990">
        <f t="shared" si="32"/>
        <v>4</v>
      </c>
    </row>
    <row r="991" spans="1:6" x14ac:dyDescent="0.25">
      <c r="A991">
        <v>773</v>
      </c>
      <c r="B991" s="2" t="s">
        <v>773</v>
      </c>
      <c r="C991">
        <v>4334.5</v>
      </c>
      <c r="D991">
        <f t="shared" si="33"/>
        <v>6101624.25</v>
      </c>
      <c r="E991">
        <v>0.62499999999999911</v>
      </c>
      <c r="F991">
        <f t="shared" si="32"/>
        <v>4</v>
      </c>
    </row>
    <row r="992" spans="1:6" x14ac:dyDescent="0.25">
      <c r="A992">
        <v>1590</v>
      </c>
      <c r="B992" s="2" t="s">
        <v>1590</v>
      </c>
      <c r="C992">
        <v>11722.5</v>
      </c>
      <c r="D992">
        <f t="shared" si="33"/>
        <v>6113346.75</v>
      </c>
      <c r="E992">
        <v>0.62499999999999911</v>
      </c>
      <c r="F992">
        <f t="shared" si="32"/>
        <v>4</v>
      </c>
    </row>
    <row r="993" spans="1:6" x14ac:dyDescent="0.25">
      <c r="A993">
        <v>662</v>
      </c>
      <c r="B993" s="2" t="s">
        <v>662</v>
      </c>
      <c r="C993">
        <v>11974.25</v>
      </c>
      <c r="D993">
        <f t="shared" si="33"/>
        <v>6125321</v>
      </c>
      <c r="E993">
        <v>0.62499999999999956</v>
      </c>
      <c r="F993">
        <f t="shared" si="32"/>
        <v>4</v>
      </c>
    </row>
    <row r="994" spans="1:6" x14ac:dyDescent="0.25">
      <c r="A994">
        <v>684</v>
      </c>
      <c r="B994" s="2" t="s">
        <v>684</v>
      </c>
      <c r="C994">
        <v>4805.25</v>
      </c>
      <c r="D994">
        <f t="shared" si="33"/>
        <v>6130126.25</v>
      </c>
      <c r="E994">
        <v>0.62499999999999956</v>
      </c>
      <c r="F994">
        <f t="shared" si="32"/>
        <v>4</v>
      </c>
    </row>
    <row r="995" spans="1:6" x14ac:dyDescent="0.25">
      <c r="A995">
        <v>231</v>
      </c>
      <c r="B995" s="2" t="s">
        <v>231</v>
      </c>
      <c r="C995">
        <v>3242</v>
      </c>
      <c r="D995">
        <f t="shared" si="33"/>
        <v>6133368.25</v>
      </c>
      <c r="E995">
        <v>0.625</v>
      </c>
      <c r="F995">
        <f t="shared" si="32"/>
        <v>4</v>
      </c>
    </row>
    <row r="996" spans="1:6" x14ac:dyDescent="0.25">
      <c r="A996">
        <v>392</v>
      </c>
      <c r="B996" s="2" t="s">
        <v>392</v>
      </c>
      <c r="C996">
        <v>1896</v>
      </c>
      <c r="D996">
        <f t="shared" si="33"/>
        <v>6135264.25</v>
      </c>
      <c r="E996">
        <v>0.625</v>
      </c>
      <c r="F996">
        <f t="shared" si="32"/>
        <v>4</v>
      </c>
    </row>
    <row r="997" spans="1:6" x14ac:dyDescent="0.25">
      <c r="A997">
        <v>395</v>
      </c>
      <c r="B997" s="2" t="s">
        <v>395</v>
      </c>
      <c r="C997">
        <v>2847.75</v>
      </c>
      <c r="D997">
        <f t="shared" si="33"/>
        <v>6138112</v>
      </c>
      <c r="E997">
        <v>0.625</v>
      </c>
      <c r="F997">
        <f t="shared" si="32"/>
        <v>4</v>
      </c>
    </row>
    <row r="998" spans="1:6" x14ac:dyDescent="0.25">
      <c r="A998">
        <v>400</v>
      </c>
      <c r="B998" s="2" t="s">
        <v>400</v>
      </c>
      <c r="C998">
        <v>2839.25</v>
      </c>
      <c r="D998">
        <f t="shared" si="33"/>
        <v>6140951.25</v>
      </c>
      <c r="E998">
        <v>0.625</v>
      </c>
      <c r="F998">
        <f t="shared" si="32"/>
        <v>4</v>
      </c>
    </row>
    <row r="999" spans="1:6" x14ac:dyDescent="0.25">
      <c r="A999">
        <v>635</v>
      </c>
      <c r="B999" s="2" t="s">
        <v>635</v>
      </c>
      <c r="C999">
        <v>5752</v>
      </c>
      <c r="D999">
        <f t="shared" si="33"/>
        <v>6146703.25</v>
      </c>
      <c r="E999">
        <v>0.625</v>
      </c>
      <c r="F999">
        <f t="shared" si="32"/>
        <v>4</v>
      </c>
    </row>
    <row r="1000" spans="1:6" x14ac:dyDescent="0.25">
      <c r="A1000">
        <v>776</v>
      </c>
      <c r="B1000" s="2" t="s">
        <v>776</v>
      </c>
      <c r="C1000">
        <v>3875.5</v>
      </c>
      <c r="D1000">
        <f t="shared" si="33"/>
        <v>6150578.75</v>
      </c>
      <c r="E1000">
        <v>0.625</v>
      </c>
      <c r="F1000">
        <f t="shared" si="32"/>
        <v>4</v>
      </c>
    </row>
    <row r="1001" spans="1:6" x14ac:dyDescent="0.25">
      <c r="A1001">
        <v>787</v>
      </c>
      <c r="B1001" s="2" t="s">
        <v>787</v>
      </c>
      <c r="C1001">
        <v>1895.75</v>
      </c>
      <c r="D1001">
        <f t="shared" si="33"/>
        <v>6152474.5</v>
      </c>
      <c r="E1001">
        <v>0.625</v>
      </c>
      <c r="F1001">
        <f t="shared" si="32"/>
        <v>4</v>
      </c>
    </row>
    <row r="1002" spans="1:6" x14ac:dyDescent="0.25">
      <c r="A1002">
        <v>980</v>
      </c>
      <c r="B1002" s="2" t="s">
        <v>980</v>
      </c>
      <c r="C1002">
        <v>7397.5</v>
      </c>
      <c r="D1002">
        <f t="shared" si="33"/>
        <v>6159872</v>
      </c>
      <c r="E1002">
        <v>0.625</v>
      </c>
      <c r="F1002">
        <f t="shared" si="32"/>
        <v>4</v>
      </c>
    </row>
    <row r="1003" spans="1:6" x14ac:dyDescent="0.25">
      <c r="A1003">
        <v>982</v>
      </c>
      <c r="B1003" s="2" t="s">
        <v>982</v>
      </c>
      <c r="C1003">
        <v>1847.5</v>
      </c>
      <c r="D1003">
        <f t="shared" si="33"/>
        <v>6161719.5</v>
      </c>
      <c r="E1003">
        <v>0.625</v>
      </c>
      <c r="F1003">
        <f t="shared" si="32"/>
        <v>4</v>
      </c>
    </row>
    <row r="1004" spans="1:6" x14ac:dyDescent="0.25">
      <c r="A1004">
        <v>1103</v>
      </c>
      <c r="B1004" s="2" t="s">
        <v>1103</v>
      </c>
      <c r="C1004">
        <v>10731</v>
      </c>
      <c r="D1004">
        <f t="shared" si="33"/>
        <v>6172450.5</v>
      </c>
      <c r="E1004">
        <v>0.625</v>
      </c>
      <c r="F1004">
        <f t="shared" si="32"/>
        <v>4</v>
      </c>
    </row>
    <row r="1005" spans="1:6" x14ac:dyDescent="0.25">
      <c r="A1005">
        <v>1384</v>
      </c>
      <c r="B1005" s="2" t="s">
        <v>1384</v>
      </c>
      <c r="C1005">
        <v>13820</v>
      </c>
      <c r="D1005">
        <f t="shared" si="33"/>
        <v>6186270.5</v>
      </c>
      <c r="E1005">
        <v>0.625</v>
      </c>
      <c r="F1005">
        <f t="shared" si="32"/>
        <v>4</v>
      </c>
    </row>
    <row r="1006" spans="1:6" x14ac:dyDescent="0.25">
      <c r="A1006">
        <v>1947</v>
      </c>
      <c r="B1006" s="2" t="s">
        <v>1947</v>
      </c>
      <c r="C1006">
        <v>10373</v>
      </c>
      <c r="D1006">
        <f t="shared" si="33"/>
        <v>6196643.5</v>
      </c>
      <c r="E1006">
        <v>0.625</v>
      </c>
      <c r="F1006">
        <f t="shared" si="32"/>
        <v>4</v>
      </c>
    </row>
    <row r="1007" spans="1:6" x14ac:dyDescent="0.25">
      <c r="A1007">
        <v>171</v>
      </c>
      <c r="B1007" s="2" t="s">
        <v>171</v>
      </c>
      <c r="C1007">
        <v>4330.75</v>
      </c>
      <c r="D1007">
        <f t="shared" si="33"/>
        <v>6200974.25</v>
      </c>
      <c r="E1007">
        <v>0.62500000000000044</v>
      </c>
      <c r="F1007">
        <f t="shared" si="32"/>
        <v>4</v>
      </c>
    </row>
    <row r="1008" spans="1:6" x14ac:dyDescent="0.25">
      <c r="A1008">
        <v>1030</v>
      </c>
      <c r="B1008" s="2" t="s">
        <v>1030</v>
      </c>
      <c r="C1008">
        <v>19393</v>
      </c>
      <c r="D1008">
        <f t="shared" si="33"/>
        <v>6220367.25</v>
      </c>
      <c r="E1008">
        <v>0.62500000000000044</v>
      </c>
      <c r="F1008">
        <f t="shared" si="32"/>
        <v>4</v>
      </c>
    </row>
    <row r="1009" spans="1:6" x14ac:dyDescent="0.25">
      <c r="A1009">
        <v>656</v>
      </c>
      <c r="B1009" s="2" t="s">
        <v>656</v>
      </c>
      <c r="C1009">
        <v>24232.5</v>
      </c>
      <c r="D1009">
        <f t="shared" si="33"/>
        <v>6244599.75</v>
      </c>
      <c r="E1009">
        <v>0.62500000000000089</v>
      </c>
      <c r="F1009">
        <f t="shared" si="32"/>
        <v>4</v>
      </c>
    </row>
    <row r="1010" spans="1:6" x14ac:dyDescent="0.25">
      <c r="A1010">
        <v>850</v>
      </c>
      <c r="B1010" s="2" t="s">
        <v>850</v>
      </c>
      <c r="C1010">
        <v>15971.25</v>
      </c>
      <c r="D1010">
        <f t="shared" si="33"/>
        <v>6260571</v>
      </c>
      <c r="E1010">
        <v>0.62500000000000178</v>
      </c>
      <c r="F1010">
        <f t="shared" si="32"/>
        <v>4</v>
      </c>
    </row>
    <row r="1011" spans="1:6" x14ac:dyDescent="0.25">
      <c r="A1011">
        <v>467</v>
      </c>
      <c r="B1011" s="2" t="s">
        <v>467</v>
      </c>
      <c r="C1011">
        <v>9557.5</v>
      </c>
      <c r="D1011">
        <f t="shared" si="33"/>
        <v>6270128.5</v>
      </c>
      <c r="E1011">
        <v>0.64999999999999858</v>
      </c>
      <c r="F1011">
        <f t="shared" si="32"/>
        <v>4</v>
      </c>
    </row>
    <row r="1012" spans="1:6" x14ac:dyDescent="0.25">
      <c r="A1012">
        <v>899</v>
      </c>
      <c r="B1012" s="2" t="s">
        <v>899</v>
      </c>
      <c r="C1012">
        <v>7388.5</v>
      </c>
      <c r="D1012">
        <f t="shared" si="33"/>
        <v>6277517</v>
      </c>
      <c r="E1012">
        <v>0.64999999999999858</v>
      </c>
      <c r="F1012">
        <f t="shared" si="32"/>
        <v>4</v>
      </c>
    </row>
    <row r="1013" spans="1:6" x14ac:dyDescent="0.25">
      <c r="A1013">
        <v>322</v>
      </c>
      <c r="B1013" s="2" t="s">
        <v>322</v>
      </c>
      <c r="C1013">
        <v>4697</v>
      </c>
      <c r="D1013">
        <f t="shared" si="33"/>
        <v>6282214</v>
      </c>
      <c r="E1013">
        <v>0.64999999999999947</v>
      </c>
      <c r="F1013">
        <f t="shared" si="32"/>
        <v>4</v>
      </c>
    </row>
    <row r="1014" spans="1:6" x14ac:dyDescent="0.25">
      <c r="A1014">
        <v>423</v>
      </c>
      <c r="B1014" s="2" t="s">
        <v>423</v>
      </c>
      <c r="C1014">
        <v>1507.5</v>
      </c>
      <c r="D1014">
        <f t="shared" si="33"/>
        <v>6283721.5</v>
      </c>
      <c r="E1014">
        <v>0.64999999999999947</v>
      </c>
      <c r="F1014">
        <f t="shared" si="32"/>
        <v>4</v>
      </c>
    </row>
    <row r="1015" spans="1:6" x14ac:dyDescent="0.25">
      <c r="A1015">
        <v>429</v>
      </c>
      <c r="B1015" s="2" t="s">
        <v>429</v>
      </c>
      <c r="C1015">
        <v>2567.75</v>
      </c>
      <c r="D1015">
        <f t="shared" si="33"/>
        <v>6286289.25</v>
      </c>
      <c r="E1015">
        <v>0.64999999999999947</v>
      </c>
      <c r="F1015">
        <f t="shared" si="32"/>
        <v>4</v>
      </c>
    </row>
    <row r="1016" spans="1:6" x14ac:dyDescent="0.25">
      <c r="A1016">
        <v>770</v>
      </c>
      <c r="B1016" s="2" t="s">
        <v>770</v>
      </c>
      <c r="C1016">
        <v>2869.25</v>
      </c>
      <c r="D1016">
        <f t="shared" si="33"/>
        <v>6289158.5</v>
      </c>
      <c r="E1016">
        <v>0.64999999999999947</v>
      </c>
      <c r="F1016">
        <f t="shared" si="32"/>
        <v>4</v>
      </c>
    </row>
    <row r="1017" spans="1:6" x14ac:dyDescent="0.25">
      <c r="A1017">
        <v>831</v>
      </c>
      <c r="B1017" s="2" t="s">
        <v>831</v>
      </c>
      <c r="C1017">
        <v>1968.5</v>
      </c>
      <c r="D1017">
        <f t="shared" si="33"/>
        <v>6291127</v>
      </c>
      <c r="E1017">
        <v>0.64999999999999947</v>
      </c>
      <c r="F1017">
        <f t="shared" si="32"/>
        <v>4</v>
      </c>
    </row>
    <row r="1018" spans="1:6" x14ac:dyDescent="0.25">
      <c r="A1018">
        <v>1418</v>
      </c>
      <c r="B1018" s="2" t="s">
        <v>1418</v>
      </c>
      <c r="C1018">
        <v>4420.75</v>
      </c>
      <c r="D1018">
        <f t="shared" si="33"/>
        <v>6295547.75</v>
      </c>
      <c r="E1018">
        <v>0.64999999999999947</v>
      </c>
      <c r="F1018">
        <f t="shared" si="32"/>
        <v>4</v>
      </c>
    </row>
    <row r="1019" spans="1:6" x14ac:dyDescent="0.25">
      <c r="A1019">
        <v>1645</v>
      </c>
      <c r="B1019" s="2" t="s">
        <v>1645</v>
      </c>
      <c r="C1019">
        <v>6633.5</v>
      </c>
      <c r="D1019">
        <f t="shared" si="33"/>
        <v>6302181.25</v>
      </c>
      <c r="E1019">
        <v>0.64999999999999947</v>
      </c>
      <c r="F1019">
        <f t="shared" si="32"/>
        <v>4</v>
      </c>
    </row>
    <row r="1020" spans="1:6" x14ac:dyDescent="0.25">
      <c r="A1020">
        <v>559</v>
      </c>
      <c r="B1020" s="2" t="s">
        <v>559</v>
      </c>
      <c r="C1020">
        <v>1392.75</v>
      </c>
      <c r="D1020">
        <f t="shared" si="33"/>
        <v>6303574</v>
      </c>
      <c r="E1020">
        <v>0.64999999999999991</v>
      </c>
      <c r="F1020">
        <f t="shared" si="32"/>
        <v>4</v>
      </c>
    </row>
    <row r="1021" spans="1:6" x14ac:dyDescent="0.25">
      <c r="A1021">
        <v>655</v>
      </c>
      <c r="B1021" s="2" t="s">
        <v>655</v>
      </c>
      <c r="C1021">
        <v>2134</v>
      </c>
      <c r="D1021">
        <f t="shared" si="33"/>
        <v>6305708</v>
      </c>
      <c r="E1021">
        <v>0.64999999999999991</v>
      </c>
      <c r="F1021">
        <f t="shared" si="32"/>
        <v>4</v>
      </c>
    </row>
    <row r="1022" spans="1:6" x14ac:dyDescent="0.25">
      <c r="A1022">
        <v>830</v>
      </c>
      <c r="B1022" s="2" t="s">
        <v>830</v>
      </c>
      <c r="C1022">
        <v>3498.5</v>
      </c>
      <c r="D1022">
        <f t="shared" si="33"/>
        <v>6309206.5</v>
      </c>
      <c r="E1022">
        <v>0.64999999999999991</v>
      </c>
      <c r="F1022">
        <f t="shared" si="32"/>
        <v>4</v>
      </c>
    </row>
    <row r="1023" spans="1:6" x14ac:dyDescent="0.25">
      <c r="A1023">
        <v>1460</v>
      </c>
      <c r="B1023" s="2" t="s">
        <v>1460</v>
      </c>
      <c r="C1023">
        <v>1684.5</v>
      </c>
      <c r="D1023">
        <f t="shared" si="33"/>
        <v>6310891</v>
      </c>
      <c r="E1023">
        <v>0.64999999999999991</v>
      </c>
      <c r="F1023">
        <f t="shared" si="32"/>
        <v>4</v>
      </c>
    </row>
    <row r="1024" spans="1:6" x14ac:dyDescent="0.25">
      <c r="A1024">
        <v>1640</v>
      </c>
      <c r="B1024" s="2" t="s">
        <v>1640</v>
      </c>
      <c r="C1024">
        <v>10815.25</v>
      </c>
      <c r="D1024">
        <f t="shared" si="33"/>
        <v>6321706.25</v>
      </c>
      <c r="E1024">
        <v>0.64999999999999991</v>
      </c>
      <c r="F1024">
        <f t="shared" si="32"/>
        <v>4</v>
      </c>
    </row>
    <row r="1025" spans="1:6" x14ac:dyDescent="0.25">
      <c r="A1025">
        <v>1676</v>
      </c>
      <c r="B1025" s="2" t="s">
        <v>1676</v>
      </c>
      <c r="C1025">
        <v>3358.75</v>
      </c>
      <c r="D1025">
        <f t="shared" si="33"/>
        <v>6325065</v>
      </c>
      <c r="E1025">
        <v>0.65000000000000013</v>
      </c>
      <c r="F1025">
        <f t="shared" si="32"/>
        <v>4</v>
      </c>
    </row>
    <row r="1026" spans="1:6" x14ac:dyDescent="0.25">
      <c r="A1026">
        <v>2</v>
      </c>
      <c r="B1026" s="2" t="s">
        <v>2</v>
      </c>
      <c r="C1026">
        <v>838</v>
      </c>
      <c r="D1026">
        <f t="shared" si="33"/>
        <v>6325903</v>
      </c>
      <c r="E1026">
        <v>0.65000000000000036</v>
      </c>
      <c r="F1026">
        <f t="shared" si="32"/>
        <v>4</v>
      </c>
    </row>
    <row r="1027" spans="1:6" x14ac:dyDescent="0.25">
      <c r="A1027">
        <v>87</v>
      </c>
      <c r="B1027" s="2" t="s">
        <v>87</v>
      </c>
      <c r="C1027">
        <v>1743.75</v>
      </c>
      <c r="D1027">
        <f t="shared" si="33"/>
        <v>6327646.75</v>
      </c>
      <c r="E1027">
        <v>0.65000000000000036</v>
      </c>
      <c r="F1027">
        <f t="shared" ref="F1027:F1090" si="34">IF(D1027&lt;$J$2, 1, IF(D1027&lt;$J$3, 2, IF(D1027&lt;$J$4, 3, IF(D1027&lt;$J$5, 4, IF(D1027&lt;$J$6, 5, IF(D1027&lt;$J$7, 6, 7))))))</f>
        <v>4</v>
      </c>
    </row>
    <row r="1028" spans="1:6" x14ac:dyDescent="0.25">
      <c r="A1028">
        <v>519</v>
      </c>
      <c r="B1028" s="2" t="s">
        <v>519</v>
      </c>
      <c r="C1028">
        <v>1006.75</v>
      </c>
      <c r="D1028">
        <f t="shared" ref="D1028:D1091" si="35">D1027+C1028</f>
        <v>6328653.5</v>
      </c>
      <c r="E1028">
        <v>0.65000000000000036</v>
      </c>
      <c r="F1028">
        <f t="shared" si="34"/>
        <v>4</v>
      </c>
    </row>
    <row r="1029" spans="1:6" x14ac:dyDescent="0.25">
      <c r="A1029">
        <v>654</v>
      </c>
      <c r="B1029" s="2" t="s">
        <v>654</v>
      </c>
      <c r="C1029">
        <v>7454.25</v>
      </c>
      <c r="D1029">
        <f t="shared" si="35"/>
        <v>6336107.75</v>
      </c>
      <c r="E1029">
        <v>0.65000000000000036</v>
      </c>
      <c r="F1029">
        <f t="shared" si="34"/>
        <v>4</v>
      </c>
    </row>
    <row r="1030" spans="1:6" x14ac:dyDescent="0.25">
      <c r="A1030">
        <v>1001</v>
      </c>
      <c r="B1030" s="2" t="s">
        <v>1001</v>
      </c>
      <c r="C1030">
        <v>2981.75</v>
      </c>
      <c r="D1030">
        <f t="shared" si="35"/>
        <v>6339089.5</v>
      </c>
      <c r="E1030">
        <v>0.65000000000000036</v>
      </c>
      <c r="F1030">
        <f t="shared" si="34"/>
        <v>4</v>
      </c>
    </row>
    <row r="1031" spans="1:6" x14ac:dyDescent="0.25">
      <c r="A1031">
        <v>1091</v>
      </c>
      <c r="B1031" s="2" t="s">
        <v>1091</v>
      </c>
      <c r="C1031">
        <v>2303</v>
      </c>
      <c r="D1031">
        <f t="shared" si="35"/>
        <v>6341392.5</v>
      </c>
      <c r="E1031">
        <v>0.65000000000000036</v>
      </c>
      <c r="F1031">
        <f t="shared" si="34"/>
        <v>4</v>
      </c>
    </row>
    <row r="1032" spans="1:6" x14ac:dyDescent="0.25">
      <c r="A1032">
        <v>1741</v>
      </c>
      <c r="B1032" s="2" t="s">
        <v>1741</v>
      </c>
      <c r="C1032">
        <v>7826.25</v>
      </c>
      <c r="D1032">
        <f t="shared" si="35"/>
        <v>6349218.75</v>
      </c>
      <c r="E1032">
        <v>0.65000000000000036</v>
      </c>
      <c r="F1032">
        <f t="shared" si="34"/>
        <v>4</v>
      </c>
    </row>
    <row r="1033" spans="1:6" x14ac:dyDescent="0.25">
      <c r="A1033">
        <v>1878</v>
      </c>
      <c r="B1033" s="2" t="s">
        <v>1878</v>
      </c>
      <c r="C1033">
        <v>5259</v>
      </c>
      <c r="D1033">
        <f t="shared" si="35"/>
        <v>6354477.75</v>
      </c>
      <c r="E1033">
        <v>0.65000000000000036</v>
      </c>
      <c r="F1033">
        <f t="shared" si="34"/>
        <v>4</v>
      </c>
    </row>
    <row r="1034" spans="1:6" x14ac:dyDescent="0.25">
      <c r="A1034">
        <v>1890</v>
      </c>
      <c r="B1034" s="2" t="s">
        <v>1890</v>
      </c>
      <c r="C1034">
        <v>2670.5</v>
      </c>
      <c r="D1034">
        <f t="shared" si="35"/>
        <v>6357148.25</v>
      </c>
      <c r="E1034">
        <v>0.65000000000000036</v>
      </c>
      <c r="F1034">
        <f t="shared" si="34"/>
        <v>4</v>
      </c>
    </row>
    <row r="1035" spans="1:6" x14ac:dyDescent="0.25">
      <c r="A1035">
        <v>2063</v>
      </c>
      <c r="B1035" s="2" t="s">
        <v>2063</v>
      </c>
      <c r="C1035">
        <v>2708.75</v>
      </c>
      <c r="D1035">
        <f t="shared" si="35"/>
        <v>6359857</v>
      </c>
      <c r="E1035">
        <v>0.65000000000000036</v>
      </c>
      <c r="F1035">
        <f t="shared" si="34"/>
        <v>4</v>
      </c>
    </row>
    <row r="1036" spans="1:6" x14ac:dyDescent="0.25">
      <c r="A1036">
        <v>1501</v>
      </c>
      <c r="B1036" s="2" t="s">
        <v>1501</v>
      </c>
      <c r="C1036">
        <v>14600.25</v>
      </c>
      <c r="D1036">
        <f t="shared" si="35"/>
        <v>6374457.25</v>
      </c>
      <c r="E1036">
        <v>0.67499999999999938</v>
      </c>
      <c r="F1036">
        <f t="shared" si="34"/>
        <v>4</v>
      </c>
    </row>
    <row r="1037" spans="1:6" x14ac:dyDescent="0.25">
      <c r="A1037">
        <v>339</v>
      </c>
      <c r="B1037" s="2" t="s">
        <v>339</v>
      </c>
      <c r="C1037">
        <v>10303.75</v>
      </c>
      <c r="D1037">
        <f t="shared" si="35"/>
        <v>6384761</v>
      </c>
      <c r="E1037">
        <v>0.67499999999999982</v>
      </c>
      <c r="F1037">
        <f t="shared" si="34"/>
        <v>4</v>
      </c>
    </row>
    <row r="1038" spans="1:6" x14ac:dyDescent="0.25">
      <c r="A1038">
        <v>510</v>
      </c>
      <c r="B1038" s="2" t="s">
        <v>510</v>
      </c>
      <c r="C1038">
        <v>3771</v>
      </c>
      <c r="D1038">
        <f t="shared" si="35"/>
        <v>6388532</v>
      </c>
      <c r="E1038">
        <v>0.67499999999999982</v>
      </c>
      <c r="F1038">
        <f t="shared" si="34"/>
        <v>4</v>
      </c>
    </row>
    <row r="1039" spans="1:6" x14ac:dyDescent="0.25">
      <c r="A1039">
        <v>516</v>
      </c>
      <c r="B1039" s="2" t="s">
        <v>516</v>
      </c>
      <c r="C1039">
        <v>11116.5</v>
      </c>
      <c r="D1039">
        <f t="shared" si="35"/>
        <v>6399648.5</v>
      </c>
      <c r="E1039">
        <v>0.67499999999999982</v>
      </c>
      <c r="F1039">
        <f t="shared" si="34"/>
        <v>4</v>
      </c>
    </row>
    <row r="1040" spans="1:6" x14ac:dyDescent="0.25">
      <c r="A1040">
        <v>640</v>
      </c>
      <c r="B1040" s="2" t="s">
        <v>640</v>
      </c>
      <c r="C1040">
        <v>12147.25</v>
      </c>
      <c r="D1040">
        <f t="shared" si="35"/>
        <v>6411795.75</v>
      </c>
      <c r="E1040">
        <v>0.67499999999999982</v>
      </c>
      <c r="F1040">
        <f t="shared" si="34"/>
        <v>4</v>
      </c>
    </row>
    <row r="1041" spans="1:6" x14ac:dyDescent="0.25">
      <c r="A1041">
        <v>806</v>
      </c>
      <c r="B1041" s="2" t="s">
        <v>806</v>
      </c>
      <c r="C1041">
        <v>1584</v>
      </c>
      <c r="D1041">
        <f t="shared" si="35"/>
        <v>6413379.75</v>
      </c>
      <c r="E1041">
        <v>0.67499999999999982</v>
      </c>
      <c r="F1041">
        <f t="shared" si="34"/>
        <v>4</v>
      </c>
    </row>
    <row r="1042" spans="1:6" x14ac:dyDescent="0.25">
      <c r="A1042">
        <v>821</v>
      </c>
      <c r="B1042" s="2" t="s">
        <v>821</v>
      </c>
      <c r="C1042">
        <v>1918.75</v>
      </c>
      <c r="D1042">
        <f t="shared" si="35"/>
        <v>6415298.5</v>
      </c>
      <c r="E1042">
        <v>0.67499999999999982</v>
      </c>
      <c r="F1042">
        <f t="shared" si="34"/>
        <v>4</v>
      </c>
    </row>
    <row r="1043" spans="1:6" x14ac:dyDescent="0.25">
      <c r="A1043">
        <v>1084</v>
      </c>
      <c r="B1043" s="2" t="s">
        <v>1084</v>
      </c>
      <c r="C1043">
        <v>8379</v>
      </c>
      <c r="D1043">
        <f t="shared" si="35"/>
        <v>6423677.5</v>
      </c>
      <c r="E1043">
        <v>0.67499999999999982</v>
      </c>
      <c r="F1043">
        <f t="shared" si="34"/>
        <v>4</v>
      </c>
    </row>
    <row r="1044" spans="1:6" x14ac:dyDescent="0.25">
      <c r="A1044">
        <v>1454</v>
      </c>
      <c r="B1044" s="2" t="s">
        <v>1454</v>
      </c>
      <c r="C1044">
        <v>4129</v>
      </c>
      <c r="D1044">
        <f t="shared" si="35"/>
        <v>6427806.5</v>
      </c>
      <c r="E1044">
        <v>0.67499999999999982</v>
      </c>
      <c r="F1044">
        <f t="shared" si="34"/>
        <v>4</v>
      </c>
    </row>
    <row r="1045" spans="1:6" x14ac:dyDescent="0.25">
      <c r="A1045">
        <v>1602</v>
      </c>
      <c r="B1045" s="2" t="s">
        <v>1602</v>
      </c>
      <c r="C1045">
        <v>13319.5</v>
      </c>
      <c r="D1045">
        <f t="shared" si="35"/>
        <v>6441126</v>
      </c>
      <c r="E1045">
        <v>0.67499999999999982</v>
      </c>
      <c r="F1045">
        <f t="shared" si="34"/>
        <v>4</v>
      </c>
    </row>
    <row r="1046" spans="1:6" x14ac:dyDescent="0.25">
      <c r="A1046">
        <v>1679</v>
      </c>
      <c r="B1046" s="2" t="s">
        <v>1679</v>
      </c>
      <c r="C1046">
        <v>14168</v>
      </c>
      <c r="D1046">
        <f t="shared" si="35"/>
        <v>6455294</v>
      </c>
      <c r="E1046">
        <v>0.67499999999999982</v>
      </c>
      <c r="F1046">
        <f t="shared" si="34"/>
        <v>4</v>
      </c>
    </row>
    <row r="1047" spans="1:6" x14ac:dyDescent="0.25">
      <c r="A1047">
        <v>1025</v>
      </c>
      <c r="B1047" s="2" t="s">
        <v>1025</v>
      </c>
      <c r="C1047">
        <v>2344.25</v>
      </c>
      <c r="D1047">
        <f t="shared" si="35"/>
        <v>6457638.25</v>
      </c>
      <c r="E1047">
        <v>0.67500000000000004</v>
      </c>
      <c r="F1047">
        <f t="shared" si="34"/>
        <v>4</v>
      </c>
    </row>
    <row r="1048" spans="1:6" x14ac:dyDescent="0.25">
      <c r="A1048">
        <v>1962</v>
      </c>
      <c r="B1048" s="2" t="s">
        <v>1962</v>
      </c>
      <c r="C1048">
        <v>4084.25</v>
      </c>
      <c r="D1048">
        <f t="shared" si="35"/>
        <v>6461722.5</v>
      </c>
      <c r="E1048">
        <v>0.67500000000000004</v>
      </c>
      <c r="F1048">
        <f t="shared" si="34"/>
        <v>4</v>
      </c>
    </row>
    <row r="1049" spans="1:6" x14ac:dyDescent="0.25">
      <c r="A1049">
        <v>763</v>
      </c>
      <c r="B1049" s="2" t="s">
        <v>763</v>
      </c>
      <c r="C1049">
        <v>2856.5</v>
      </c>
      <c r="D1049">
        <f t="shared" si="35"/>
        <v>6464579</v>
      </c>
      <c r="E1049">
        <v>0.67500000000000027</v>
      </c>
      <c r="F1049">
        <f t="shared" si="34"/>
        <v>4</v>
      </c>
    </row>
    <row r="1050" spans="1:6" x14ac:dyDescent="0.25">
      <c r="A1050">
        <v>987</v>
      </c>
      <c r="B1050" s="2" t="s">
        <v>987</v>
      </c>
      <c r="C1050">
        <v>10632</v>
      </c>
      <c r="D1050">
        <f t="shared" si="35"/>
        <v>6475211</v>
      </c>
      <c r="E1050">
        <v>0.67500000000000027</v>
      </c>
      <c r="F1050">
        <f t="shared" si="34"/>
        <v>4</v>
      </c>
    </row>
    <row r="1051" spans="1:6" x14ac:dyDescent="0.25">
      <c r="A1051">
        <v>1502</v>
      </c>
      <c r="B1051" s="2" t="s">
        <v>1502</v>
      </c>
      <c r="C1051">
        <v>5958.75</v>
      </c>
      <c r="D1051">
        <f t="shared" si="35"/>
        <v>6481169.75</v>
      </c>
      <c r="E1051">
        <v>0.67500000000000027</v>
      </c>
      <c r="F1051">
        <f t="shared" si="34"/>
        <v>4</v>
      </c>
    </row>
    <row r="1052" spans="1:6" x14ac:dyDescent="0.25">
      <c r="A1052">
        <v>1694</v>
      </c>
      <c r="B1052" s="2" t="s">
        <v>1694</v>
      </c>
      <c r="C1052">
        <v>9914.5</v>
      </c>
      <c r="D1052">
        <f t="shared" si="35"/>
        <v>6491084.25</v>
      </c>
      <c r="E1052">
        <v>0.67500000000000027</v>
      </c>
      <c r="F1052">
        <f t="shared" si="34"/>
        <v>4</v>
      </c>
    </row>
    <row r="1053" spans="1:6" x14ac:dyDescent="0.25">
      <c r="A1053">
        <v>1842</v>
      </c>
      <c r="B1053" s="2" t="s">
        <v>1842</v>
      </c>
      <c r="C1053">
        <v>3542.5</v>
      </c>
      <c r="D1053">
        <f t="shared" si="35"/>
        <v>6494626.75</v>
      </c>
      <c r="E1053">
        <v>0.67500000000000027</v>
      </c>
      <c r="F1053">
        <f t="shared" si="34"/>
        <v>4</v>
      </c>
    </row>
    <row r="1054" spans="1:6" x14ac:dyDescent="0.25">
      <c r="A1054">
        <v>56</v>
      </c>
      <c r="B1054" s="2" t="s">
        <v>56</v>
      </c>
      <c r="C1054">
        <v>7733.75</v>
      </c>
      <c r="D1054">
        <f t="shared" si="35"/>
        <v>6502360.5</v>
      </c>
      <c r="E1054">
        <v>0.67500000000000071</v>
      </c>
      <c r="F1054">
        <f t="shared" si="34"/>
        <v>4</v>
      </c>
    </row>
    <row r="1055" spans="1:6" x14ac:dyDescent="0.25">
      <c r="A1055">
        <v>189</v>
      </c>
      <c r="B1055" s="2" t="s">
        <v>189</v>
      </c>
      <c r="C1055">
        <v>4923.75</v>
      </c>
      <c r="D1055">
        <f t="shared" si="35"/>
        <v>6507284.25</v>
      </c>
      <c r="E1055">
        <v>0.67500000000000071</v>
      </c>
      <c r="F1055">
        <f t="shared" si="34"/>
        <v>4</v>
      </c>
    </row>
    <row r="1056" spans="1:6" x14ac:dyDescent="0.25">
      <c r="A1056">
        <v>1147</v>
      </c>
      <c r="B1056" s="2" t="s">
        <v>1147</v>
      </c>
      <c r="C1056">
        <v>5629.5</v>
      </c>
      <c r="D1056">
        <f t="shared" si="35"/>
        <v>6512913.75</v>
      </c>
      <c r="E1056">
        <v>0.67500000000000071</v>
      </c>
      <c r="F1056">
        <f t="shared" si="34"/>
        <v>4</v>
      </c>
    </row>
    <row r="1057" spans="1:6" x14ac:dyDescent="0.25">
      <c r="A1057">
        <v>1606</v>
      </c>
      <c r="B1057" s="2" t="s">
        <v>1606</v>
      </c>
      <c r="C1057">
        <v>7033</v>
      </c>
      <c r="D1057">
        <f t="shared" si="35"/>
        <v>6519946.75</v>
      </c>
      <c r="E1057">
        <v>0.67500000000000071</v>
      </c>
      <c r="F1057">
        <f t="shared" si="34"/>
        <v>4</v>
      </c>
    </row>
    <row r="1058" spans="1:6" x14ac:dyDescent="0.25">
      <c r="A1058">
        <v>202</v>
      </c>
      <c r="B1058" s="2" t="s">
        <v>202</v>
      </c>
      <c r="C1058">
        <v>2847</v>
      </c>
      <c r="D1058">
        <f t="shared" si="35"/>
        <v>6522793.75</v>
      </c>
      <c r="E1058">
        <v>0.69999999999999929</v>
      </c>
      <c r="F1058">
        <f t="shared" si="34"/>
        <v>4</v>
      </c>
    </row>
    <row r="1059" spans="1:6" x14ac:dyDescent="0.25">
      <c r="A1059">
        <v>1318</v>
      </c>
      <c r="B1059" s="2" t="s">
        <v>1318</v>
      </c>
      <c r="C1059">
        <v>3159.25</v>
      </c>
      <c r="D1059">
        <f t="shared" si="35"/>
        <v>6525953</v>
      </c>
      <c r="E1059">
        <v>0.69999999999999929</v>
      </c>
      <c r="F1059">
        <f t="shared" si="34"/>
        <v>4</v>
      </c>
    </row>
    <row r="1060" spans="1:6" x14ac:dyDescent="0.25">
      <c r="A1060">
        <v>1484</v>
      </c>
      <c r="B1060" s="2" t="s">
        <v>1484</v>
      </c>
      <c r="C1060">
        <v>1654.75</v>
      </c>
      <c r="D1060">
        <f t="shared" si="35"/>
        <v>6527607.75</v>
      </c>
      <c r="E1060">
        <v>0.69999999999999929</v>
      </c>
      <c r="F1060">
        <f t="shared" si="34"/>
        <v>4</v>
      </c>
    </row>
    <row r="1061" spans="1:6" x14ac:dyDescent="0.25">
      <c r="A1061">
        <v>1722</v>
      </c>
      <c r="B1061" s="2" t="s">
        <v>1722</v>
      </c>
      <c r="C1061">
        <v>13162.25</v>
      </c>
      <c r="D1061">
        <f t="shared" si="35"/>
        <v>6540770</v>
      </c>
      <c r="E1061">
        <v>0.69999999999999929</v>
      </c>
      <c r="F1061">
        <f t="shared" si="34"/>
        <v>4</v>
      </c>
    </row>
    <row r="1062" spans="1:6" x14ac:dyDescent="0.25">
      <c r="A1062">
        <v>2010</v>
      </c>
      <c r="B1062" s="2" t="s">
        <v>2010</v>
      </c>
      <c r="C1062">
        <v>9846</v>
      </c>
      <c r="D1062">
        <f t="shared" si="35"/>
        <v>6550616</v>
      </c>
      <c r="E1062">
        <v>0.69999999999999929</v>
      </c>
      <c r="F1062">
        <f t="shared" si="34"/>
        <v>4</v>
      </c>
    </row>
    <row r="1063" spans="1:6" x14ac:dyDescent="0.25">
      <c r="A1063">
        <v>323</v>
      </c>
      <c r="B1063" s="2" t="s">
        <v>323</v>
      </c>
      <c r="C1063">
        <v>5251.75</v>
      </c>
      <c r="D1063">
        <f t="shared" si="35"/>
        <v>6555867.75</v>
      </c>
      <c r="E1063">
        <v>0.69999999999999973</v>
      </c>
      <c r="F1063">
        <f t="shared" si="34"/>
        <v>4</v>
      </c>
    </row>
    <row r="1064" spans="1:6" x14ac:dyDescent="0.25">
      <c r="A1064">
        <v>466</v>
      </c>
      <c r="B1064" s="2" t="s">
        <v>466</v>
      </c>
      <c r="C1064">
        <v>1865</v>
      </c>
      <c r="D1064">
        <f t="shared" si="35"/>
        <v>6557732.75</v>
      </c>
      <c r="E1064">
        <v>0.69999999999999973</v>
      </c>
      <c r="F1064">
        <f t="shared" si="34"/>
        <v>4</v>
      </c>
    </row>
    <row r="1065" spans="1:6" x14ac:dyDescent="0.25">
      <c r="A1065">
        <v>1943</v>
      </c>
      <c r="B1065" s="2" t="s">
        <v>1943</v>
      </c>
      <c r="C1065">
        <v>2314.25</v>
      </c>
      <c r="D1065">
        <f t="shared" si="35"/>
        <v>6560047</v>
      </c>
      <c r="E1065">
        <v>0.69999999999999973</v>
      </c>
      <c r="F1065">
        <f t="shared" si="34"/>
        <v>4</v>
      </c>
    </row>
    <row r="1066" spans="1:6" x14ac:dyDescent="0.25">
      <c r="A1066">
        <v>157</v>
      </c>
      <c r="B1066" s="2" t="s">
        <v>157</v>
      </c>
      <c r="C1066">
        <v>2974</v>
      </c>
      <c r="D1066">
        <f t="shared" si="35"/>
        <v>6563021</v>
      </c>
      <c r="E1066">
        <v>0.7</v>
      </c>
      <c r="F1066">
        <f t="shared" si="34"/>
        <v>4</v>
      </c>
    </row>
    <row r="1067" spans="1:6" x14ac:dyDescent="0.25">
      <c r="A1067">
        <v>1723</v>
      </c>
      <c r="B1067" s="2" t="s">
        <v>1723</v>
      </c>
      <c r="C1067">
        <v>5919.25</v>
      </c>
      <c r="D1067">
        <f t="shared" si="35"/>
        <v>6568940.25</v>
      </c>
      <c r="E1067">
        <v>0.7</v>
      </c>
      <c r="F1067">
        <f t="shared" si="34"/>
        <v>4</v>
      </c>
    </row>
    <row r="1068" spans="1:6" x14ac:dyDescent="0.25">
      <c r="A1068">
        <v>328</v>
      </c>
      <c r="B1068" s="2" t="s">
        <v>328</v>
      </c>
      <c r="C1068">
        <v>6783</v>
      </c>
      <c r="D1068">
        <f t="shared" si="35"/>
        <v>6575723.25</v>
      </c>
      <c r="E1068">
        <v>0.70000000000000018</v>
      </c>
      <c r="F1068">
        <f t="shared" si="34"/>
        <v>4</v>
      </c>
    </row>
    <row r="1069" spans="1:6" x14ac:dyDescent="0.25">
      <c r="A1069">
        <v>404</v>
      </c>
      <c r="B1069" s="2" t="s">
        <v>404</v>
      </c>
      <c r="C1069">
        <v>2735</v>
      </c>
      <c r="D1069">
        <f t="shared" si="35"/>
        <v>6578458.25</v>
      </c>
      <c r="E1069">
        <v>0.70000000000000018</v>
      </c>
      <c r="F1069">
        <f t="shared" si="34"/>
        <v>4</v>
      </c>
    </row>
    <row r="1070" spans="1:6" x14ac:dyDescent="0.25">
      <c r="A1070">
        <v>713</v>
      </c>
      <c r="B1070" s="2" t="s">
        <v>713</v>
      </c>
      <c r="C1070">
        <v>670</v>
      </c>
      <c r="D1070">
        <f t="shared" si="35"/>
        <v>6579128.25</v>
      </c>
      <c r="E1070">
        <v>0.70000000000000018</v>
      </c>
      <c r="F1070">
        <f t="shared" si="34"/>
        <v>4</v>
      </c>
    </row>
    <row r="1071" spans="1:6" x14ac:dyDescent="0.25">
      <c r="A1071">
        <v>894</v>
      </c>
      <c r="B1071" s="2" t="s">
        <v>894</v>
      </c>
      <c r="C1071">
        <v>11684</v>
      </c>
      <c r="D1071">
        <f t="shared" si="35"/>
        <v>6590812.25</v>
      </c>
      <c r="E1071">
        <v>0.70000000000000018</v>
      </c>
      <c r="F1071">
        <f t="shared" si="34"/>
        <v>4</v>
      </c>
    </row>
    <row r="1072" spans="1:6" x14ac:dyDescent="0.25">
      <c r="A1072">
        <v>905</v>
      </c>
      <c r="B1072" s="2" t="s">
        <v>905</v>
      </c>
      <c r="C1072">
        <v>16247.25</v>
      </c>
      <c r="D1072">
        <f t="shared" si="35"/>
        <v>6607059.5</v>
      </c>
      <c r="E1072">
        <v>0.70000000000000018</v>
      </c>
      <c r="F1072">
        <f t="shared" si="34"/>
        <v>4</v>
      </c>
    </row>
    <row r="1073" spans="1:6" x14ac:dyDescent="0.25">
      <c r="A1073">
        <v>1883</v>
      </c>
      <c r="B1073" s="2" t="s">
        <v>1883</v>
      </c>
      <c r="C1073">
        <v>8561</v>
      </c>
      <c r="D1073">
        <f t="shared" si="35"/>
        <v>6615620.5</v>
      </c>
      <c r="E1073">
        <v>0.70000000000000018</v>
      </c>
      <c r="F1073">
        <f t="shared" si="34"/>
        <v>4</v>
      </c>
    </row>
    <row r="1074" spans="1:6" x14ac:dyDescent="0.25">
      <c r="A1074">
        <v>1949</v>
      </c>
      <c r="B1074" s="2" t="s">
        <v>1949</v>
      </c>
      <c r="C1074">
        <v>3003.75</v>
      </c>
      <c r="D1074">
        <f t="shared" si="35"/>
        <v>6618624.25</v>
      </c>
      <c r="E1074">
        <v>0.70000000000000107</v>
      </c>
      <c r="F1074">
        <f t="shared" si="34"/>
        <v>4</v>
      </c>
    </row>
    <row r="1075" spans="1:6" x14ac:dyDescent="0.25">
      <c r="A1075">
        <v>1479</v>
      </c>
      <c r="B1075" s="2" t="s">
        <v>1479</v>
      </c>
      <c r="C1075">
        <v>1674.75</v>
      </c>
      <c r="D1075">
        <f t="shared" si="35"/>
        <v>6620299</v>
      </c>
      <c r="E1075">
        <v>0.72499999999999787</v>
      </c>
      <c r="F1075">
        <f t="shared" si="34"/>
        <v>4</v>
      </c>
    </row>
    <row r="1076" spans="1:6" x14ac:dyDescent="0.25">
      <c r="A1076">
        <v>148</v>
      </c>
      <c r="B1076" s="2" t="s">
        <v>148</v>
      </c>
      <c r="C1076">
        <v>4442.5</v>
      </c>
      <c r="D1076">
        <f t="shared" si="35"/>
        <v>6624741.5</v>
      </c>
      <c r="E1076">
        <v>0.72499999999999964</v>
      </c>
      <c r="F1076">
        <f t="shared" si="34"/>
        <v>4</v>
      </c>
    </row>
    <row r="1077" spans="1:6" x14ac:dyDescent="0.25">
      <c r="A1077">
        <v>240</v>
      </c>
      <c r="B1077" s="2" t="s">
        <v>240</v>
      </c>
      <c r="C1077">
        <v>15511.5</v>
      </c>
      <c r="D1077">
        <f t="shared" si="35"/>
        <v>6640253</v>
      </c>
      <c r="E1077">
        <v>0.72499999999999964</v>
      </c>
      <c r="F1077">
        <f t="shared" si="34"/>
        <v>4</v>
      </c>
    </row>
    <row r="1078" spans="1:6" x14ac:dyDescent="0.25">
      <c r="A1078">
        <v>820</v>
      </c>
      <c r="B1078" s="2" t="s">
        <v>820</v>
      </c>
      <c r="C1078">
        <v>5149.5</v>
      </c>
      <c r="D1078">
        <f t="shared" si="35"/>
        <v>6645402.5</v>
      </c>
      <c r="E1078">
        <v>0.72499999999999964</v>
      </c>
      <c r="F1078">
        <f t="shared" si="34"/>
        <v>4</v>
      </c>
    </row>
    <row r="1079" spans="1:6" x14ac:dyDescent="0.25">
      <c r="A1079">
        <v>848</v>
      </c>
      <c r="B1079" s="2" t="s">
        <v>848</v>
      </c>
      <c r="C1079">
        <v>5251.75</v>
      </c>
      <c r="D1079">
        <f t="shared" si="35"/>
        <v>6650654.25</v>
      </c>
      <c r="E1079">
        <v>0.72499999999999964</v>
      </c>
      <c r="F1079">
        <f t="shared" si="34"/>
        <v>4</v>
      </c>
    </row>
    <row r="1080" spans="1:6" x14ac:dyDescent="0.25">
      <c r="A1080">
        <v>1490</v>
      </c>
      <c r="B1080" s="2" t="s">
        <v>1490</v>
      </c>
      <c r="C1080">
        <v>1433.5</v>
      </c>
      <c r="D1080">
        <f t="shared" si="35"/>
        <v>6652087.75</v>
      </c>
      <c r="E1080">
        <v>0.72499999999999964</v>
      </c>
      <c r="F1080">
        <f t="shared" si="34"/>
        <v>4</v>
      </c>
    </row>
    <row r="1081" spans="1:6" x14ac:dyDescent="0.25">
      <c r="A1081">
        <v>1558</v>
      </c>
      <c r="B1081" s="2" t="s">
        <v>1558</v>
      </c>
      <c r="C1081">
        <v>2839.75</v>
      </c>
      <c r="D1081">
        <f t="shared" si="35"/>
        <v>6654927.5</v>
      </c>
      <c r="E1081">
        <v>0.72499999999999987</v>
      </c>
      <c r="F1081">
        <f t="shared" si="34"/>
        <v>4</v>
      </c>
    </row>
    <row r="1082" spans="1:6" x14ac:dyDescent="0.25">
      <c r="A1082">
        <v>24</v>
      </c>
      <c r="B1082" s="2" t="s">
        <v>24</v>
      </c>
      <c r="C1082">
        <v>1175.5</v>
      </c>
      <c r="D1082">
        <f t="shared" si="35"/>
        <v>6656103</v>
      </c>
      <c r="E1082">
        <v>0.72500000000000009</v>
      </c>
      <c r="F1082">
        <f t="shared" si="34"/>
        <v>4</v>
      </c>
    </row>
    <row r="1083" spans="1:6" x14ac:dyDescent="0.25">
      <c r="A1083">
        <v>324</v>
      </c>
      <c r="B1083" s="2" t="s">
        <v>324</v>
      </c>
      <c r="C1083">
        <v>12988</v>
      </c>
      <c r="D1083">
        <f t="shared" si="35"/>
        <v>6669091</v>
      </c>
      <c r="E1083">
        <v>0.72500000000000009</v>
      </c>
      <c r="F1083">
        <f t="shared" si="34"/>
        <v>4</v>
      </c>
    </row>
    <row r="1084" spans="1:6" x14ac:dyDescent="0.25">
      <c r="A1084">
        <v>399</v>
      </c>
      <c r="B1084" s="2" t="s">
        <v>399</v>
      </c>
      <c r="C1084">
        <v>6076.75</v>
      </c>
      <c r="D1084">
        <f t="shared" si="35"/>
        <v>6675167.75</v>
      </c>
      <c r="E1084">
        <v>0.72500000000000009</v>
      </c>
      <c r="F1084">
        <f t="shared" si="34"/>
        <v>4</v>
      </c>
    </row>
    <row r="1085" spans="1:6" x14ac:dyDescent="0.25">
      <c r="A1085">
        <v>1432</v>
      </c>
      <c r="B1085" s="2" t="s">
        <v>1432</v>
      </c>
      <c r="C1085">
        <v>1830.75</v>
      </c>
      <c r="D1085">
        <f t="shared" si="35"/>
        <v>6676998.5</v>
      </c>
      <c r="E1085">
        <v>0.72500000000000009</v>
      </c>
      <c r="F1085">
        <f t="shared" si="34"/>
        <v>4</v>
      </c>
    </row>
    <row r="1086" spans="1:6" x14ac:dyDescent="0.25">
      <c r="A1086">
        <v>1807</v>
      </c>
      <c r="B1086" s="2" t="s">
        <v>1807</v>
      </c>
      <c r="C1086">
        <v>9544.75</v>
      </c>
      <c r="D1086">
        <f t="shared" si="35"/>
        <v>6686543.25</v>
      </c>
      <c r="E1086">
        <v>0.72500000000000009</v>
      </c>
      <c r="F1086">
        <f t="shared" si="34"/>
        <v>4</v>
      </c>
    </row>
    <row r="1087" spans="1:6" x14ac:dyDescent="0.25">
      <c r="A1087">
        <v>1957</v>
      </c>
      <c r="B1087" s="2" t="s">
        <v>1957</v>
      </c>
      <c r="C1087">
        <v>11330.75</v>
      </c>
      <c r="D1087">
        <f t="shared" si="35"/>
        <v>6697874</v>
      </c>
      <c r="E1087">
        <v>0.72500000000000009</v>
      </c>
      <c r="F1087">
        <f t="shared" si="34"/>
        <v>4</v>
      </c>
    </row>
    <row r="1088" spans="1:6" x14ac:dyDescent="0.25">
      <c r="A1088">
        <v>75</v>
      </c>
      <c r="B1088" s="2" t="s">
        <v>75</v>
      </c>
      <c r="C1088">
        <v>4428.25</v>
      </c>
      <c r="D1088">
        <f t="shared" si="35"/>
        <v>6702302.25</v>
      </c>
      <c r="E1088">
        <v>0.72500000000000053</v>
      </c>
      <c r="F1088">
        <f t="shared" si="34"/>
        <v>4</v>
      </c>
    </row>
    <row r="1089" spans="1:6" x14ac:dyDescent="0.25">
      <c r="A1089">
        <v>207</v>
      </c>
      <c r="B1089" s="2" t="s">
        <v>207</v>
      </c>
      <c r="C1089">
        <v>4301.75</v>
      </c>
      <c r="D1089">
        <f t="shared" si="35"/>
        <v>6706604</v>
      </c>
      <c r="E1089">
        <v>0.72500000000000053</v>
      </c>
      <c r="F1089">
        <f t="shared" si="34"/>
        <v>4</v>
      </c>
    </row>
    <row r="1090" spans="1:6" x14ac:dyDescent="0.25">
      <c r="A1090">
        <v>759</v>
      </c>
      <c r="B1090" s="2" t="s">
        <v>759</v>
      </c>
      <c r="C1090">
        <v>14890</v>
      </c>
      <c r="D1090">
        <f t="shared" si="35"/>
        <v>6721494</v>
      </c>
      <c r="E1090">
        <v>0.72500000000000053</v>
      </c>
      <c r="F1090">
        <f t="shared" si="34"/>
        <v>4</v>
      </c>
    </row>
    <row r="1091" spans="1:6" x14ac:dyDescent="0.25">
      <c r="A1091">
        <v>852</v>
      </c>
      <c r="B1091" s="2" t="s">
        <v>852</v>
      </c>
      <c r="C1091">
        <v>2628.25</v>
      </c>
      <c r="D1091">
        <f t="shared" si="35"/>
        <v>6724122.25</v>
      </c>
      <c r="E1091">
        <v>0.72500000000000053</v>
      </c>
      <c r="F1091">
        <f t="shared" ref="F1091:F1154" si="36">IF(D1091&lt;$J$2, 1, IF(D1091&lt;$J$3, 2, IF(D1091&lt;$J$4, 3, IF(D1091&lt;$J$5, 4, IF(D1091&lt;$J$6, 5, IF(D1091&lt;$J$7, 6, 7))))))</f>
        <v>4</v>
      </c>
    </row>
    <row r="1092" spans="1:6" x14ac:dyDescent="0.25">
      <c r="A1092">
        <v>862</v>
      </c>
      <c r="B1092" s="2" t="s">
        <v>862</v>
      </c>
      <c r="C1092">
        <v>3749.25</v>
      </c>
      <c r="D1092">
        <f t="shared" ref="D1092:D1155" si="37">D1091+C1092</f>
        <v>6727871.5</v>
      </c>
      <c r="E1092">
        <v>0.72500000000000053</v>
      </c>
      <c r="F1092">
        <f t="shared" si="36"/>
        <v>4</v>
      </c>
    </row>
    <row r="1093" spans="1:6" x14ac:dyDescent="0.25">
      <c r="A1093">
        <v>1182</v>
      </c>
      <c r="B1093" s="2" t="s">
        <v>1182</v>
      </c>
      <c r="C1093">
        <v>3885.5</v>
      </c>
      <c r="D1093">
        <f t="shared" si="37"/>
        <v>6731757</v>
      </c>
      <c r="E1093">
        <v>0.72500000000000053</v>
      </c>
      <c r="F1093">
        <f t="shared" si="36"/>
        <v>4</v>
      </c>
    </row>
    <row r="1094" spans="1:6" x14ac:dyDescent="0.25">
      <c r="A1094">
        <v>1959</v>
      </c>
      <c r="B1094" s="2" t="s">
        <v>1959</v>
      </c>
      <c r="C1094">
        <v>4382.25</v>
      </c>
      <c r="D1094">
        <f t="shared" si="37"/>
        <v>6736139.25</v>
      </c>
      <c r="E1094">
        <v>0.72500000000000053</v>
      </c>
      <c r="F1094">
        <f t="shared" si="36"/>
        <v>4</v>
      </c>
    </row>
    <row r="1095" spans="1:6" x14ac:dyDescent="0.25">
      <c r="A1095">
        <v>677</v>
      </c>
      <c r="B1095" s="2" t="s">
        <v>677</v>
      </c>
      <c r="C1095">
        <v>2992.5</v>
      </c>
      <c r="D1095">
        <f t="shared" si="37"/>
        <v>6739131.75</v>
      </c>
      <c r="E1095">
        <v>0.74999999999999956</v>
      </c>
      <c r="F1095">
        <f t="shared" si="36"/>
        <v>4</v>
      </c>
    </row>
    <row r="1096" spans="1:6" x14ac:dyDescent="0.25">
      <c r="A1096">
        <v>828</v>
      </c>
      <c r="B1096" s="2" t="s">
        <v>828</v>
      </c>
      <c r="C1096">
        <v>12450.75</v>
      </c>
      <c r="D1096">
        <f t="shared" si="37"/>
        <v>6751582.5</v>
      </c>
      <c r="E1096">
        <v>0.74999999999999956</v>
      </c>
      <c r="F1096">
        <f t="shared" si="36"/>
        <v>4</v>
      </c>
    </row>
    <row r="1097" spans="1:6" x14ac:dyDescent="0.25">
      <c r="A1097">
        <v>1736</v>
      </c>
      <c r="B1097" s="2" t="s">
        <v>1736</v>
      </c>
      <c r="C1097">
        <v>1145.5</v>
      </c>
      <c r="D1097">
        <f t="shared" si="37"/>
        <v>6752728</v>
      </c>
      <c r="E1097">
        <v>0.74999999999999956</v>
      </c>
      <c r="F1097">
        <f t="shared" si="36"/>
        <v>4</v>
      </c>
    </row>
    <row r="1098" spans="1:6" x14ac:dyDescent="0.25">
      <c r="A1098">
        <v>1877</v>
      </c>
      <c r="B1098" s="2" t="s">
        <v>1877</v>
      </c>
      <c r="C1098">
        <v>6194.75</v>
      </c>
      <c r="D1098">
        <f t="shared" si="37"/>
        <v>6758922.75</v>
      </c>
      <c r="E1098">
        <v>0.74999999999999956</v>
      </c>
      <c r="F1098">
        <f t="shared" si="36"/>
        <v>4</v>
      </c>
    </row>
    <row r="1099" spans="1:6" x14ac:dyDescent="0.25">
      <c r="A1099">
        <v>84</v>
      </c>
      <c r="B1099" s="2" t="s">
        <v>84</v>
      </c>
      <c r="C1099">
        <v>112.25</v>
      </c>
      <c r="D1099">
        <f t="shared" si="37"/>
        <v>6759035</v>
      </c>
      <c r="E1099">
        <v>0.75</v>
      </c>
      <c r="F1099">
        <f t="shared" si="36"/>
        <v>4</v>
      </c>
    </row>
    <row r="1100" spans="1:6" x14ac:dyDescent="0.25">
      <c r="A1100">
        <v>162</v>
      </c>
      <c r="B1100" s="2" t="s">
        <v>162</v>
      </c>
      <c r="C1100">
        <v>8927.25</v>
      </c>
      <c r="D1100">
        <f t="shared" si="37"/>
        <v>6767962.25</v>
      </c>
      <c r="E1100">
        <v>0.75</v>
      </c>
      <c r="F1100">
        <f t="shared" si="36"/>
        <v>4</v>
      </c>
    </row>
    <row r="1101" spans="1:6" x14ac:dyDescent="0.25">
      <c r="A1101">
        <v>271</v>
      </c>
      <c r="B1101" s="2" t="s">
        <v>271</v>
      </c>
      <c r="C1101">
        <v>5090.5</v>
      </c>
      <c r="D1101">
        <f t="shared" si="37"/>
        <v>6773052.75</v>
      </c>
      <c r="E1101">
        <v>0.75</v>
      </c>
      <c r="F1101">
        <f t="shared" si="36"/>
        <v>4</v>
      </c>
    </row>
    <row r="1102" spans="1:6" x14ac:dyDescent="0.25">
      <c r="A1102">
        <v>680</v>
      </c>
      <c r="B1102" s="2" t="s">
        <v>680</v>
      </c>
      <c r="C1102">
        <v>4787.25</v>
      </c>
      <c r="D1102">
        <f t="shared" si="37"/>
        <v>6777840</v>
      </c>
      <c r="E1102">
        <v>0.75</v>
      </c>
      <c r="F1102">
        <f t="shared" si="36"/>
        <v>4</v>
      </c>
    </row>
    <row r="1103" spans="1:6" x14ac:dyDescent="0.25">
      <c r="A1103">
        <v>699</v>
      </c>
      <c r="B1103" s="2" t="s">
        <v>699</v>
      </c>
      <c r="C1103">
        <v>4898.25</v>
      </c>
      <c r="D1103">
        <f t="shared" si="37"/>
        <v>6782738.25</v>
      </c>
      <c r="E1103">
        <v>0.75</v>
      </c>
      <c r="F1103">
        <f t="shared" si="36"/>
        <v>4</v>
      </c>
    </row>
    <row r="1104" spans="1:6" x14ac:dyDescent="0.25">
      <c r="A1104">
        <v>723</v>
      </c>
      <c r="B1104" s="2" t="s">
        <v>723</v>
      </c>
      <c r="C1104">
        <v>1111.25</v>
      </c>
      <c r="D1104">
        <f t="shared" si="37"/>
        <v>6783849.5</v>
      </c>
      <c r="E1104">
        <v>0.75</v>
      </c>
      <c r="F1104">
        <f t="shared" si="36"/>
        <v>4</v>
      </c>
    </row>
    <row r="1105" spans="1:6" x14ac:dyDescent="0.25">
      <c r="A1105">
        <v>1126</v>
      </c>
      <c r="B1105" s="2" t="s">
        <v>1126</v>
      </c>
      <c r="C1105">
        <v>10691.25</v>
      </c>
      <c r="D1105">
        <f t="shared" si="37"/>
        <v>6794540.75</v>
      </c>
      <c r="E1105">
        <v>0.75</v>
      </c>
      <c r="F1105">
        <f t="shared" si="36"/>
        <v>4</v>
      </c>
    </row>
    <row r="1106" spans="1:6" x14ac:dyDescent="0.25">
      <c r="A1106">
        <v>2083</v>
      </c>
      <c r="B1106" s="2" t="s">
        <v>2083</v>
      </c>
      <c r="C1106">
        <v>3884.75</v>
      </c>
      <c r="D1106">
        <f t="shared" si="37"/>
        <v>6798425.5</v>
      </c>
      <c r="E1106">
        <v>0.75</v>
      </c>
      <c r="F1106">
        <f t="shared" si="36"/>
        <v>4</v>
      </c>
    </row>
    <row r="1107" spans="1:6" x14ac:dyDescent="0.25">
      <c r="A1107">
        <v>1981</v>
      </c>
      <c r="B1107" s="2" t="s">
        <v>1981</v>
      </c>
      <c r="C1107">
        <v>13924</v>
      </c>
      <c r="D1107">
        <f t="shared" si="37"/>
        <v>6812349.5</v>
      </c>
      <c r="E1107">
        <v>0.75000000000000022</v>
      </c>
      <c r="F1107">
        <f t="shared" si="36"/>
        <v>4</v>
      </c>
    </row>
    <row r="1108" spans="1:6" x14ac:dyDescent="0.25">
      <c r="A1108">
        <v>1843</v>
      </c>
      <c r="B1108" s="2" t="s">
        <v>1843</v>
      </c>
      <c r="C1108">
        <v>7434.75</v>
      </c>
      <c r="D1108">
        <f t="shared" si="37"/>
        <v>6819784.25</v>
      </c>
      <c r="E1108">
        <v>0.75000000000000044</v>
      </c>
      <c r="F1108">
        <f t="shared" si="36"/>
        <v>4</v>
      </c>
    </row>
    <row r="1109" spans="1:6" x14ac:dyDescent="0.25">
      <c r="A1109">
        <v>326</v>
      </c>
      <c r="B1109" s="2" t="s">
        <v>326</v>
      </c>
      <c r="C1109">
        <v>2113</v>
      </c>
      <c r="D1109">
        <f t="shared" si="37"/>
        <v>6821897.25</v>
      </c>
      <c r="E1109">
        <v>0.75000000000000089</v>
      </c>
      <c r="F1109">
        <f t="shared" si="36"/>
        <v>4</v>
      </c>
    </row>
    <row r="1110" spans="1:6" x14ac:dyDescent="0.25">
      <c r="A1110">
        <v>695</v>
      </c>
      <c r="B1110" s="2" t="s">
        <v>695</v>
      </c>
      <c r="C1110">
        <v>5259</v>
      </c>
      <c r="D1110">
        <f t="shared" si="37"/>
        <v>6827156.25</v>
      </c>
      <c r="E1110">
        <v>0.75000000000000089</v>
      </c>
      <c r="F1110">
        <f t="shared" si="36"/>
        <v>4</v>
      </c>
    </row>
    <row r="1111" spans="1:6" x14ac:dyDescent="0.25">
      <c r="A1111">
        <v>651</v>
      </c>
      <c r="B1111" s="2" t="s">
        <v>651</v>
      </c>
      <c r="C1111">
        <v>5121</v>
      </c>
      <c r="D1111">
        <f t="shared" si="37"/>
        <v>6832277.25</v>
      </c>
      <c r="E1111">
        <v>0.77499999999999858</v>
      </c>
      <c r="F1111">
        <f t="shared" si="36"/>
        <v>4</v>
      </c>
    </row>
    <row r="1112" spans="1:6" x14ac:dyDescent="0.25">
      <c r="A1112">
        <v>659</v>
      </c>
      <c r="B1112" s="2" t="s">
        <v>659</v>
      </c>
      <c r="C1112">
        <v>3923.25</v>
      </c>
      <c r="D1112">
        <f t="shared" si="37"/>
        <v>6836200.5</v>
      </c>
      <c r="E1112">
        <v>0.77499999999999947</v>
      </c>
      <c r="F1112">
        <f t="shared" si="36"/>
        <v>4</v>
      </c>
    </row>
    <row r="1113" spans="1:6" x14ac:dyDescent="0.25">
      <c r="A1113">
        <v>679</v>
      </c>
      <c r="B1113" s="2" t="s">
        <v>679</v>
      </c>
      <c r="C1113">
        <v>6395.25</v>
      </c>
      <c r="D1113">
        <f t="shared" si="37"/>
        <v>6842595.75</v>
      </c>
      <c r="E1113">
        <v>0.77499999999999947</v>
      </c>
      <c r="F1113">
        <f t="shared" si="36"/>
        <v>4</v>
      </c>
    </row>
    <row r="1114" spans="1:6" x14ac:dyDescent="0.25">
      <c r="A1114">
        <v>1719</v>
      </c>
      <c r="B1114" s="2" t="s">
        <v>1719</v>
      </c>
      <c r="C1114">
        <v>3901.75</v>
      </c>
      <c r="D1114">
        <f t="shared" si="37"/>
        <v>6846497.5</v>
      </c>
      <c r="E1114">
        <v>0.77499999999999947</v>
      </c>
      <c r="F1114">
        <f t="shared" si="36"/>
        <v>4</v>
      </c>
    </row>
    <row r="1115" spans="1:6" x14ac:dyDescent="0.25">
      <c r="A1115">
        <v>2012</v>
      </c>
      <c r="B1115" s="2" t="s">
        <v>2012</v>
      </c>
      <c r="C1115">
        <v>9706.25</v>
      </c>
      <c r="D1115">
        <f t="shared" si="37"/>
        <v>6856203.75</v>
      </c>
      <c r="E1115">
        <v>0.77499999999999947</v>
      </c>
      <c r="F1115">
        <f t="shared" si="36"/>
        <v>4</v>
      </c>
    </row>
    <row r="1116" spans="1:6" x14ac:dyDescent="0.25">
      <c r="A1116">
        <v>648</v>
      </c>
      <c r="B1116" s="2" t="s">
        <v>648</v>
      </c>
      <c r="C1116">
        <v>11778.5</v>
      </c>
      <c r="D1116">
        <f t="shared" si="37"/>
        <v>6867982.25</v>
      </c>
      <c r="E1116">
        <v>0.77499999999999991</v>
      </c>
      <c r="F1116">
        <f t="shared" si="36"/>
        <v>4</v>
      </c>
    </row>
    <row r="1117" spans="1:6" x14ac:dyDescent="0.25">
      <c r="A1117">
        <v>618</v>
      </c>
      <c r="B1117" s="2" t="s">
        <v>618</v>
      </c>
      <c r="C1117">
        <v>2045.25</v>
      </c>
      <c r="D1117">
        <f t="shared" si="37"/>
        <v>6870027.5</v>
      </c>
      <c r="E1117">
        <v>0.77500000000000036</v>
      </c>
      <c r="F1117">
        <f t="shared" si="36"/>
        <v>4</v>
      </c>
    </row>
    <row r="1118" spans="1:6" x14ac:dyDescent="0.25">
      <c r="A1118">
        <v>716</v>
      </c>
      <c r="B1118" s="2" t="s">
        <v>716</v>
      </c>
      <c r="C1118">
        <v>6435.5</v>
      </c>
      <c r="D1118">
        <f t="shared" si="37"/>
        <v>6876463</v>
      </c>
      <c r="E1118">
        <v>0.77500000000000036</v>
      </c>
      <c r="F1118">
        <f t="shared" si="36"/>
        <v>4</v>
      </c>
    </row>
    <row r="1119" spans="1:6" x14ac:dyDescent="0.25">
      <c r="A1119">
        <v>1862</v>
      </c>
      <c r="B1119" s="2" t="s">
        <v>1862</v>
      </c>
      <c r="C1119">
        <v>8437.75</v>
      </c>
      <c r="D1119">
        <f t="shared" si="37"/>
        <v>6884900.75</v>
      </c>
      <c r="E1119">
        <v>0.77500000000000036</v>
      </c>
      <c r="F1119">
        <f t="shared" si="36"/>
        <v>4</v>
      </c>
    </row>
    <row r="1120" spans="1:6" x14ac:dyDescent="0.25">
      <c r="A1120">
        <v>1986</v>
      </c>
      <c r="B1120" s="2" t="s">
        <v>1986</v>
      </c>
      <c r="C1120">
        <v>11662.25</v>
      </c>
      <c r="D1120">
        <f t="shared" si="37"/>
        <v>6896563</v>
      </c>
      <c r="E1120">
        <v>0.77500000000000036</v>
      </c>
      <c r="F1120">
        <f t="shared" si="36"/>
        <v>4</v>
      </c>
    </row>
    <row r="1121" spans="1:6" x14ac:dyDescent="0.25">
      <c r="A1121">
        <v>2039</v>
      </c>
      <c r="B1121" s="2" t="s">
        <v>2039</v>
      </c>
      <c r="C1121">
        <v>3488.75</v>
      </c>
      <c r="D1121">
        <f t="shared" si="37"/>
        <v>6900051.75</v>
      </c>
      <c r="E1121">
        <v>0.77500000000000036</v>
      </c>
      <c r="F1121">
        <f t="shared" si="36"/>
        <v>4</v>
      </c>
    </row>
    <row r="1122" spans="1:6" x14ac:dyDescent="0.25">
      <c r="A1122">
        <v>833</v>
      </c>
      <c r="B1122" s="2" t="s">
        <v>833</v>
      </c>
      <c r="C1122">
        <v>12699</v>
      </c>
      <c r="D1122">
        <f t="shared" si="37"/>
        <v>6912750.75</v>
      </c>
      <c r="E1122">
        <v>0.7750000000000008</v>
      </c>
      <c r="F1122">
        <f t="shared" si="36"/>
        <v>4</v>
      </c>
    </row>
    <row r="1123" spans="1:6" x14ac:dyDescent="0.25">
      <c r="A1123">
        <v>873</v>
      </c>
      <c r="B1123" s="2" t="s">
        <v>873</v>
      </c>
      <c r="C1123">
        <v>2529.75</v>
      </c>
      <c r="D1123">
        <f t="shared" si="37"/>
        <v>6915280.5</v>
      </c>
      <c r="E1123">
        <v>0.77500000000000124</v>
      </c>
      <c r="F1123">
        <f t="shared" si="36"/>
        <v>4</v>
      </c>
    </row>
    <row r="1124" spans="1:6" x14ac:dyDescent="0.25">
      <c r="A1124">
        <v>92</v>
      </c>
      <c r="B1124" s="2" t="s">
        <v>92</v>
      </c>
      <c r="C1124">
        <v>2432.25</v>
      </c>
      <c r="D1124">
        <f t="shared" si="37"/>
        <v>6917712.75</v>
      </c>
      <c r="E1124">
        <v>0.79999999999999893</v>
      </c>
      <c r="F1124">
        <f t="shared" si="36"/>
        <v>4</v>
      </c>
    </row>
    <row r="1125" spans="1:6" x14ac:dyDescent="0.25">
      <c r="A1125">
        <v>1319</v>
      </c>
      <c r="B1125" s="2" t="s">
        <v>1319</v>
      </c>
      <c r="C1125">
        <v>3842</v>
      </c>
      <c r="D1125">
        <f t="shared" si="37"/>
        <v>6921554.75</v>
      </c>
      <c r="E1125">
        <v>0.79999999999999893</v>
      </c>
      <c r="F1125">
        <f t="shared" si="36"/>
        <v>4</v>
      </c>
    </row>
    <row r="1126" spans="1:6" x14ac:dyDescent="0.25">
      <c r="A1126">
        <v>1</v>
      </c>
      <c r="B1126" s="15" t="s">
        <v>1</v>
      </c>
      <c r="C1126">
        <v>338.75</v>
      </c>
      <c r="D1126">
        <f t="shared" si="37"/>
        <v>6921893.5</v>
      </c>
      <c r="E1126">
        <v>0.79999999999999982</v>
      </c>
      <c r="F1126">
        <f t="shared" si="36"/>
        <v>4</v>
      </c>
    </row>
    <row r="1127" spans="1:6" x14ac:dyDescent="0.25">
      <c r="A1127">
        <v>1873</v>
      </c>
      <c r="B1127" s="2" t="s">
        <v>1873</v>
      </c>
      <c r="C1127">
        <v>3171</v>
      </c>
      <c r="D1127">
        <f t="shared" si="37"/>
        <v>6925064.5</v>
      </c>
      <c r="E1127">
        <v>0.79999999999999982</v>
      </c>
      <c r="F1127">
        <f t="shared" si="36"/>
        <v>4</v>
      </c>
    </row>
    <row r="1128" spans="1:6" x14ac:dyDescent="0.25">
      <c r="A1128">
        <v>1880</v>
      </c>
      <c r="B1128" s="2" t="s">
        <v>1880</v>
      </c>
      <c r="C1128">
        <v>3757.25</v>
      </c>
      <c r="D1128">
        <f t="shared" si="37"/>
        <v>6928821.75</v>
      </c>
      <c r="E1128">
        <v>0.79999999999999982</v>
      </c>
      <c r="F1128">
        <f t="shared" si="36"/>
        <v>4</v>
      </c>
    </row>
    <row r="1129" spans="1:6" x14ac:dyDescent="0.25">
      <c r="A1129">
        <v>1897</v>
      </c>
      <c r="B1129" s="2" t="s">
        <v>1897</v>
      </c>
      <c r="C1129">
        <v>1620</v>
      </c>
      <c r="D1129">
        <f t="shared" si="37"/>
        <v>6930441.75</v>
      </c>
      <c r="E1129">
        <v>0.79999999999999982</v>
      </c>
      <c r="F1129">
        <f t="shared" si="36"/>
        <v>4</v>
      </c>
    </row>
    <row r="1130" spans="1:6" x14ac:dyDescent="0.25">
      <c r="A1130">
        <v>1726</v>
      </c>
      <c r="B1130" s="2" t="s">
        <v>1726</v>
      </c>
      <c r="C1130">
        <v>5244</v>
      </c>
      <c r="D1130">
        <f t="shared" si="37"/>
        <v>6935685.75</v>
      </c>
      <c r="E1130">
        <v>0.8</v>
      </c>
      <c r="F1130">
        <f t="shared" si="36"/>
        <v>4</v>
      </c>
    </row>
    <row r="1131" spans="1:6" x14ac:dyDescent="0.25">
      <c r="A1131">
        <v>76</v>
      </c>
      <c r="B1131" s="2" t="s">
        <v>76</v>
      </c>
      <c r="C1131">
        <v>6114.25</v>
      </c>
      <c r="D1131">
        <f t="shared" si="37"/>
        <v>6941800</v>
      </c>
      <c r="E1131">
        <v>0.80000000000000027</v>
      </c>
      <c r="F1131">
        <f t="shared" si="36"/>
        <v>4</v>
      </c>
    </row>
    <row r="1132" spans="1:6" x14ac:dyDescent="0.25">
      <c r="A1132">
        <v>287</v>
      </c>
      <c r="B1132" s="2" t="s">
        <v>287</v>
      </c>
      <c r="C1132">
        <v>1750.5</v>
      </c>
      <c r="D1132">
        <f t="shared" si="37"/>
        <v>6943550.5</v>
      </c>
      <c r="E1132">
        <v>0.80000000000000027</v>
      </c>
      <c r="F1132">
        <f t="shared" si="36"/>
        <v>4</v>
      </c>
    </row>
    <row r="1133" spans="1:6" x14ac:dyDescent="0.25">
      <c r="A1133">
        <v>712</v>
      </c>
      <c r="B1133" s="2" t="s">
        <v>712</v>
      </c>
      <c r="C1133">
        <v>1847.5</v>
      </c>
      <c r="D1133">
        <f t="shared" si="37"/>
        <v>6945398</v>
      </c>
      <c r="E1133">
        <v>0.80000000000000027</v>
      </c>
      <c r="F1133">
        <f t="shared" si="36"/>
        <v>4</v>
      </c>
    </row>
    <row r="1134" spans="1:6" x14ac:dyDescent="0.25">
      <c r="A1134">
        <v>63</v>
      </c>
      <c r="B1134" s="2" t="s">
        <v>63</v>
      </c>
      <c r="C1134">
        <v>6820</v>
      </c>
      <c r="D1134">
        <f t="shared" si="37"/>
        <v>6952218</v>
      </c>
      <c r="E1134">
        <v>0.80000000000000071</v>
      </c>
      <c r="F1134">
        <f t="shared" si="36"/>
        <v>4</v>
      </c>
    </row>
    <row r="1135" spans="1:6" x14ac:dyDescent="0.25">
      <c r="A1135">
        <v>838</v>
      </c>
      <c r="B1135" s="2" t="s">
        <v>838</v>
      </c>
      <c r="C1135">
        <v>1578</v>
      </c>
      <c r="D1135">
        <f t="shared" si="37"/>
        <v>6953796</v>
      </c>
      <c r="E1135">
        <v>0.80000000000000071</v>
      </c>
      <c r="F1135">
        <f t="shared" si="36"/>
        <v>4</v>
      </c>
    </row>
    <row r="1136" spans="1:6" x14ac:dyDescent="0.25">
      <c r="A1136">
        <v>903</v>
      </c>
      <c r="B1136" s="2" t="s">
        <v>903</v>
      </c>
      <c r="C1136">
        <v>2909.25</v>
      </c>
      <c r="D1136">
        <f t="shared" si="37"/>
        <v>6956705.25</v>
      </c>
      <c r="E1136">
        <v>0.80000000000000071</v>
      </c>
      <c r="F1136">
        <f t="shared" si="36"/>
        <v>4</v>
      </c>
    </row>
    <row r="1137" spans="1:6" x14ac:dyDescent="0.25">
      <c r="A1137">
        <v>1441</v>
      </c>
      <c r="B1137" s="2" t="s">
        <v>1441</v>
      </c>
      <c r="C1137">
        <v>8039</v>
      </c>
      <c r="D1137">
        <f t="shared" si="37"/>
        <v>6964744.25</v>
      </c>
      <c r="E1137">
        <v>0.80000000000000071</v>
      </c>
      <c r="F1137">
        <f t="shared" si="36"/>
        <v>4</v>
      </c>
    </row>
    <row r="1138" spans="1:6" x14ac:dyDescent="0.25">
      <c r="A1138">
        <v>2066</v>
      </c>
      <c r="B1138" s="2" t="s">
        <v>2066</v>
      </c>
      <c r="C1138">
        <v>3397</v>
      </c>
      <c r="D1138">
        <f t="shared" si="37"/>
        <v>6968141.25</v>
      </c>
      <c r="E1138">
        <v>0.80000000000000071</v>
      </c>
      <c r="F1138">
        <f t="shared" si="36"/>
        <v>4</v>
      </c>
    </row>
    <row r="1139" spans="1:6" x14ac:dyDescent="0.25">
      <c r="A1139">
        <v>312</v>
      </c>
      <c r="B1139" s="2" t="s">
        <v>312</v>
      </c>
      <c r="C1139">
        <v>2566</v>
      </c>
      <c r="D1139">
        <f t="shared" si="37"/>
        <v>6970707.25</v>
      </c>
      <c r="E1139">
        <v>0.82499999999999929</v>
      </c>
      <c r="F1139">
        <f t="shared" si="36"/>
        <v>4</v>
      </c>
    </row>
    <row r="1140" spans="1:6" x14ac:dyDescent="0.25">
      <c r="A1140">
        <v>644</v>
      </c>
      <c r="B1140" s="2" t="s">
        <v>644</v>
      </c>
      <c r="C1140">
        <v>4239.5</v>
      </c>
      <c r="D1140">
        <f t="shared" si="37"/>
        <v>6974946.75</v>
      </c>
      <c r="E1140">
        <v>0.82499999999999929</v>
      </c>
      <c r="F1140">
        <f t="shared" si="36"/>
        <v>4</v>
      </c>
    </row>
    <row r="1141" spans="1:6" x14ac:dyDescent="0.25">
      <c r="A1141">
        <v>997</v>
      </c>
      <c r="B1141" s="2" t="s">
        <v>997</v>
      </c>
      <c r="C1141">
        <v>5497.75</v>
      </c>
      <c r="D1141">
        <f t="shared" si="37"/>
        <v>6980444.5</v>
      </c>
      <c r="E1141">
        <v>0.82499999999999929</v>
      </c>
      <c r="F1141">
        <f t="shared" si="36"/>
        <v>4</v>
      </c>
    </row>
    <row r="1142" spans="1:6" x14ac:dyDescent="0.25">
      <c r="A1142">
        <v>15</v>
      </c>
      <c r="B1142" s="2" t="s">
        <v>15</v>
      </c>
      <c r="C1142">
        <v>2587.25</v>
      </c>
      <c r="D1142">
        <f t="shared" si="37"/>
        <v>6983031.75</v>
      </c>
      <c r="E1142">
        <v>0.82499999999999973</v>
      </c>
      <c r="F1142">
        <f t="shared" si="36"/>
        <v>4</v>
      </c>
    </row>
    <row r="1143" spans="1:6" x14ac:dyDescent="0.25">
      <c r="A1143">
        <v>685</v>
      </c>
      <c r="B1143" s="2" t="s">
        <v>685</v>
      </c>
      <c r="C1143">
        <v>5990.5</v>
      </c>
      <c r="D1143">
        <f t="shared" si="37"/>
        <v>6989022.25</v>
      </c>
      <c r="E1143">
        <v>0.82499999999999973</v>
      </c>
      <c r="F1143">
        <f t="shared" si="36"/>
        <v>4</v>
      </c>
    </row>
    <row r="1144" spans="1:6" x14ac:dyDescent="0.25">
      <c r="A1144">
        <v>1657</v>
      </c>
      <c r="B1144" s="2" t="s">
        <v>1657</v>
      </c>
      <c r="C1144">
        <v>4890</v>
      </c>
      <c r="D1144">
        <f t="shared" si="37"/>
        <v>6993912.25</v>
      </c>
      <c r="E1144">
        <v>0.82499999999999973</v>
      </c>
      <c r="F1144">
        <f t="shared" si="36"/>
        <v>4</v>
      </c>
    </row>
    <row r="1145" spans="1:6" x14ac:dyDescent="0.25">
      <c r="A1145">
        <v>1769</v>
      </c>
      <c r="B1145" s="2" t="s">
        <v>1769</v>
      </c>
      <c r="C1145">
        <v>2457.75</v>
      </c>
      <c r="D1145">
        <f t="shared" si="37"/>
        <v>6996370</v>
      </c>
      <c r="E1145">
        <v>0.82499999999999996</v>
      </c>
      <c r="F1145">
        <f t="shared" si="36"/>
        <v>4</v>
      </c>
    </row>
    <row r="1146" spans="1:6" x14ac:dyDescent="0.25">
      <c r="A1146">
        <v>198</v>
      </c>
      <c r="B1146" s="2" t="s">
        <v>198</v>
      </c>
      <c r="C1146">
        <v>4177.5</v>
      </c>
      <c r="D1146">
        <f t="shared" si="37"/>
        <v>7000547.5</v>
      </c>
      <c r="E1146">
        <v>0.82500000000000018</v>
      </c>
      <c r="F1146">
        <f t="shared" si="36"/>
        <v>4</v>
      </c>
    </row>
    <row r="1147" spans="1:6" x14ac:dyDescent="0.25">
      <c r="A1147">
        <v>232</v>
      </c>
      <c r="B1147" s="2" t="s">
        <v>232</v>
      </c>
      <c r="C1147">
        <v>2011.75</v>
      </c>
      <c r="D1147">
        <f t="shared" si="37"/>
        <v>7002559.25</v>
      </c>
      <c r="E1147">
        <v>0.82500000000000018</v>
      </c>
      <c r="F1147">
        <f t="shared" si="36"/>
        <v>4</v>
      </c>
    </row>
    <row r="1148" spans="1:6" x14ac:dyDescent="0.25">
      <c r="A1148">
        <v>513</v>
      </c>
      <c r="B1148" s="2" t="s">
        <v>513</v>
      </c>
      <c r="C1148">
        <v>2945.25</v>
      </c>
      <c r="D1148">
        <f t="shared" si="37"/>
        <v>7005504.5</v>
      </c>
      <c r="E1148">
        <v>0.82500000000000018</v>
      </c>
      <c r="F1148">
        <f t="shared" si="36"/>
        <v>4</v>
      </c>
    </row>
    <row r="1149" spans="1:6" x14ac:dyDescent="0.25">
      <c r="A1149">
        <v>1009</v>
      </c>
      <c r="B1149" s="2" t="s">
        <v>1009</v>
      </c>
      <c r="C1149">
        <v>3061</v>
      </c>
      <c r="D1149">
        <f t="shared" si="37"/>
        <v>7008565.5</v>
      </c>
      <c r="E1149">
        <v>0.82500000000000018</v>
      </c>
      <c r="F1149">
        <f t="shared" si="36"/>
        <v>4</v>
      </c>
    </row>
    <row r="1150" spans="1:6" x14ac:dyDescent="0.25">
      <c r="A1150">
        <v>1023</v>
      </c>
      <c r="B1150" s="2" t="s">
        <v>1023</v>
      </c>
      <c r="C1150">
        <v>7498.5</v>
      </c>
      <c r="D1150">
        <f t="shared" si="37"/>
        <v>7016064</v>
      </c>
      <c r="E1150">
        <v>0.82500000000000018</v>
      </c>
      <c r="F1150">
        <f t="shared" si="36"/>
        <v>4</v>
      </c>
    </row>
    <row r="1151" spans="1:6" x14ac:dyDescent="0.25">
      <c r="A1151">
        <v>1462</v>
      </c>
      <c r="B1151" s="2" t="s">
        <v>1462</v>
      </c>
      <c r="C1151">
        <v>4227.75</v>
      </c>
      <c r="D1151">
        <f t="shared" si="37"/>
        <v>7020291.75</v>
      </c>
      <c r="E1151">
        <v>0.82500000000000018</v>
      </c>
      <c r="F1151">
        <f t="shared" si="36"/>
        <v>4</v>
      </c>
    </row>
    <row r="1152" spans="1:6" x14ac:dyDescent="0.25">
      <c r="A1152">
        <v>1739</v>
      </c>
      <c r="B1152" s="2" t="s">
        <v>1739</v>
      </c>
      <c r="C1152">
        <v>5580.25</v>
      </c>
      <c r="D1152">
        <f t="shared" si="37"/>
        <v>7025872</v>
      </c>
      <c r="E1152">
        <v>0.82500000000000018</v>
      </c>
      <c r="F1152">
        <f t="shared" si="36"/>
        <v>4</v>
      </c>
    </row>
    <row r="1153" spans="1:6" x14ac:dyDescent="0.25">
      <c r="A1153">
        <v>1745</v>
      </c>
      <c r="B1153" s="2" t="s">
        <v>1745</v>
      </c>
      <c r="C1153">
        <v>1529.25</v>
      </c>
      <c r="D1153">
        <f t="shared" si="37"/>
        <v>7027401.25</v>
      </c>
      <c r="E1153">
        <v>0.82500000000000018</v>
      </c>
      <c r="F1153">
        <f t="shared" si="36"/>
        <v>4</v>
      </c>
    </row>
    <row r="1154" spans="1:6" x14ac:dyDescent="0.25">
      <c r="A1154">
        <v>1939</v>
      </c>
      <c r="B1154" s="2" t="s">
        <v>1939</v>
      </c>
      <c r="C1154">
        <v>1305.75</v>
      </c>
      <c r="D1154">
        <f t="shared" si="37"/>
        <v>7028707</v>
      </c>
      <c r="E1154">
        <v>0.82500000000000018</v>
      </c>
      <c r="F1154">
        <f t="shared" si="36"/>
        <v>4</v>
      </c>
    </row>
    <row r="1155" spans="1:6" x14ac:dyDescent="0.25">
      <c r="A1155">
        <v>318</v>
      </c>
      <c r="B1155" s="2" t="s">
        <v>318</v>
      </c>
      <c r="C1155">
        <v>6597.75</v>
      </c>
      <c r="D1155">
        <f t="shared" si="37"/>
        <v>7035304.75</v>
      </c>
      <c r="E1155">
        <v>0.82500000000000107</v>
      </c>
      <c r="F1155">
        <f t="shared" ref="F1155:F1218" si="38">IF(D1155&lt;$J$2, 1, IF(D1155&lt;$J$3, 2, IF(D1155&lt;$J$4, 3, IF(D1155&lt;$J$5, 4, IF(D1155&lt;$J$6, 5, IF(D1155&lt;$J$7, 6, 7))))))</f>
        <v>4</v>
      </c>
    </row>
    <row r="1156" spans="1:6" x14ac:dyDescent="0.25">
      <c r="A1156">
        <v>325</v>
      </c>
      <c r="B1156" s="2" t="s">
        <v>325</v>
      </c>
      <c r="C1156">
        <v>8157.75</v>
      </c>
      <c r="D1156">
        <f t="shared" ref="D1156:D1219" si="39">D1155+C1156</f>
        <v>7043462.5</v>
      </c>
      <c r="E1156">
        <v>0.82500000000000107</v>
      </c>
      <c r="F1156">
        <f t="shared" si="38"/>
        <v>4</v>
      </c>
    </row>
    <row r="1157" spans="1:6" x14ac:dyDescent="0.25">
      <c r="A1157">
        <v>34</v>
      </c>
      <c r="B1157" s="2" t="s">
        <v>34</v>
      </c>
      <c r="C1157">
        <v>2689.25</v>
      </c>
      <c r="D1157">
        <f t="shared" si="39"/>
        <v>7046151.75</v>
      </c>
      <c r="E1157">
        <v>0.84999999999999964</v>
      </c>
      <c r="F1157">
        <f t="shared" si="38"/>
        <v>4</v>
      </c>
    </row>
    <row r="1158" spans="1:6" x14ac:dyDescent="0.25">
      <c r="A1158">
        <v>36</v>
      </c>
      <c r="B1158" s="2" t="s">
        <v>36</v>
      </c>
      <c r="C1158">
        <v>6103.25</v>
      </c>
      <c r="D1158">
        <f t="shared" si="39"/>
        <v>7052255</v>
      </c>
      <c r="E1158">
        <v>0.84999999999999964</v>
      </c>
      <c r="F1158">
        <f t="shared" si="38"/>
        <v>4</v>
      </c>
    </row>
    <row r="1159" spans="1:6" x14ac:dyDescent="0.25">
      <c r="A1159">
        <v>65</v>
      </c>
      <c r="B1159" s="2" t="s">
        <v>65</v>
      </c>
      <c r="C1159">
        <v>850</v>
      </c>
      <c r="D1159">
        <f t="shared" si="39"/>
        <v>7053105</v>
      </c>
      <c r="E1159">
        <v>0.84999999999999964</v>
      </c>
      <c r="F1159">
        <f t="shared" si="38"/>
        <v>4</v>
      </c>
    </row>
    <row r="1160" spans="1:6" x14ac:dyDescent="0.25">
      <c r="A1160">
        <v>187</v>
      </c>
      <c r="B1160" s="2" t="s">
        <v>187</v>
      </c>
      <c r="C1160">
        <v>7105.75</v>
      </c>
      <c r="D1160">
        <f t="shared" si="39"/>
        <v>7060210.75</v>
      </c>
      <c r="E1160">
        <v>0.84999999999999964</v>
      </c>
      <c r="F1160">
        <f t="shared" si="38"/>
        <v>4</v>
      </c>
    </row>
    <row r="1161" spans="1:6" x14ac:dyDescent="0.25">
      <c r="A1161">
        <v>462</v>
      </c>
      <c r="B1161" s="2" t="s">
        <v>462</v>
      </c>
      <c r="C1161">
        <v>3286.5</v>
      </c>
      <c r="D1161">
        <f t="shared" si="39"/>
        <v>7063497.25</v>
      </c>
      <c r="E1161">
        <v>0.84999999999999964</v>
      </c>
      <c r="F1161">
        <f t="shared" si="38"/>
        <v>4</v>
      </c>
    </row>
    <row r="1162" spans="1:6" x14ac:dyDescent="0.25">
      <c r="A1162">
        <v>463</v>
      </c>
      <c r="B1162" s="2" t="s">
        <v>463</v>
      </c>
      <c r="C1162">
        <v>2874</v>
      </c>
      <c r="D1162">
        <f t="shared" si="39"/>
        <v>7066371.25</v>
      </c>
      <c r="E1162">
        <v>0.84999999999999964</v>
      </c>
      <c r="F1162">
        <f t="shared" si="38"/>
        <v>4</v>
      </c>
    </row>
    <row r="1163" spans="1:6" x14ac:dyDescent="0.25">
      <c r="A1163">
        <v>968</v>
      </c>
      <c r="B1163" s="2" t="s">
        <v>968</v>
      </c>
      <c r="C1163">
        <v>7760.75</v>
      </c>
      <c r="D1163">
        <f t="shared" si="39"/>
        <v>7074132</v>
      </c>
      <c r="E1163">
        <v>0.84999999999999964</v>
      </c>
      <c r="F1163">
        <f t="shared" si="38"/>
        <v>4</v>
      </c>
    </row>
    <row r="1164" spans="1:6" x14ac:dyDescent="0.25">
      <c r="A1164">
        <v>1031</v>
      </c>
      <c r="B1164" s="2" t="s">
        <v>1031</v>
      </c>
      <c r="C1164">
        <v>5892.75</v>
      </c>
      <c r="D1164">
        <f t="shared" si="39"/>
        <v>7080024.75</v>
      </c>
      <c r="E1164">
        <v>0.84999999999999964</v>
      </c>
      <c r="F1164">
        <f t="shared" si="38"/>
        <v>4</v>
      </c>
    </row>
    <row r="1165" spans="1:6" x14ac:dyDescent="0.25">
      <c r="A1165">
        <v>1078</v>
      </c>
      <c r="B1165" s="2" t="s">
        <v>1078</v>
      </c>
      <c r="C1165">
        <v>1940</v>
      </c>
      <c r="D1165">
        <f t="shared" si="39"/>
        <v>7081964.75</v>
      </c>
      <c r="E1165">
        <v>0.84999999999999964</v>
      </c>
      <c r="F1165">
        <f t="shared" si="38"/>
        <v>4</v>
      </c>
    </row>
    <row r="1166" spans="1:6" x14ac:dyDescent="0.25">
      <c r="A1166">
        <v>1428</v>
      </c>
      <c r="B1166" s="2" t="s">
        <v>1428</v>
      </c>
      <c r="C1166">
        <v>14617.75</v>
      </c>
      <c r="D1166">
        <f t="shared" si="39"/>
        <v>7096582.5</v>
      </c>
      <c r="E1166">
        <v>0.84999999999999964</v>
      </c>
      <c r="F1166">
        <f t="shared" si="38"/>
        <v>4</v>
      </c>
    </row>
    <row r="1167" spans="1:6" x14ac:dyDescent="0.25">
      <c r="A1167">
        <v>1847</v>
      </c>
      <c r="B1167" s="2" t="s">
        <v>1847</v>
      </c>
      <c r="C1167">
        <v>7928.75</v>
      </c>
      <c r="D1167">
        <f t="shared" si="39"/>
        <v>7104511.25</v>
      </c>
      <c r="E1167">
        <v>0.84999999999999964</v>
      </c>
      <c r="F1167">
        <f t="shared" si="38"/>
        <v>4</v>
      </c>
    </row>
    <row r="1168" spans="1:6" x14ac:dyDescent="0.25">
      <c r="A1168">
        <v>512</v>
      </c>
      <c r="B1168" s="2" t="s">
        <v>512</v>
      </c>
      <c r="C1168">
        <v>4164.75</v>
      </c>
      <c r="D1168">
        <f t="shared" si="39"/>
        <v>7108676</v>
      </c>
      <c r="E1168">
        <v>0.85000000000000009</v>
      </c>
      <c r="F1168">
        <f t="shared" si="38"/>
        <v>4</v>
      </c>
    </row>
    <row r="1169" spans="1:6" x14ac:dyDescent="0.25">
      <c r="A1169">
        <v>1300</v>
      </c>
      <c r="B1169" s="2" t="s">
        <v>1300</v>
      </c>
      <c r="C1169">
        <v>11255</v>
      </c>
      <c r="D1169">
        <f t="shared" si="39"/>
        <v>7119931</v>
      </c>
      <c r="E1169">
        <v>0.85000000000000009</v>
      </c>
      <c r="F1169">
        <f t="shared" si="38"/>
        <v>4</v>
      </c>
    </row>
    <row r="1170" spans="1:6" x14ac:dyDescent="0.25">
      <c r="A1170">
        <v>1715</v>
      </c>
      <c r="B1170" s="2" t="s">
        <v>1715</v>
      </c>
      <c r="C1170">
        <v>4621</v>
      </c>
      <c r="D1170">
        <f t="shared" si="39"/>
        <v>7124552</v>
      </c>
      <c r="E1170">
        <v>0.85000000000000009</v>
      </c>
      <c r="F1170">
        <f t="shared" si="38"/>
        <v>4</v>
      </c>
    </row>
    <row r="1171" spans="1:6" x14ac:dyDescent="0.25">
      <c r="A1171">
        <v>551</v>
      </c>
      <c r="B1171" s="2" t="s">
        <v>551</v>
      </c>
      <c r="C1171">
        <v>2174.25</v>
      </c>
      <c r="D1171">
        <f t="shared" si="39"/>
        <v>7126726.25</v>
      </c>
      <c r="E1171">
        <v>0.85000000000000053</v>
      </c>
      <c r="F1171">
        <f t="shared" si="38"/>
        <v>4</v>
      </c>
    </row>
    <row r="1172" spans="1:6" x14ac:dyDescent="0.25">
      <c r="A1172">
        <v>1288</v>
      </c>
      <c r="B1172" s="2" t="s">
        <v>1288</v>
      </c>
      <c r="C1172">
        <v>3290.25</v>
      </c>
      <c r="D1172">
        <f t="shared" si="39"/>
        <v>7130016.5</v>
      </c>
      <c r="E1172">
        <v>0.85000000000000053</v>
      </c>
      <c r="F1172">
        <f t="shared" si="38"/>
        <v>4</v>
      </c>
    </row>
    <row r="1173" spans="1:6" x14ac:dyDescent="0.25">
      <c r="A1173">
        <v>1839</v>
      </c>
      <c r="B1173" s="2" t="s">
        <v>1839</v>
      </c>
      <c r="C1173">
        <v>3157.25</v>
      </c>
      <c r="D1173">
        <f t="shared" si="39"/>
        <v>7133173.75</v>
      </c>
      <c r="E1173">
        <v>0.87499999999999911</v>
      </c>
      <c r="F1173">
        <f t="shared" si="38"/>
        <v>4</v>
      </c>
    </row>
    <row r="1174" spans="1:6" x14ac:dyDescent="0.25">
      <c r="A1174">
        <v>3</v>
      </c>
      <c r="B1174" s="2" t="s">
        <v>3</v>
      </c>
      <c r="C1174">
        <v>861.5</v>
      </c>
      <c r="D1174">
        <f t="shared" si="39"/>
        <v>7134035.25</v>
      </c>
      <c r="E1174">
        <v>0.875</v>
      </c>
      <c r="F1174">
        <f t="shared" si="38"/>
        <v>4</v>
      </c>
    </row>
    <row r="1175" spans="1:6" x14ac:dyDescent="0.25">
      <c r="A1175">
        <v>82</v>
      </c>
      <c r="B1175" s="2" t="s">
        <v>82</v>
      </c>
      <c r="C1175">
        <v>3996.75</v>
      </c>
      <c r="D1175">
        <f t="shared" si="39"/>
        <v>7138032</v>
      </c>
      <c r="E1175">
        <v>0.875</v>
      </c>
      <c r="F1175">
        <f t="shared" si="38"/>
        <v>4</v>
      </c>
    </row>
    <row r="1176" spans="1:6" x14ac:dyDescent="0.25">
      <c r="A1176">
        <v>121</v>
      </c>
      <c r="B1176" s="2" t="s">
        <v>121</v>
      </c>
      <c r="C1176">
        <v>2454.75</v>
      </c>
      <c r="D1176">
        <f t="shared" si="39"/>
        <v>7140486.75</v>
      </c>
      <c r="E1176">
        <v>0.875</v>
      </c>
      <c r="F1176">
        <f t="shared" si="38"/>
        <v>4</v>
      </c>
    </row>
    <row r="1177" spans="1:6" x14ac:dyDescent="0.25">
      <c r="A1177">
        <v>299</v>
      </c>
      <c r="B1177" s="2" t="s">
        <v>299</v>
      </c>
      <c r="C1177">
        <v>2592.25</v>
      </c>
      <c r="D1177">
        <f t="shared" si="39"/>
        <v>7143079</v>
      </c>
      <c r="E1177">
        <v>0.875</v>
      </c>
      <c r="F1177">
        <f t="shared" si="38"/>
        <v>4</v>
      </c>
    </row>
    <row r="1178" spans="1:6" x14ac:dyDescent="0.25">
      <c r="A1178">
        <v>692</v>
      </c>
      <c r="B1178" s="2" t="s">
        <v>692</v>
      </c>
      <c r="C1178">
        <v>1586.25</v>
      </c>
      <c r="D1178">
        <f t="shared" si="39"/>
        <v>7144665.25</v>
      </c>
      <c r="E1178">
        <v>0.875</v>
      </c>
      <c r="F1178">
        <f t="shared" si="38"/>
        <v>4</v>
      </c>
    </row>
    <row r="1179" spans="1:6" x14ac:dyDescent="0.25">
      <c r="A1179">
        <v>1022</v>
      </c>
      <c r="B1179" s="2" t="s">
        <v>1022</v>
      </c>
      <c r="C1179">
        <v>2786.5</v>
      </c>
      <c r="D1179">
        <f t="shared" si="39"/>
        <v>7147451.75</v>
      </c>
      <c r="E1179">
        <v>0.875</v>
      </c>
      <c r="F1179">
        <f t="shared" si="38"/>
        <v>4</v>
      </c>
    </row>
    <row r="1180" spans="1:6" x14ac:dyDescent="0.25">
      <c r="A1180">
        <v>1034</v>
      </c>
      <c r="B1180" s="2" t="s">
        <v>1034</v>
      </c>
      <c r="C1180">
        <v>5259</v>
      </c>
      <c r="D1180">
        <f t="shared" si="39"/>
        <v>7152710.75</v>
      </c>
      <c r="E1180">
        <v>0.875</v>
      </c>
      <c r="F1180">
        <f t="shared" si="38"/>
        <v>4</v>
      </c>
    </row>
    <row r="1181" spans="1:6" x14ac:dyDescent="0.25">
      <c r="A1181">
        <v>1316</v>
      </c>
      <c r="B1181" s="2" t="s">
        <v>1316</v>
      </c>
      <c r="C1181">
        <v>33332.25</v>
      </c>
      <c r="D1181">
        <f t="shared" si="39"/>
        <v>7186043</v>
      </c>
      <c r="E1181">
        <v>0.875</v>
      </c>
      <c r="F1181">
        <f t="shared" si="38"/>
        <v>4</v>
      </c>
    </row>
    <row r="1182" spans="1:6" x14ac:dyDescent="0.25">
      <c r="A1182">
        <v>1523</v>
      </c>
      <c r="B1182" s="2" t="s">
        <v>1523</v>
      </c>
      <c r="C1182">
        <v>3824</v>
      </c>
      <c r="D1182">
        <f t="shared" si="39"/>
        <v>7189867</v>
      </c>
      <c r="E1182">
        <v>0.875</v>
      </c>
      <c r="F1182">
        <f t="shared" si="38"/>
        <v>4</v>
      </c>
    </row>
    <row r="1183" spans="1:6" x14ac:dyDescent="0.25">
      <c r="A1183">
        <v>1660</v>
      </c>
      <c r="B1183" s="2" t="s">
        <v>1660</v>
      </c>
      <c r="C1183">
        <v>1804</v>
      </c>
      <c r="D1183">
        <f t="shared" si="39"/>
        <v>7191671</v>
      </c>
      <c r="E1183">
        <v>0.875</v>
      </c>
      <c r="F1183">
        <f t="shared" si="38"/>
        <v>4</v>
      </c>
    </row>
    <row r="1184" spans="1:6" x14ac:dyDescent="0.25">
      <c r="A1184">
        <v>1754</v>
      </c>
      <c r="B1184" s="2" t="s">
        <v>1754</v>
      </c>
      <c r="C1184">
        <v>3347</v>
      </c>
      <c r="D1184">
        <f t="shared" si="39"/>
        <v>7195018</v>
      </c>
      <c r="E1184">
        <v>0.875</v>
      </c>
      <c r="F1184">
        <f t="shared" si="38"/>
        <v>4</v>
      </c>
    </row>
    <row r="1185" spans="1:6" x14ac:dyDescent="0.25">
      <c r="A1185">
        <v>2086</v>
      </c>
      <c r="B1185" s="2" t="s">
        <v>2086</v>
      </c>
      <c r="C1185">
        <v>9464</v>
      </c>
      <c r="D1185">
        <f t="shared" si="39"/>
        <v>7204482</v>
      </c>
      <c r="E1185">
        <v>0.875</v>
      </c>
      <c r="F1185">
        <f t="shared" si="38"/>
        <v>4</v>
      </c>
    </row>
    <row r="1186" spans="1:6" x14ac:dyDescent="0.25">
      <c r="A1186">
        <v>646</v>
      </c>
      <c r="B1186" s="2" t="s">
        <v>646</v>
      </c>
      <c r="C1186">
        <v>6893</v>
      </c>
      <c r="D1186">
        <f t="shared" si="39"/>
        <v>7211375</v>
      </c>
      <c r="E1186">
        <v>0.87500000000000044</v>
      </c>
      <c r="F1186">
        <f t="shared" si="38"/>
        <v>5</v>
      </c>
    </row>
    <row r="1187" spans="1:6" x14ac:dyDescent="0.25">
      <c r="A1187">
        <v>758</v>
      </c>
      <c r="B1187" s="2" t="s">
        <v>758</v>
      </c>
      <c r="C1187">
        <v>2107.5</v>
      </c>
      <c r="D1187">
        <f t="shared" si="39"/>
        <v>7213482.5</v>
      </c>
      <c r="E1187">
        <v>0.87500000000000089</v>
      </c>
      <c r="F1187">
        <f t="shared" si="38"/>
        <v>5</v>
      </c>
    </row>
    <row r="1188" spans="1:6" x14ac:dyDescent="0.25">
      <c r="A1188">
        <v>986</v>
      </c>
      <c r="B1188" s="2" t="s">
        <v>986</v>
      </c>
      <c r="C1188">
        <v>11339</v>
      </c>
      <c r="D1188">
        <f t="shared" si="39"/>
        <v>7224821.5</v>
      </c>
      <c r="E1188">
        <v>0.87500000000000089</v>
      </c>
      <c r="F1188">
        <f t="shared" si="38"/>
        <v>5</v>
      </c>
    </row>
    <row r="1189" spans="1:6" x14ac:dyDescent="0.25">
      <c r="A1189">
        <v>1650</v>
      </c>
      <c r="B1189" s="2" t="s">
        <v>1650</v>
      </c>
      <c r="C1189">
        <v>2633.5</v>
      </c>
      <c r="D1189">
        <f t="shared" si="39"/>
        <v>7227455</v>
      </c>
      <c r="E1189">
        <v>0.87500000000000089</v>
      </c>
      <c r="F1189">
        <f t="shared" si="38"/>
        <v>5</v>
      </c>
    </row>
    <row r="1190" spans="1:6" x14ac:dyDescent="0.25">
      <c r="A1190">
        <v>837</v>
      </c>
      <c r="B1190" s="2" t="s">
        <v>837</v>
      </c>
      <c r="C1190">
        <v>12069.75</v>
      </c>
      <c r="D1190">
        <f t="shared" si="39"/>
        <v>7239524.75</v>
      </c>
      <c r="E1190">
        <v>0.87500000000000178</v>
      </c>
      <c r="F1190">
        <f t="shared" si="38"/>
        <v>5</v>
      </c>
    </row>
    <row r="1191" spans="1:6" x14ac:dyDescent="0.25">
      <c r="A1191">
        <v>218</v>
      </c>
      <c r="B1191" s="2" t="s">
        <v>218</v>
      </c>
      <c r="C1191">
        <v>4178.5</v>
      </c>
      <c r="D1191">
        <f t="shared" si="39"/>
        <v>7243703.25</v>
      </c>
      <c r="E1191">
        <v>0.89999999999999947</v>
      </c>
      <c r="F1191">
        <f t="shared" si="38"/>
        <v>5</v>
      </c>
    </row>
    <row r="1192" spans="1:6" x14ac:dyDescent="0.25">
      <c r="A1192">
        <v>625</v>
      </c>
      <c r="B1192" s="2" t="s">
        <v>625</v>
      </c>
      <c r="C1192">
        <v>3198.25</v>
      </c>
      <c r="D1192">
        <f t="shared" si="39"/>
        <v>7246901.5</v>
      </c>
      <c r="E1192">
        <v>0.89999999999999947</v>
      </c>
      <c r="F1192">
        <f t="shared" si="38"/>
        <v>5</v>
      </c>
    </row>
    <row r="1193" spans="1:6" x14ac:dyDescent="0.25">
      <c r="A1193">
        <v>785</v>
      </c>
      <c r="B1193" s="2" t="s">
        <v>785</v>
      </c>
      <c r="C1193">
        <v>4436.75</v>
      </c>
      <c r="D1193">
        <f t="shared" si="39"/>
        <v>7251338.25</v>
      </c>
      <c r="E1193">
        <v>0.89999999999999947</v>
      </c>
      <c r="F1193">
        <f t="shared" si="38"/>
        <v>5</v>
      </c>
    </row>
    <row r="1194" spans="1:6" x14ac:dyDescent="0.25">
      <c r="A1194">
        <v>847</v>
      </c>
      <c r="B1194" s="2" t="s">
        <v>847</v>
      </c>
      <c r="C1194">
        <v>4214.75</v>
      </c>
      <c r="D1194">
        <f t="shared" si="39"/>
        <v>7255553</v>
      </c>
      <c r="E1194">
        <v>0.89999999999999947</v>
      </c>
      <c r="F1194">
        <f t="shared" si="38"/>
        <v>5</v>
      </c>
    </row>
    <row r="1195" spans="1:6" x14ac:dyDescent="0.25">
      <c r="A1195">
        <v>977</v>
      </c>
      <c r="B1195" s="2" t="s">
        <v>977</v>
      </c>
      <c r="C1195">
        <v>2694.25</v>
      </c>
      <c r="D1195">
        <f t="shared" si="39"/>
        <v>7258247.25</v>
      </c>
      <c r="E1195">
        <v>0.89999999999999947</v>
      </c>
      <c r="F1195">
        <f t="shared" si="38"/>
        <v>5</v>
      </c>
    </row>
    <row r="1196" spans="1:6" x14ac:dyDescent="0.25">
      <c r="A1196">
        <v>1080</v>
      </c>
      <c r="B1196" s="2" t="s">
        <v>1080</v>
      </c>
      <c r="C1196">
        <v>3943</v>
      </c>
      <c r="D1196">
        <f t="shared" si="39"/>
        <v>7262190.25</v>
      </c>
      <c r="E1196">
        <v>0.89999999999999947</v>
      </c>
      <c r="F1196">
        <f t="shared" si="38"/>
        <v>5</v>
      </c>
    </row>
    <row r="1197" spans="1:6" x14ac:dyDescent="0.25">
      <c r="A1197">
        <v>1505</v>
      </c>
      <c r="B1197" s="2" t="s">
        <v>1505</v>
      </c>
      <c r="C1197">
        <v>3264.75</v>
      </c>
      <c r="D1197">
        <f t="shared" si="39"/>
        <v>7265455</v>
      </c>
      <c r="E1197">
        <v>0.89999999999999947</v>
      </c>
      <c r="F1197">
        <f t="shared" si="38"/>
        <v>5</v>
      </c>
    </row>
    <row r="1198" spans="1:6" x14ac:dyDescent="0.25">
      <c r="A1198">
        <v>210</v>
      </c>
      <c r="B1198" s="2" t="s">
        <v>210</v>
      </c>
      <c r="C1198">
        <v>2097.5</v>
      </c>
      <c r="D1198">
        <f t="shared" si="39"/>
        <v>7267552.5</v>
      </c>
      <c r="E1198">
        <v>0.89999999999999991</v>
      </c>
      <c r="F1198">
        <f t="shared" si="38"/>
        <v>5</v>
      </c>
    </row>
    <row r="1199" spans="1:6" x14ac:dyDescent="0.25">
      <c r="A1199">
        <v>1538</v>
      </c>
      <c r="B1199" s="2" t="s">
        <v>1538</v>
      </c>
      <c r="C1199">
        <v>3344.75</v>
      </c>
      <c r="D1199">
        <f t="shared" si="39"/>
        <v>7270897.25</v>
      </c>
      <c r="E1199">
        <v>0.89999999999999991</v>
      </c>
      <c r="F1199">
        <f t="shared" si="38"/>
        <v>5</v>
      </c>
    </row>
    <row r="1200" spans="1:6" x14ac:dyDescent="0.25">
      <c r="A1200">
        <v>1597</v>
      </c>
      <c r="B1200" s="2" t="s">
        <v>1597</v>
      </c>
      <c r="C1200">
        <v>3006.25</v>
      </c>
      <c r="D1200">
        <f t="shared" si="39"/>
        <v>7273903.5</v>
      </c>
      <c r="E1200">
        <v>0.89999999999999991</v>
      </c>
      <c r="F1200">
        <f t="shared" si="38"/>
        <v>5</v>
      </c>
    </row>
    <row r="1201" spans="1:6" x14ac:dyDescent="0.25">
      <c r="A1201">
        <v>464</v>
      </c>
      <c r="B1201" s="2" t="s">
        <v>464</v>
      </c>
      <c r="C1201">
        <v>11200.5</v>
      </c>
      <c r="D1201">
        <f t="shared" si="39"/>
        <v>7285104</v>
      </c>
      <c r="E1201">
        <v>0.90000000000000036</v>
      </c>
      <c r="F1201">
        <f t="shared" si="38"/>
        <v>5</v>
      </c>
    </row>
    <row r="1202" spans="1:6" x14ac:dyDescent="0.25">
      <c r="A1202">
        <v>653</v>
      </c>
      <c r="B1202" s="2" t="s">
        <v>653</v>
      </c>
      <c r="C1202">
        <v>8506.75</v>
      </c>
      <c r="D1202">
        <f t="shared" si="39"/>
        <v>7293610.75</v>
      </c>
      <c r="E1202">
        <v>0.90000000000000036</v>
      </c>
      <c r="F1202">
        <f t="shared" si="38"/>
        <v>5</v>
      </c>
    </row>
    <row r="1203" spans="1:6" x14ac:dyDescent="0.25">
      <c r="A1203">
        <v>743</v>
      </c>
      <c r="B1203" s="2" t="s">
        <v>743</v>
      </c>
      <c r="C1203">
        <v>10678</v>
      </c>
      <c r="D1203">
        <f t="shared" si="39"/>
        <v>7304288.75</v>
      </c>
      <c r="E1203">
        <v>0.90000000000000036</v>
      </c>
      <c r="F1203">
        <f t="shared" si="38"/>
        <v>5</v>
      </c>
    </row>
    <row r="1204" spans="1:6" x14ac:dyDescent="0.25">
      <c r="A1204">
        <v>1206</v>
      </c>
      <c r="B1204" s="2" t="s">
        <v>1206</v>
      </c>
      <c r="C1204">
        <v>6405</v>
      </c>
      <c r="D1204">
        <f t="shared" si="39"/>
        <v>7310693.75</v>
      </c>
      <c r="E1204">
        <v>0.90000000000000036</v>
      </c>
      <c r="F1204">
        <f t="shared" si="38"/>
        <v>5</v>
      </c>
    </row>
    <row r="1205" spans="1:6" x14ac:dyDescent="0.25">
      <c r="A1205">
        <v>1503</v>
      </c>
      <c r="B1205" s="2" t="s">
        <v>1503</v>
      </c>
      <c r="C1205">
        <v>4179.25</v>
      </c>
      <c r="D1205">
        <f t="shared" si="39"/>
        <v>7314873</v>
      </c>
      <c r="E1205">
        <v>0.90000000000000036</v>
      </c>
      <c r="F1205">
        <f t="shared" si="38"/>
        <v>5</v>
      </c>
    </row>
    <row r="1206" spans="1:6" x14ac:dyDescent="0.25">
      <c r="A1206">
        <v>1859</v>
      </c>
      <c r="B1206" s="2" t="s">
        <v>1859</v>
      </c>
      <c r="C1206">
        <v>2340.75</v>
      </c>
      <c r="D1206">
        <f t="shared" si="39"/>
        <v>7317213.75</v>
      </c>
      <c r="E1206">
        <v>0.90000000000000036</v>
      </c>
      <c r="F1206">
        <f t="shared" si="38"/>
        <v>5</v>
      </c>
    </row>
    <row r="1207" spans="1:6" x14ac:dyDescent="0.25">
      <c r="A1207">
        <v>1867</v>
      </c>
      <c r="B1207" s="2" t="s">
        <v>1867</v>
      </c>
      <c r="C1207">
        <v>2177.75</v>
      </c>
      <c r="D1207">
        <f t="shared" si="39"/>
        <v>7319391.5</v>
      </c>
      <c r="E1207">
        <v>0.90000000000000036</v>
      </c>
      <c r="F1207">
        <f t="shared" si="38"/>
        <v>5</v>
      </c>
    </row>
    <row r="1208" spans="1:6" x14ac:dyDescent="0.25">
      <c r="A1208">
        <v>2081</v>
      </c>
      <c r="B1208" s="2" t="s">
        <v>2081</v>
      </c>
      <c r="C1208">
        <v>6790.5</v>
      </c>
      <c r="D1208">
        <f t="shared" si="39"/>
        <v>7326182</v>
      </c>
      <c r="E1208">
        <v>0.90000000000000036</v>
      </c>
      <c r="F1208">
        <f t="shared" si="38"/>
        <v>5</v>
      </c>
    </row>
    <row r="1209" spans="1:6" x14ac:dyDescent="0.25">
      <c r="A1209">
        <v>2007</v>
      </c>
      <c r="B1209" s="2" t="s">
        <v>2007</v>
      </c>
      <c r="C1209">
        <v>2324.75</v>
      </c>
      <c r="D1209">
        <f t="shared" si="39"/>
        <v>7328506.75</v>
      </c>
      <c r="E1209">
        <v>0.9000000000000008</v>
      </c>
      <c r="F1209">
        <f t="shared" si="38"/>
        <v>5</v>
      </c>
    </row>
    <row r="1210" spans="1:6" x14ac:dyDescent="0.25">
      <c r="A1210">
        <v>540</v>
      </c>
      <c r="B1210" s="2" t="s">
        <v>540</v>
      </c>
      <c r="C1210">
        <v>6607.5</v>
      </c>
      <c r="D1210">
        <f t="shared" si="39"/>
        <v>7335114.25</v>
      </c>
      <c r="E1210">
        <v>0.92499999999999893</v>
      </c>
      <c r="F1210">
        <f t="shared" si="38"/>
        <v>5</v>
      </c>
    </row>
    <row r="1211" spans="1:6" x14ac:dyDescent="0.25">
      <c r="A1211">
        <v>2067</v>
      </c>
      <c r="B1211" s="2" t="s">
        <v>2067</v>
      </c>
      <c r="C1211">
        <v>4722.5</v>
      </c>
      <c r="D1211">
        <f t="shared" si="39"/>
        <v>7339836.75</v>
      </c>
      <c r="E1211">
        <v>0.92499999999999893</v>
      </c>
      <c r="F1211">
        <f t="shared" si="38"/>
        <v>5</v>
      </c>
    </row>
    <row r="1212" spans="1:6" x14ac:dyDescent="0.25">
      <c r="A1212">
        <v>205</v>
      </c>
      <c r="B1212" s="2" t="s">
        <v>205</v>
      </c>
      <c r="C1212">
        <v>8925.75</v>
      </c>
      <c r="D1212">
        <f t="shared" si="39"/>
        <v>7348762.5</v>
      </c>
      <c r="E1212">
        <v>0.92499999999999982</v>
      </c>
      <c r="F1212">
        <f t="shared" si="38"/>
        <v>5</v>
      </c>
    </row>
    <row r="1213" spans="1:6" x14ac:dyDescent="0.25">
      <c r="A1213">
        <v>426</v>
      </c>
      <c r="B1213" s="2" t="s">
        <v>426</v>
      </c>
      <c r="C1213">
        <v>5133.25</v>
      </c>
      <c r="D1213">
        <f t="shared" si="39"/>
        <v>7353895.75</v>
      </c>
      <c r="E1213">
        <v>0.92499999999999982</v>
      </c>
      <c r="F1213">
        <f t="shared" si="38"/>
        <v>5</v>
      </c>
    </row>
    <row r="1214" spans="1:6" x14ac:dyDescent="0.25">
      <c r="A1214">
        <v>800</v>
      </c>
      <c r="B1214" s="2" t="s">
        <v>800</v>
      </c>
      <c r="C1214">
        <v>9140.5</v>
      </c>
      <c r="D1214">
        <f t="shared" si="39"/>
        <v>7363036.25</v>
      </c>
      <c r="E1214">
        <v>0.92499999999999982</v>
      </c>
      <c r="F1214">
        <f t="shared" si="38"/>
        <v>5</v>
      </c>
    </row>
    <row r="1215" spans="1:6" x14ac:dyDescent="0.25">
      <c r="A1215">
        <v>1493</v>
      </c>
      <c r="B1215" s="2" t="s">
        <v>1493</v>
      </c>
      <c r="C1215">
        <v>9713.5</v>
      </c>
      <c r="D1215">
        <f t="shared" si="39"/>
        <v>7372749.75</v>
      </c>
      <c r="E1215">
        <v>0.92499999999999982</v>
      </c>
      <c r="F1215">
        <f t="shared" si="38"/>
        <v>5</v>
      </c>
    </row>
    <row r="1216" spans="1:6" x14ac:dyDescent="0.25">
      <c r="A1216">
        <v>2002</v>
      </c>
      <c r="B1216" s="2" t="s">
        <v>2002</v>
      </c>
      <c r="C1216">
        <v>9817.75</v>
      </c>
      <c r="D1216">
        <f t="shared" si="39"/>
        <v>7382567.5</v>
      </c>
      <c r="E1216">
        <v>0.92499999999999982</v>
      </c>
      <c r="F1216">
        <f t="shared" si="38"/>
        <v>5</v>
      </c>
    </row>
    <row r="1217" spans="1:6" x14ac:dyDescent="0.25">
      <c r="A1217">
        <v>2085</v>
      </c>
      <c r="B1217" s="2" t="s">
        <v>2085</v>
      </c>
      <c r="C1217">
        <v>8372</v>
      </c>
      <c r="D1217">
        <f t="shared" si="39"/>
        <v>7390939.5</v>
      </c>
      <c r="E1217">
        <v>0.92499999999999982</v>
      </c>
      <c r="F1217">
        <f t="shared" si="38"/>
        <v>5</v>
      </c>
    </row>
    <row r="1218" spans="1:6" x14ac:dyDescent="0.25">
      <c r="A1218">
        <v>515</v>
      </c>
      <c r="B1218" s="2" t="s">
        <v>515</v>
      </c>
      <c r="C1218">
        <v>4390.5</v>
      </c>
      <c r="D1218">
        <f t="shared" si="39"/>
        <v>7395330</v>
      </c>
      <c r="E1218">
        <v>0.92500000000000004</v>
      </c>
      <c r="F1218">
        <f t="shared" si="38"/>
        <v>5</v>
      </c>
    </row>
    <row r="1219" spans="1:6" x14ac:dyDescent="0.25">
      <c r="A1219">
        <v>1667</v>
      </c>
      <c r="B1219" s="2" t="s">
        <v>1667</v>
      </c>
      <c r="C1219">
        <v>6895.25</v>
      </c>
      <c r="D1219">
        <f t="shared" si="39"/>
        <v>7402225.25</v>
      </c>
      <c r="E1219">
        <v>0.92500000000000004</v>
      </c>
      <c r="F1219">
        <f t="shared" ref="F1219:F1282" si="40">IF(D1219&lt;$J$2, 1, IF(D1219&lt;$J$3, 2, IF(D1219&lt;$J$4, 3, IF(D1219&lt;$J$5, 4, IF(D1219&lt;$J$6, 5, IF(D1219&lt;$J$7, 6, 7))))))</f>
        <v>5</v>
      </c>
    </row>
    <row r="1220" spans="1:6" x14ac:dyDescent="0.25">
      <c r="A1220">
        <v>1680</v>
      </c>
      <c r="B1220" s="2" t="s">
        <v>1680</v>
      </c>
      <c r="C1220">
        <v>9364.5</v>
      </c>
      <c r="D1220">
        <f t="shared" ref="D1220:D1283" si="41">D1219+C1220</f>
        <v>7411589.75</v>
      </c>
      <c r="E1220">
        <v>0.92500000000000004</v>
      </c>
      <c r="F1220">
        <f t="shared" si="40"/>
        <v>5</v>
      </c>
    </row>
    <row r="1221" spans="1:6" x14ac:dyDescent="0.25">
      <c r="A1221">
        <v>657</v>
      </c>
      <c r="B1221" s="2" t="s">
        <v>657</v>
      </c>
      <c r="C1221">
        <v>3732.5</v>
      </c>
      <c r="D1221">
        <f t="shared" si="41"/>
        <v>7415322.25</v>
      </c>
      <c r="E1221">
        <v>0.92500000000000027</v>
      </c>
      <c r="F1221">
        <f t="shared" si="40"/>
        <v>5</v>
      </c>
    </row>
    <row r="1222" spans="1:6" x14ac:dyDescent="0.25">
      <c r="A1222">
        <v>1011</v>
      </c>
      <c r="B1222" s="2" t="s">
        <v>1011</v>
      </c>
      <c r="C1222">
        <v>6319.5</v>
      </c>
      <c r="D1222">
        <f t="shared" si="41"/>
        <v>7421641.75</v>
      </c>
      <c r="E1222">
        <v>0.92500000000000027</v>
      </c>
      <c r="F1222">
        <f t="shared" si="40"/>
        <v>5</v>
      </c>
    </row>
    <row r="1223" spans="1:6" x14ac:dyDescent="0.25">
      <c r="A1223">
        <v>1019</v>
      </c>
      <c r="B1223" s="2" t="s">
        <v>1019</v>
      </c>
      <c r="C1223">
        <v>7014.75</v>
      </c>
      <c r="D1223">
        <f t="shared" si="41"/>
        <v>7428656.5</v>
      </c>
      <c r="E1223">
        <v>0.92500000000000027</v>
      </c>
      <c r="F1223">
        <f t="shared" si="40"/>
        <v>5</v>
      </c>
    </row>
    <row r="1224" spans="1:6" x14ac:dyDescent="0.25">
      <c r="A1224">
        <v>1475</v>
      </c>
      <c r="B1224" s="2" t="s">
        <v>1475</v>
      </c>
      <c r="C1224">
        <v>9001</v>
      </c>
      <c r="D1224">
        <f t="shared" si="41"/>
        <v>7437657.5</v>
      </c>
      <c r="E1224">
        <v>0.92500000000000027</v>
      </c>
      <c r="F1224">
        <f t="shared" si="40"/>
        <v>5</v>
      </c>
    </row>
    <row r="1225" spans="1:6" x14ac:dyDescent="0.25">
      <c r="A1225">
        <v>1684</v>
      </c>
      <c r="B1225" s="2" t="s">
        <v>1684</v>
      </c>
      <c r="C1225">
        <v>2725.75</v>
      </c>
      <c r="D1225">
        <f t="shared" si="41"/>
        <v>7440383.25</v>
      </c>
      <c r="E1225">
        <v>0.92500000000000027</v>
      </c>
      <c r="F1225">
        <f t="shared" si="40"/>
        <v>5</v>
      </c>
    </row>
    <row r="1226" spans="1:6" x14ac:dyDescent="0.25">
      <c r="A1226">
        <v>1970</v>
      </c>
      <c r="B1226" s="2" t="s">
        <v>1970</v>
      </c>
      <c r="C1226">
        <v>13289</v>
      </c>
      <c r="D1226">
        <f t="shared" si="41"/>
        <v>7453672.25</v>
      </c>
      <c r="E1226">
        <v>0.92500000000000027</v>
      </c>
      <c r="F1226">
        <f t="shared" si="40"/>
        <v>5</v>
      </c>
    </row>
    <row r="1227" spans="1:6" x14ac:dyDescent="0.25">
      <c r="A1227">
        <v>39</v>
      </c>
      <c r="B1227" s="2" t="s">
        <v>39</v>
      </c>
      <c r="C1227">
        <v>7581.5</v>
      </c>
      <c r="D1227">
        <f t="shared" si="41"/>
        <v>7461253.75</v>
      </c>
      <c r="E1227">
        <v>0.92500000000000071</v>
      </c>
      <c r="F1227">
        <f t="shared" si="40"/>
        <v>5</v>
      </c>
    </row>
    <row r="1228" spans="1:6" x14ac:dyDescent="0.25">
      <c r="A1228">
        <v>387</v>
      </c>
      <c r="B1228" s="2" t="s">
        <v>387</v>
      </c>
      <c r="C1228">
        <v>3427.75</v>
      </c>
      <c r="D1228">
        <f t="shared" si="41"/>
        <v>7464681.5</v>
      </c>
      <c r="E1228">
        <v>0.92500000000000071</v>
      </c>
      <c r="F1228">
        <f t="shared" si="40"/>
        <v>5</v>
      </c>
    </row>
    <row r="1229" spans="1:6" x14ac:dyDescent="0.25">
      <c r="A1229">
        <v>748</v>
      </c>
      <c r="B1229" s="2" t="s">
        <v>748</v>
      </c>
      <c r="C1229">
        <v>5658.5</v>
      </c>
      <c r="D1229">
        <f t="shared" si="41"/>
        <v>7470340</v>
      </c>
      <c r="E1229">
        <v>0.92500000000000071</v>
      </c>
      <c r="F1229">
        <f t="shared" si="40"/>
        <v>5</v>
      </c>
    </row>
    <row r="1230" spans="1:6" x14ac:dyDescent="0.25">
      <c r="A1230">
        <v>2079</v>
      </c>
      <c r="B1230" s="2" t="s">
        <v>2079</v>
      </c>
      <c r="C1230">
        <v>1427.25</v>
      </c>
      <c r="D1230">
        <f t="shared" si="41"/>
        <v>7471767.25</v>
      </c>
      <c r="E1230">
        <v>0.92500000000000071</v>
      </c>
      <c r="F1230">
        <f t="shared" si="40"/>
        <v>5</v>
      </c>
    </row>
    <row r="1231" spans="1:6" x14ac:dyDescent="0.25">
      <c r="A1231">
        <v>79</v>
      </c>
      <c r="B1231" s="2" t="s">
        <v>79</v>
      </c>
      <c r="C1231">
        <v>9057.75</v>
      </c>
      <c r="D1231">
        <f t="shared" si="41"/>
        <v>7480825</v>
      </c>
      <c r="E1231">
        <v>0.94999999999999929</v>
      </c>
      <c r="F1231">
        <f t="shared" si="40"/>
        <v>5</v>
      </c>
    </row>
    <row r="1232" spans="1:6" x14ac:dyDescent="0.25">
      <c r="A1232">
        <v>538</v>
      </c>
      <c r="B1232" s="2" t="s">
        <v>538</v>
      </c>
      <c r="C1232">
        <v>2460</v>
      </c>
      <c r="D1232">
        <f t="shared" si="41"/>
        <v>7483285</v>
      </c>
      <c r="E1232">
        <v>0.94999999999999929</v>
      </c>
      <c r="F1232">
        <f t="shared" si="40"/>
        <v>5</v>
      </c>
    </row>
    <row r="1233" spans="1:6" x14ac:dyDescent="0.25">
      <c r="A1233">
        <v>579</v>
      </c>
      <c r="B1233" s="2" t="s">
        <v>579</v>
      </c>
      <c r="C1233">
        <v>3114.5</v>
      </c>
      <c r="D1233">
        <f t="shared" si="41"/>
        <v>7486399.5</v>
      </c>
      <c r="E1233">
        <v>0.94999999999999929</v>
      </c>
      <c r="F1233">
        <f t="shared" si="40"/>
        <v>5</v>
      </c>
    </row>
    <row r="1234" spans="1:6" x14ac:dyDescent="0.25">
      <c r="A1234">
        <v>1580</v>
      </c>
      <c r="B1234" s="2" t="s">
        <v>1580</v>
      </c>
      <c r="C1234">
        <v>4121.25</v>
      </c>
      <c r="D1234">
        <f t="shared" si="41"/>
        <v>7490520.75</v>
      </c>
      <c r="E1234">
        <v>0.94999999999999929</v>
      </c>
      <c r="F1234">
        <f t="shared" si="40"/>
        <v>5</v>
      </c>
    </row>
    <row r="1235" spans="1:6" x14ac:dyDescent="0.25">
      <c r="A1235">
        <v>792</v>
      </c>
      <c r="B1235" s="2" t="s">
        <v>792</v>
      </c>
      <c r="C1235">
        <v>1587.75</v>
      </c>
      <c r="D1235">
        <f t="shared" si="41"/>
        <v>7492108.5</v>
      </c>
      <c r="E1235">
        <v>0.94999999999999973</v>
      </c>
      <c r="F1235">
        <f t="shared" si="40"/>
        <v>5</v>
      </c>
    </row>
    <row r="1236" spans="1:6" x14ac:dyDescent="0.25">
      <c r="A1236">
        <v>1130</v>
      </c>
      <c r="B1236" s="2" t="s">
        <v>1130</v>
      </c>
      <c r="C1236">
        <v>2876.75</v>
      </c>
      <c r="D1236">
        <f t="shared" si="41"/>
        <v>7494985.25</v>
      </c>
      <c r="E1236">
        <v>0.94999999999999973</v>
      </c>
      <c r="F1236">
        <f t="shared" si="40"/>
        <v>5</v>
      </c>
    </row>
    <row r="1237" spans="1:6" x14ac:dyDescent="0.25">
      <c r="A1237">
        <v>1524</v>
      </c>
      <c r="B1237" s="2" t="s">
        <v>1524</v>
      </c>
      <c r="C1237">
        <v>2174.25</v>
      </c>
      <c r="D1237">
        <f t="shared" si="41"/>
        <v>7497159.5</v>
      </c>
      <c r="E1237">
        <v>0.94999999999999973</v>
      </c>
      <c r="F1237">
        <f t="shared" si="40"/>
        <v>5</v>
      </c>
    </row>
    <row r="1238" spans="1:6" x14ac:dyDescent="0.25">
      <c r="A1238">
        <v>181</v>
      </c>
      <c r="B1238" s="2" t="s">
        <v>181</v>
      </c>
      <c r="C1238">
        <v>7880.25</v>
      </c>
      <c r="D1238">
        <f t="shared" si="41"/>
        <v>7505039.75</v>
      </c>
      <c r="E1238">
        <v>0.95000000000000018</v>
      </c>
      <c r="F1238">
        <f t="shared" si="40"/>
        <v>5</v>
      </c>
    </row>
    <row r="1239" spans="1:6" x14ac:dyDescent="0.25">
      <c r="A1239">
        <v>217</v>
      </c>
      <c r="B1239" s="2" t="s">
        <v>217</v>
      </c>
      <c r="C1239">
        <v>2026.75</v>
      </c>
      <c r="D1239">
        <f t="shared" si="41"/>
        <v>7507066.5</v>
      </c>
      <c r="E1239">
        <v>0.95000000000000018</v>
      </c>
      <c r="F1239">
        <f t="shared" si="40"/>
        <v>5</v>
      </c>
    </row>
    <row r="1240" spans="1:6" x14ac:dyDescent="0.25">
      <c r="A1240">
        <v>434</v>
      </c>
      <c r="B1240" s="2" t="s">
        <v>434</v>
      </c>
      <c r="C1240">
        <v>8483.75</v>
      </c>
      <c r="D1240">
        <f t="shared" si="41"/>
        <v>7515550.25</v>
      </c>
      <c r="E1240">
        <v>0.95000000000000018</v>
      </c>
      <c r="F1240">
        <f t="shared" si="40"/>
        <v>5</v>
      </c>
    </row>
    <row r="1241" spans="1:6" x14ac:dyDescent="0.25">
      <c r="A1241">
        <v>630</v>
      </c>
      <c r="B1241" s="2" t="s">
        <v>630</v>
      </c>
      <c r="C1241">
        <v>8405</v>
      </c>
      <c r="D1241">
        <f t="shared" si="41"/>
        <v>7523955.25</v>
      </c>
      <c r="E1241">
        <v>0.95000000000000018</v>
      </c>
      <c r="F1241">
        <f t="shared" si="40"/>
        <v>5</v>
      </c>
    </row>
    <row r="1242" spans="1:6" x14ac:dyDescent="0.25">
      <c r="A1242">
        <v>631</v>
      </c>
      <c r="B1242" s="2" t="s">
        <v>631</v>
      </c>
      <c r="C1242">
        <v>11663.5</v>
      </c>
      <c r="D1242">
        <f t="shared" si="41"/>
        <v>7535618.75</v>
      </c>
      <c r="E1242">
        <v>0.95000000000000018</v>
      </c>
      <c r="F1242">
        <f t="shared" si="40"/>
        <v>5</v>
      </c>
    </row>
    <row r="1243" spans="1:6" x14ac:dyDescent="0.25">
      <c r="A1243">
        <v>661</v>
      </c>
      <c r="B1243" s="2" t="s">
        <v>661</v>
      </c>
      <c r="C1243">
        <v>7659.25</v>
      </c>
      <c r="D1243">
        <f t="shared" si="41"/>
        <v>7543278</v>
      </c>
      <c r="E1243">
        <v>0.95000000000000018</v>
      </c>
      <c r="F1243">
        <f t="shared" si="40"/>
        <v>5</v>
      </c>
    </row>
    <row r="1244" spans="1:6" x14ac:dyDescent="0.25">
      <c r="A1244">
        <v>686</v>
      </c>
      <c r="B1244" s="2" t="s">
        <v>686</v>
      </c>
      <c r="C1244">
        <v>1747.5</v>
      </c>
      <c r="D1244">
        <f t="shared" si="41"/>
        <v>7545025.5</v>
      </c>
      <c r="E1244">
        <v>0.95000000000000018</v>
      </c>
      <c r="F1244">
        <f t="shared" si="40"/>
        <v>5</v>
      </c>
    </row>
    <row r="1245" spans="1:6" x14ac:dyDescent="0.25">
      <c r="A1245">
        <v>789</v>
      </c>
      <c r="B1245" s="2" t="s">
        <v>789</v>
      </c>
      <c r="C1245">
        <v>9037.75</v>
      </c>
      <c r="D1245">
        <f t="shared" si="41"/>
        <v>7554063.25</v>
      </c>
      <c r="E1245">
        <v>0.95000000000000018</v>
      </c>
      <c r="F1245">
        <f t="shared" si="40"/>
        <v>5</v>
      </c>
    </row>
    <row r="1246" spans="1:6" x14ac:dyDescent="0.25">
      <c r="A1246">
        <v>813</v>
      </c>
      <c r="B1246" s="2" t="s">
        <v>813</v>
      </c>
      <c r="C1246">
        <v>1652.5</v>
      </c>
      <c r="D1246">
        <f t="shared" si="41"/>
        <v>7555715.75</v>
      </c>
      <c r="E1246">
        <v>0.95000000000000018</v>
      </c>
      <c r="F1246">
        <f t="shared" si="40"/>
        <v>5</v>
      </c>
    </row>
    <row r="1247" spans="1:6" x14ac:dyDescent="0.25">
      <c r="A1247">
        <v>1013</v>
      </c>
      <c r="B1247" s="2" t="s">
        <v>1013</v>
      </c>
      <c r="C1247">
        <v>4364.75</v>
      </c>
      <c r="D1247">
        <f t="shared" si="41"/>
        <v>7560080.5</v>
      </c>
      <c r="E1247">
        <v>0.95000000000000018</v>
      </c>
      <c r="F1247">
        <f t="shared" si="40"/>
        <v>5</v>
      </c>
    </row>
    <row r="1248" spans="1:6" x14ac:dyDescent="0.25">
      <c r="A1248">
        <v>1995</v>
      </c>
      <c r="B1248" s="2" t="s">
        <v>1995</v>
      </c>
      <c r="C1248">
        <v>1350.25</v>
      </c>
      <c r="D1248">
        <f t="shared" si="41"/>
        <v>7561430.75</v>
      </c>
      <c r="E1248">
        <v>0.95000000000000018</v>
      </c>
      <c r="F1248">
        <f t="shared" si="40"/>
        <v>5</v>
      </c>
    </row>
    <row r="1249" spans="1:6" x14ac:dyDescent="0.25">
      <c r="A1249">
        <v>1692</v>
      </c>
      <c r="B1249" s="2" t="s">
        <v>1692</v>
      </c>
      <c r="C1249">
        <v>3045.5</v>
      </c>
      <c r="D1249">
        <f t="shared" si="41"/>
        <v>7564476.25</v>
      </c>
      <c r="E1249">
        <v>0.9500000000000004</v>
      </c>
      <c r="F1249">
        <f t="shared" si="40"/>
        <v>5</v>
      </c>
    </row>
    <row r="1250" spans="1:6" x14ac:dyDescent="0.25">
      <c r="A1250">
        <v>907</v>
      </c>
      <c r="B1250" s="2" t="s">
        <v>907</v>
      </c>
      <c r="C1250">
        <v>2414</v>
      </c>
      <c r="D1250">
        <f t="shared" si="41"/>
        <v>7566890.25</v>
      </c>
      <c r="E1250">
        <v>0.95000000000000062</v>
      </c>
      <c r="F1250">
        <f t="shared" si="40"/>
        <v>5</v>
      </c>
    </row>
    <row r="1251" spans="1:6" x14ac:dyDescent="0.25">
      <c r="A1251">
        <v>1146</v>
      </c>
      <c r="B1251" s="2" t="s">
        <v>1146</v>
      </c>
      <c r="C1251">
        <v>17179.25</v>
      </c>
      <c r="D1251">
        <f t="shared" si="41"/>
        <v>7584069.5</v>
      </c>
      <c r="E1251">
        <v>0.95000000000000107</v>
      </c>
      <c r="F1251">
        <f t="shared" si="40"/>
        <v>5</v>
      </c>
    </row>
    <row r="1252" spans="1:6" x14ac:dyDescent="0.25">
      <c r="A1252">
        <v>424</v>
      </c>
      <c r="B1252" s="2" t="s">
        <v>424</v>
      </c>
      <c r="C1252">
        <v>12512.5</v>
      </c>
      <c r="D1252">
        <f t="shared" si="41"/>
        <v>7596582</v>
      </c>
      <c r="E1252">
        <v>0.97499999999999787</v>
      </c>
      <c r="F1252">
        <f t="shared" si="40"/>
        <v>5</v>
      </c>
    </row>
    <row r="1253" spans="1:6" x14ac:dyDescent="0.25">
      <c r="A1253">
        <v>1517</v>
      </c>
      <c r="B1253" s="2" t="s">
        <v>1517</v>
      </c>
      <c r="C1253">
        <v>1645.5</v>
      </c>
      <c r="D1253">
        <f t="shared" si="41"/>
        <v>7598227.5</v>
      </c>
      <c r="E1253">
        <v>0.97499999999999942</v>
      </c>
      <c r="F1253">
        <f t="shared" si="40"/>
        <v>5</v>
      </c>
    </row>
    <row r="1254" spans="1:6" x14ac:dyDescent="0.25">
      <c r="A1254">
        <v>54</v>
      </c>
      <c r="B1254" s="2" t="s">
        <v>54</v>
      </c>
      <c r="C1254">
        <v>496</v>
      </c>
      <c r="D1254">
        <f t="shared" si="41"/>
        <v>7598723.5</v>
      </c>
      <c r="E1254">
        <v>0.97499999999999964</v>
      </c>
      <c r="F1254">
        <f t="shared" si="40"/>
        <v>5</v>
      </c>
    </row>
    <row r="1255" spans="1:6" x14ac:dyDescent="0.25">
      <c r="A1255">
        <v>545</v>
      </c>
      <c r="B1255" s="2" t="s">
        <v>545</v>
      </c>
      <c r="C1255">
        <v>178.75</v>
      </c>
      <c r="D1255">
        <f t="shared" si="41"/>
        <v>7598902.25</v>
      </c>
      <c r="E1255">
        <v>0.97499999999999964</v>
      </c>
      <c r="F1255">
        <f t="shared" si="40"/>
        <v>5</v>
      </c>
    </row>
    <row r="1256" spans="1:6" x14ac:dyDescent="0.25">
      <c r="A1256">
        <v>906</v>
      </c>
      <c r="B1256" s="2" t="s">
        <v>906</v>
      </c>
      <c r="C1256">
        <v>4297.75</v>
      </c>
      <c r="D1256">
        <f t="shared" si="41"/>
        <v>7603200</v>
      </c>
      <c r="E1256">
        <v>0.97499999999999964</v>
      </c>
      <c r="F1256">
        <f t="shared" si="40"/>
        <v>5</v>
      </c>
    </row>
    <row r="1257" spans="1:6" x14ac:dyDescent="0.25">
      <c r="A1257">
        <v>1399</v>
      </c>
      <c r="B1257" s="2" t="s">
        <v>1399</v>
      </c>
      <c r="C1257">
        <v>2716.25</v>
      </c>
      <c r="D1257">
        <f t="shared" si="41"/>
        <v>7605916.25</v>
      </c>
      <c r="E1257">
        <v>0.97499999999999964</v>
      </c>
      <c r="F1257">
        <f t="shared" si="40"/>
        <v>5</v>
      </c>
    </row>
    <row r="1258" spans="1:6" x14ac:dyDescent="0.25">
      <c r="A1258">
        <v>1605</v>
      </c>
      <c r="B1258" s="2" t="s">
        <v>1605</v>
      </c>
      <c r="C1258">
        <v>2053</v>
      </c>
      <c r="D1258">
        <f t="shared" si="41"/>
        <v>7607969.25</v>
      </c>
      <c r="E1258">
        <v>0.97499999999999964</v>
      </c>
      <c r="F1258">
        <f t="shared" si="40"/>
        <v>5</v>
      </c>
    </row>
    <row r="1259" spans="1:6" x14ac:dyDescent="0.25">
      <c r="A1259">
        <v>549</v>
      </c>
      <c r="B1259" s="2" t="s">
        <v>549</v>
      </c>
      <c r="C1259">
        <v>11910</v>
      </c>
      <c r="D1259">
        <f t="shared" si="41"/>
        <v>7619879.25</v>
      </c>
      <c r="E1259">
        <v>0.97500000000000009</v>
      </c>
      <c r="F1259">
        <f t="shared" si="40"/>
        <v>5</v>
      </c>
    </row>
    <row r="1260" spans="1:6" x14ac:dyDescent="0.25">
      <c r="A1260">
        <v>963</v>
      </c>
      <c r="B1260" s="2" t="s">
        <v>963</v>
      </c>
      <c r="C1260">
        <v>3114.75</v>
      </c>
      <c r="D1260">
        <f t="shared" si="41"/>
        <v>7622994</v>
      </c>
      <c r="E1260">
        <v>0.97500000000000009</v>
      </c>
      <c r="F1260">
        <f t="shared" si="40"/>
        <v>5</v>
      </c>
    </row>
    <row r="1261" spans="1:6" x14ac:dyDescent="0.25">
      <c r="A1261">
        <v>1077</v>
      </c>
      <c r="B1261" s="2" t="s">
        <v>1077</v>
      </c>
      <c r="C1261">
        <v>12796.25</v>
      </c>
      <c r="D1261">
        <f t="shared" si="41"/>
        <v>7635790.25</v>
      </c>
      <c r="E1261">
        <v>0.97500000000000009</v>
      </c>
      <c r="F1261">
        <f t="shared" si="40"/>
        <v>5</v>
      </c>
    </row>
    <row r="1262" spans="1:6" x14ac:dyDescent="0.25">
      <c r="A1262">
        <v>1128</v>
      </c>
      <c r="B1262" s="2" t="s">
        <v>1128</v>
      </c>
      <c r="C1262">
        <v>6664.75</v>
      </c>
      <c r="D1262">
        <f t="shared" si="41"/>
        <v>7642455</v>
      </c>
      <c r="E1262">
        <v>0.97500000000000009</v>
      </c>
      <c r="F1262">
        <f t="shared" si="40"/>
        <v>5</v>
      </c>
    </row>
    <row r="1263" spans="1:6" x14ac:dyDescent="0.25">
      <c r="A1263">
        <v>1896</v>
      </c>
      <c r="B1263" s="2" t="s">
        <v>1896</v>
      </c>
      <c r="C1263">
        <v>2329.5</v>
      </c>
      <c r="D1263">
        <f t="shared" si="41"/>
        <v>7644784.5</v>
      </c>
      <c r="E1263">
        <v>0.97500000000000009</v>
      </c>
      <c r="F1263">
        <f t="shared" si="40"/>
        <v>5</v>
      </c>
    </row>
    <row r="1264" spans="1:6" x14ac:dyDescent="0.25">
      <c r="A1264">
        <v>1945</v>
      </c>
      <c r="B1264" s="2" t="s">
        <v>1945</v>
      </c>
      <c r="C1264">
        <v>8901.75</v>
      </c>
      <c r="D1264">
        <f t="shared" si="41"/>
        <v>7653686.25</v>
      </c>
      <c r="E1264">
        <v>0.97500000000000009</v>
      </c>
      <c r="F1264">
        <f t="shared" si="40"/>
        <v>5</v>
      </c>
    </row>
    <row r="1265" spans="1:6" x14ac:dyDescent="0.25">
      <c r="A1265">
        <v>1952</v>
      </c>
      <c r="B1265" s="2" t="s">
        <v>1952</v>
      </c>
      <c r="C1265">
        <v>7537.5</v>
      </c>
      <c r="D1265">
        <f t="shared" si="41"/>
        <v>7661223.75</v>
      </c>
      <c r="E1265">
        <v>0.97500000000000009</v>
      </c>
      <c r="F1265">
        <f t="shared" si="40"/>
        <v>5</v>
      </c>
    </row>
    <row r="1266" spans="1:6" x14ac:dyDescent="0.25">
      <c r="A1266">
        <v>2076</v>
      </c>
      <c r="B1266" s="2" t="s">
        <v>2076</v>
      </c>
      <c r="C1266">
        <v>3519.75</v>
      </c>
      <c r="D1266">
        <f t="shared" si="41"/>
        <v>7664743.5</v>
      </c>
      <c r="E1266">
        <v>0.97500000000000009</v>
      </c>
      <c r="F1266">
        <f t="shared" si="40"/>
        <v>5</v>
      </c>
    </row>
    <row r="1267" spans="1:6" x14ac:dyDescent="0.25">
      <c r="A1267">
        <v>1994</v>
      </c>
      <c r="B1267" s="2" t="s">
        <v>1994</v>
      </c>
      <c r="C1267">
        <v>2186.75</v>
      </c>
      <c r="D1267">
        <f t="shared" si="41"/>
        <v>7666930.25</v>
      </c>
      <c r="E1267">
        <v>0.97500000000000053</v>
      </c>
      <c r="F1267">
        <f t="shared" si="40"/>
        <v>5</v>
      </c>
    </row>
    <row r="1268" spans="1:6" x14ac:dyDescent="0.25">
      <c r="A1268">
        <v>41</v>
      </c>
      <c r="B1268" s="2" t="s">
        <v>41</v>
      </c>
      <c r="C1268">
        <v>9272.5</v>
      </c>
      <c r="D1268">
        <f t="shared" si="41"/>
        <v>7676202.75</v>
      </c>
      <c r="E1268">
        <v>0.97500000000000142</v>
      </c>
      <c r="F1268">
        <f t="shared" si="40"/>
        <v>5</v>
      </c>
    </row>
    <row r="1269" spans="1:6" x14ac:dyDescent="0.25">
      <c r="A1269">
        <v>74</v>
      </c>
      <c r="B1269" s="2" t="s">
        <v>74</v>
      </c>
      <c r="C1269">
        <v>5822.5</v>
      </c>
      <c r="D1269">
        <f t="shared" si="41"/>
        <v>7682025.25</v>
      </c>
      <c r="E1269">
        <v>0.99999999999999956</v>
      </c>
      <c r="F1269">
        <f t="shared" si="40"/>
        <v>5</v>
      </c>
    </row>
    <row r="1270" spans="1:6" x14ac:dyDescent="0.25">
      <c r="A1270">
        <v>20</v>
      </c>
      <c r="B1270" s="2" t="s">
        <v>20</v>
      </c>
      <c r="C1270">
        <v>3657.75</v>
      </c>
      <c r="D1270">
        <f t="shared" si="41"/>
        <v>7685683</v>
      </c>
      <c r="E1270">
        <v>1</v>
      </c>
      <c r="F1270">
        <f t="shared" si="40"/>
        <v>5</v>
      </c>
    </row>
    <row r="1271" spans="1:6" x14ac:dyDescent="0.25">
      <c r="A1271">
        <v>170</v>
      </c>
      <c r="B1271" s="2" t="s">
        <v>170</v>
      </c>
      <c r="C1271">
        <v>6096.5</v>
      </c>
      <c r="D1271">
        <f t="shared" si="41"/>
        <v>7691779.5</v>
      </c>
      <c r="E1271">
        <v>1</v>
      </c>
      <c r="F1271">
        <f t="shared" si="40"/>
        <v>5</v>
      </c>
    </row>
    <row r="1272" spans="1:6" x14ac:dyDescent="0.25">
      <c r="A1272">
        <v>227</v>
      </c>
      <c r="B1272" s="2" t="s">
        <v>227</v>
      </c>
      <c r="C1272">
        <v>5138.75</v>
      </c>
      <c r="D1272">
        <f t="shared" si="41"/>
        <v>7696918.25</v>
      </c>
      <c r="E1272">
        <v>1</v>
      </c>
      <c r="F1272">
        <f t="shared" si="40"/>
        <v>5</v>
      </c>
    </row>
    <row r="1273" spans="1:6" x14ac:dyDescent="0.25">
      <c r="A1273">
        <v>856</v>
      </c>
      <c r="B1273" s="2" t="s">
        <v>856</v>
      </c>
      <c r="C1273">
        <v>13408.75</v>
      </c>
      <c r="D1273">
        <f t="shared" si="41"/>
        <v>7710327</v>
      </c>
      <c r="E1273">
        <v>1</v>
      </c>
      <c r="F1273">
        <f t="shared" si="40"/>
        <v>5</v>
      </c>
    </row>
    <row r="1274" spans="1:6" x14ac:dyDescent="0.25">
      <c r="A1274">
        <v>969</v>
      </c>
      <c r="B1274" s="2" t="s">
        <v>969</v>
      </c>
      <c r="C1274">
        <v>6815.25</v>
      </c>
      <c r="D1274">
        <f t="shared" si="41"/>
        <v>7717142.25</v>
      </c>
      <c r="E1274">
        <v>1</v>
      </c>
      <c r="F1274">
        <f t="shared" si="40"/>
        <v>5</v>
      </c>
    </row>
    <row r="1275" spans="1:6" x14ac:dyDescent="0.25">
      <c r="A1275">
        <v>1687</v>
      </c>
      <c r="B1275" s="2" t="s">
        <v>1687</v>
      </c>
      <c r="C1275">
        <v>1235.25</v>
      </c>
      <c r="D1275">
        <f t="shared" si="41"/>
        <v>7718377.5</v>
      </c>
      <c r="E1275">
        <v>1</v>
      </c>
      <c r="F1275">
        <f t="shared" si="40"/>
        <v>5</v>
      </c>
    </row>
    <row r="1276" spans="1:6" x14ac:dyDescent="0.25">
      <c r="A1276">
        <v>1740</v>
      </c>
      <c r="B1276" s="2" t="s">
        <v>1740</v>
      </c>
      <c r="C1276">
        <v>10520</v>
      </c>
      <c r="D1276">
        <f t="shared" si="41"/>
        <v>7728897.5</v>
      </c>
      <c r="E1276">
        <v>1</v>
      </c>
      <c r="F1276">
        <f t="shared" si="40"/>
        <v>5</v>
      </c>
    </row>
    <row r="1277" spans="1:6" x14ac:dyDescent="0.25">
      <c r="A1277">
        <v>1860</v>
      </c>
      <c r="B1277" s="2" t="s">
        <v>1860</v>
      </c>
      <c r="C1277">
        <v>11060.5</v>
      </c>
      <c r="D1277">
        <f t="shared" si="41"/>
        <v>7739958</v>
      </c>
      <c r="E1277">
        <v>1.0000000000000004</v>
      </c>
      <c r="F1277">
        <f t="shared" si="40"/>
        <v>5</v>
      </c>
    </row>
    <row r="1278" spans="1:6" x14ac:dyDescent="0.25">
      <c r="A1278">
        <v>2055</v>
      </c>
      <c r="B1278" s="2" t="s">
        <v>2055</v>
      </c>
      <c r="C1278">
        <v>13117</v>
      </c>
      <c r="D1278">
        <f t="shared" si="41"/>
        <v>7753075</v>
      </c>
      <c r="E1278">
        <v>1.0000000000000004</v>
      </c>
      <c r="F1278">
        <f t="shared" si="40"/>
        <v>5</v>
      </c>
    </row>
    <row r="1279" spans="1:6" x14ac:dyDescent="0.25">
      <c r="A1279">
        <v>45</v>
      </c>
      <c r="B1279" s="2" t="s">
        <v>45</v>
      </c>
      <c r="C1279">
        <v>6696</v>
      </c>
      <c r="D1279">
        <f t="shared" si="41"/>
        <v>7759771</v>
      </c>
      <c r="E1279">
        <v>1.0249999999999986</v>
      </c>
      <c r="F1279">
        <f t="shared" si="40"/>
        <v>5</v>
      </c>
    </row>
    <row r="1280" spans="1:6" x14ac:dyDescent="0.25">
      <c r="A1280">
        <v>1579</v>
      </c>
      <c r="B1280" s="2" t="s">
        <v>1579</v>
      </c>
      <c r="C1280">
        <v>7524.5</v>
      </c>
      <c r="D1280">
        <f t="shared" si="41"/>
        <v>7767295.5</v>
      </c>
      <c r="E1280">
        <v>1.0249999999999986</v>
      </c>
      <c r="F1280">
        <f t="shared" si="40"/>
        <v>5</v>
      </c>
    </row>
    <row r="1281" spans="1:6" x14ac:dyDescent="0.25">
      <c r="A1281">
        <v>298</v>
      </c>
      <c r="B1281" s="2" t="s">
        <v>298</v>
      </c>
      <c r="C1281">
        <v>4535.5</v>
      </c>
      <c r="D1281">
        <f t="shared" si="41"/>
        <v>7771831</v>
      </c>
      <c r="E1281">
        <v>1.0249999999999995</v>
      </c>
      <c r="F1281">
        <f t="shared" si="40"/>
        <v>5</v>
      </c>
    </row>
    <row r="1282" spans="1:6" x14ac:dyDescent="0.25">
      <c r="A1282">
        <v>619</v>
      </c>
      <c r="B1282" s="2" t="s">
        <v>619</v>
      </c>
      <c r="C1282">
        <v>1713.5</v>
      </c>
      <c r="D1282">
        <f t="shared" si="41"/>
        <v>7773544.5</v>
      </c>
      <c r="E1282">
        <v>1.0249999999999995</v>
      </c>
      <c r="F1282">
        <f t="shared" si="40"/>
        <v>5</v>
      </c>
    </row>
    <row r="1283" spans="1:6" x14ac:dyDescent="0.25">
      <c r="A1283">
        <v>624</v>
      </c>
      <c r="B1283" s="2" t="s">
        <v>624</v>
      </c>
      <c r="C1283">
        <v>1980.5</v>
      </c>
      <c r="D1283">
        <f t="shared" si="41"/>
        <v>7775525</v>
      </c>
      <c r="E1283">
        <v>1.0249999999999995</v>
      </c>
      <c r="F1283">
        <f t="shared" ref="F1283:F1346" si="42">IF(D1283&lt;$J$2, 1, IF(D1283&lt;$J$3, 2, IF(D1283&lt;$J$4, 3, IF(D1283&lt;$J$5, 4, IF(D1283&lt;$J$6, 5, IF(D1283&lt;$J$7, 6, 7))))))</f>
        <v>5</v>
      </c>
    </row>
    <row r="1284" spans="1:6" x14ac:dyDescent="0.25">
      <c r="A1284">
        <v>752</v>
      </c>
      <c r="B1284" s="2" t="s">
        <v>752</v>
      </c>
      <c r="C1284">
        <v>6185</v>
      </c>
      <c r="D1284">
        <f t="shared" ref="D1284:D1347" si="43">D1283+C1284</f>
        <v>7781710</v>
      </c>
      <c r="E1284">
        <v>1.0249999999999995</v>
      </c>
      <c r="F1284">
        <f t="shared" si="42"/>
        <v>5</v>
      </c>
    </row>
    <row r="1285" spans="1:6" x14ac:dyDescent="0.25">
      <c r="A1285">
        <v>760</v>
      </c>
      <c r="B1285" s="2" t="s">
        <v>760</v>
      </c>
      <c r="C1285">
        <v>9939.75</v>
      </c>
      <c r="D1285">
        <f t="shared" si="43"/>
        <v>7791649.75</v>
      </c>
      <c r="E1285">
        <v>1.0249999999999995</v>
      </c>
      <c r="F1285">
        <f t="shared" si="42"/>
        <v>5</v>
      </c>
    </row>
    <row r="1286" spans="1:6" x14ac:dyDescent="0.25">
      <c r="A1286">
        <v>771</v>
      </c>
      <c r="B1286" s="2" t="s">
        <v>771</v>
      </c>
      <c r="C1286">
        <v>5479</v>
      </c>
      <c r="D1286">
        <f t="shared" si="43"/>
        <v>7797128.75</v>
      </c>
      <c r="E1286">
        <v>1.0249999999999995</v>
      </c>
      <c r="F1286">
        <f t="shared" si="42"/>
        <v>5</v>
      </c>
    </row>
    <row r="1287" spans="1:6" x14ac:dyDescent="0.25">
      <c r="A1287">
        <v>1980</v>
      </c>
      <c r="B1287" s="2" t="s">
        <v>1980</v>
      </c>
      <c r="C1287">
        <v>11242.5</v>
      </c>
      <c r="D1287">
        <f t="shared" si="43"/>
        <v>7808371.25</v>
      </c>
      <c r="E1287">
        <v>1.0249999999999995</v>
      </c>
      <c r="F1287">
        <f t="shared" si="42"/>
        <v>5</v>
      </c>
    </row>
    <row r="1288" spans="1:6" x14ac:dyDescent="0.25">
      <c r="A1288">
        <v>1683</v>
      </c>
      <c r="B1288" s="2" t="s">
        <v>1683</v>
      </c>
      <c r="C1288">
        <v>1465.25</v>
      </c>
      <c r="D1288">
        <f t="shared" si="43"/>
        <v>7809836.5</v>
      </c>
      <c r="E1288">
        <v>1.0249999999999999</v>
      </c>
      <c r="F1288">
        <f t="shared" si="42"/>
        <v>5</v>
      </c>
    </row>
    <row r="1289" spans="1:6" x14ac:dyDescent="0.25">
      <c r="A1289">
        <v>221</v>
      </c>
      <c r="B1289" s="2" t="s">
        <v>221</v>
      </c>
      <c r="C1289">
        <v>1127.25</v>
      </c>
      <c r="D1289">
        <f t="shared" si="43"/>
        <v>7810963.75</v>
      </c>
      <c r="E1289">
        <v>1.0250000000000004</v>
      </c>
      <c r="F1289">
        <f t="shared" si="42"/>
        <v>5</v>
      </c>
    </row>
    <row r="1290" spans="1:6" x14ac:dyDescent="0.25">
      <c r="A1290">
        <v>774</v>
      </c>
      <c r="B1290" s="2" t="s">
        <v>774</v>
      </c>
      <c r="C1290">
        <v>2409.5</v>
      </c>
      <c r="D1290">
        <f t="shared" si="43"/>
        <v>7813373.25</v>
      </c>
      <c r="E1290">
        <v>1.0250000000000004</v>
      </c>
      <c r="F1290">
        <f t="shared" si="42"/>
        <v>5</v>
      </c>
    </row>
    <row r="1291" spans="1:6" x14ac:dyDescent="0.25">
      <c r="A1291">
        <v>784</v>
      </c>
      <c r="B1291" s="2" t="s">
        <v>784</v>
      </c>
      <c r="C1291">
        <v>2539</v>
      </c>
      <c r="D1291">
        <f t="shared" si="43"/>
        <v>7815912.25</v>
      </c>
      <c r="E1291">
        <v>1.0250000000000004</v>
      </c>
      <c r="F1291">
        <f t="shared" si="42"/>
        <v>5</v>
      </c>
    </row>
    <row r="1292" spans="1:6" x14ac:dyDescent="0.25">
      <c r="A1292">
        <v>788</v>
      </c>
      <c r="B1292" s="2" t="s">
        <v>788</v>
      </c>
      <c r="C1292">
        <v>2427.5</v>
      </c>
      <c r="D1292">
        <f t="shared" si="43"/>
        <v>7818339.75</v>
      </c>
      <c r="E1292">
        <v>1.0250000000000004</v>
      </c>
      <c r="F1292">
        <f t="shared" si="42"/>
        <v>5</v>
      </c>
    </row>
    <row r="1293" spans="1:6" x14ac:dyDescent="0.25">
      <c r="A1293">
        <v>1766</v>
      </c>
      <c r="B1293" s="2" t="s">
        <v>1766</v>
      </c>
      <c r="C1293">
        <v>6591.75</v>
      </c>
      <c r="D1293">
        <f t="shared" si="43"/>
        <v>7824931.5</v>
      </c>
      <c r="E1293">
        <v>1.0250000000000004</v>
      </c>
      <c r="F1293">
        <f t="shared" si="42"/>
        <v>5</v>
      </c>
    </row>
    <row r="1294" spans="1:6" x14ac:dyDescent="0.25">
      <c r="A1294">
        <v>1810</v>
      </c>
      <c r="B1294" s="2" t="s">
        <v>1810</v>
      </c>
      <c r="C1294">
        <v>2099.75</v>
      </c>
      <c r="D1294">
        <f t="shared" si="43"/>
        <v>7827031.25</v>
      </c>
      <c r="E1294">
        <v>1.0250000000000004</v>
      </c>
      <c r="F1294">
        <f t="shared" si="42"/>
        <v>5</v>
      </c>
    </row>
    <row r="1295" spans="1:6" x14ac:dyDescent="0.25">
      <c r="A1295">
        <v>1989</v>
      </c>
      <c r="B1295" s="2" t="s">
        <v>1989</v>
      </c>
      <c r="C1295">
        <v>7403.75</v>
      </c>
      <c r="D1295">
        <f t="shared" si="43"/>
        <v>7834435</v>
      </c>
      <c r="E1295">
        <v>1.0250000000000004</v>
      </c>
      <c r="F1295">
        <f t="shared" si="42"/>
        <v>5</v>
      </c>
    </row>
    <row r="1296" spans="1:6" x14ac:dyDescent="0.25">
      <c r="A1296">
        <v>2064</v>
      </c>
      <c r="B1296" s="2" t="s">
        <v>2064</v>
      </c>
      <c r="C1296">
        <v>2297</v>
      </c>
      <c r="D1296">
        <f t="shared" si="43"/>
        <v>7836732</v>
      </c>
      <c r="E1296">
        <v>1.0250000000000004</v>
      </c>
      <c r="F1296">
        <f t="shared" si="42"/>
        <v>5</v>
      </c>
    </row>
    <row r="1297" spans="1:6" x14ac:dyDescent="0.25">
      <c r="A1297">
        <v>119</v>
      </c>
      <c r="B1297" s="2" t="s">
        <v>119</v>
      </c>
      <c r="C1297">
        <v>6009.75</v>
      </c>
      <c r="D1297">
        <f t="shared" si="43"/>
        <v>7842741.75</v>
      </c>
      <c r="E1297">
        <v>1.0499999999999998</v>
      </c>
      <c r="F1297">
        <f t="shared" si="42"/>
        <v>5</v>
      </c>
    </row>
    <row r="1298" spans="1:6" x14ac:dyDescent="0.25">
      <c r="A1298">
        <v>204</v>
      </c>
      <c r="B1298" s="2" t="s">
        <v>204</v>
      </c>
      <c r="C1298">
        <v>9620</v>
      </c>
      <c r="D1298">
        <f t="shared" si="43"/>
        <v>7852361.75</v>
      </c>
      <c r="E1298">
        <v>1.0499999999999998</v>
      </c>
      <c r="F1298">
        <f t="shared" si="42"/>
        <v>5</v>
      </c>
    </row>
    <row r="1299" spans="1:6" x14ac:dyDescent="0.25">
      <c r="A1299">
        <v>658</v>
      </c>
      <c r="B1299" s="2" t="s">
        <v>658</v>
      </c>
      <c r="C1299">
        <v>17819</v>
      </c>
      <c r="D1299">
        <f t="shared" si="43"/>
        <v>7870180.75</v>
      </c>
      <c r="E1299">
        <v>1.0499999999999998</v>
      </c>
      <c r="F1299">
        <f t="shared" si="42"/>
        <v>5</v>
      </c>
    </row>
    <row r="1300" spans="1:6" x14ac:dyDescent="0.25">
      <c r="A1300">
        <v>1220</v>
      </c>
      <c r="B1300" s="2" t="s">
        <v>1220</v>
      </c>
      <c r="C1300">
        <v>10178.5</v>
      </c>
      <c r="D1300">
        <f t="shared" si="43"/>
        <v>7880359.25</v>
      </c>
      <c r="E1300">
        <v>1.0499999999999998</v>
      </c>
      <c r="F1300">
        <f t="shared" si="42"/>
        <v>5</v>
      </c>
    </row>
    <row r="1301" spans="1:6" x14ac:dyDescent="0.25">
      <c r="A1301">
        <v>1297</v>
      </c>
      <c r="B1301" s="2" t="s">
        <v>1297</v>
      </c>
      <c r="C1301">
        <v>4463.75</v>
      </c>
      <c r="D1301">
        <f t="shared" si="43"/>
        <v>7884823</v>
      </c>
      <c r="E1301">
        <v>1.0499999999999998</v>
      </c>
      <c r="F1301">
        <f t="shared" si="42"/>
        <v>5</v>
      </c>
    </row>
    <row r="1302" spans="1:6" x14ac:dyDescent="0.25">
      <c r="A1302">
        <v>1304</v>
      </c>
      <c r="B1302" s="2" t="s">
        <v>1304</v>
      </c>
      <c r="C1302">
        <v>3439.75</v>
      </c>
      <c r="D1302">
        <f t="shared" si="43"/>
        <v>7888262.75</v>
      </c>
      <c r="E1302">
        <v>1.0499999999999998</v>
      </c>
      <c r="F1302">
        <f t="shared" si="42"/>
        <v>5</v>
      </c>
    </row>
    <row r="1303" spans="1:6" x14ac:dyDescent="0.25">
      <c r="A1303">
        <v>1863</v>
      </c>
      <c r="B1303" s="2" t="s">
        <v>1863</v>
      </c>
      <c r="C1303">
        <v>11267.5</v>
      </c>
      <c r="D1303">
        <f t="shared" si="43"/>
        <v>7899530.25</v>
      </c>
      <c r="E1303">
        <v>1.0499999999999998</v>
      </c>
      <c r="F1303">
        <f t="shared" si="42"/>
        <v>5</v>
      </c>
    </row>
    <row r="1304" spans="1:6" x14ac:dyDescent="0.25">
      <c r="A1304">
        <v>1967</v>
      </c>
      <c r="B1304" s="2" t="s">
        <v>1967</v>
      </c>
      <c r="C1304">
        <v>10230.75</v>
      </c>
      <c r="D1304">
        <f t="shared" si="43"/>
        <v>7909761</v>
      </c>
      <c r="E1304">
        <v>1.0499999999999998</v>
      </c>
      <c r="F1304">
        <f t="shared" si="42"/>
        <v>5</v>
      </c>
    </row>
    <row r="1305" spans="1:6" x14ac:dyDescent="0.25">
      <c r="A1305">
        <v>2046</v>
      </c>
      <c r="B1305" s="2" t="s">
        <v>2046</v>
      </c>
      <c r="C1305">
        <v>1457.5</v>
      </c>
      <c r="D1305">
        <f t="shared" si="43"/>
        <v>7911218.5</v>
      </c>
      <c r="E1305">
        <v>1.0499999999999998</v>
      </c>
      <c r="F1305">
        <f t="shared" si="42"/>
        <v>5</v>
      </c>
    </row>
    <row r="1306" spans="1:6" x14ac:dyDescent="0.25">
      <c r="A1306">
        <v>1661</v>
      </c>
      <c r="B1306" s="2" t="s">
        <v>1661</v>
      </c>
      <c r="C1306">
        <v>5649.5</v>
      </c>
      <c r="D1306">
        <f t="shared" si="43"/>
        <v>7916868</v>
      </c>
      <c r="E1306">
        <v>1.0500000000000003</v>
      </c>
      <c r="F1306">
        <f t="shared" si="42"/>
        <v>5</v>
      </c>
    </row>
    <row r="1307" spans="1:6" x14ac:dyDescent="0.25">
      <c r="A1307">
        <v>1866</v>
      </c>
      <c r="B1307" s="2" t="s">
        <v>1866</v>
      </c>
      <c r="C1307">
        <v>6563.75</v>
      </c>
      <c r="D1307">
        <f t="shared" si="43"/>
        <v>7923431.75</v>
      </c>
      <c r="E1307">
        <v>1.0500000000000003</v>
      </c>
      <c r="F1307">
        <f t="shared" si="42"/>
        <v>5</v>
      </c>
    </row>
    <row r="1308" spans="1:6" x14ac:dyDescent="0.25">
      <c r="A1308">
        <v>1445</v>
      </c>
      <c r="B1308" s="2" t="s">
        <v>1445</v>
      </c>
      <c r="C1308">
        <v>16728.5</v>
      </c>
      <c r="D1308">
        <f t="shared" si="43"/>
        <v>7940160.25</v>
      </c>
      <c r="E1308">
        <v>1.0500000000000007</v>
      </c>
      <c r="F1308">
        <f t="shared" si="42"/>
        <v>5</v>
      </c>
    </row>
    <row r="1309" spans="1:6" x14ac:dyDescent="0.25">
      <c r="A1309">
        <v>220</v>
      </c>
      <c r="B1309" s="2" t="s">
        <v>220</v>
      </c>
      <c r="C1309">
        <v>3079.5</v>
      </c>
      <c r="D1309">
        <f t="shared" si="43"/>
        <v>7943239.75</v>
      </c>
      <c r="E1309">
        <v>1.0749999999999993</v>
      </c>
      <c r="F1309">
        <f t="shared" si="42"/>
        <v>5</v>
      </c>
    </row>
    <row r="1310" spans="1:6" x14ac:dyDescent="0.25">
      <c r="A1310">
        <v>484</v>
      </c>
      <c r="B1310" s="2" t="s">
        <v>484</v>
      </c>
      <c r="C1310">
        <v>10892.5</v>
      </c>
      <c r="D1310">
        <f t="shared" si="43"/>
        <v>7954132.25</v>
      </c>
      <c r="E1310">
        <v>1.0749999999999993</v>
      </c>
      <c r="F1310">
        <f t="shared" si="42"/>
        <v>5</v>
      </c>
    </row>
    <row r="1311" spans="1:6" x14ac:dyDescent="0.25">
      <c r="A1311">
        <v>1337</v>
      </c>
      <c r="B1311" s="2" t="s">
        <v>1337</v>
      </c>
      <c r="C1311">
        <v>4473.5</v>
      </c>
      <c r="D1311">
        <f t="shared" si="43"/>
        <v>7958605.75</v>
      </c>
      <c r="E1311">
        <v>1.0749999999999993</v>
      </c>
      <c r="F1311">
        <f t="shared" si="42"/>
        <v>5</v>
      </c>
    </row>
    <row r="1312" spans="1:6" x14ac:dyDescent="0.25">
      <c r="A1312">
        <v>1371</v>
      </c>
      <c r="B1312" s="2" t="s">
        <v>1371</v>
      </c>
      <c r="C1312">
        <v>2001</v>
      </c>
      <c r="D1312">
        <f t="shared" si="43"/>
        <v>7960606.75</v>
      </c>
      <c r="E1312">
        <v>1.0749999999999993</v>
      </c>
      <c r="F1312">
        <f t="shared" si="42"/>
        <v>5</v>
      </c>
    </row>
    <row r="1313" spans="1:6" x14ac:dyDescent="0.25">
      <c r="A1313">
        <v>1889</v>
      </c>
      <c r="B1313" s="2" t="s">
        <v>1889</v>
      </c>
      <c r="C1313">
        <v>2599.5</v>
      </c>
      <c r="D1313">
        <f t="shared" si="43"/>
        <v>7963206.25</v>
      </c>
      <c r="E1313">
        <v>1.0749999999999993</v>
      </c>
      <c r="F1313">
        <f t="shared" si="42"/>
        <v>5</v>
      </c>
    </row>
    <row r="1314" spans="1:6" x14ac:dyDescent="0.25">
      <c r="A1314">
        <v>125</v>
      </c>
      <c r="B1314" s="2" t="s">
        <v>125</v>
      </c>
      <c r="C1314">
        <v>10315.5</v>
      </c>
      <c r="D1314">
        <f t="shared" si="43"/>
        <v>7973521.75</v>
      </c>
      <c r="E1314">
        <v>1.0749999999999997</v>
      </c>
      <c r="F1314">
        <f t="shared" si="42"/>
        <v>5</v>
      </c>
    </row>
    <row r="1315" spans="1:6" x14ac:dyDescent="0.25">
      <c r="A1315">
        <v>1106</v>
      </c>
      <c r="B1315" s="2" t="s">
        <v>1106</v>
      </c>
      <c r="C1315">
        <v>7645.75</v>
      </c>
      <c r="D1315">
        <f t="shared" si="43"/>
        <v>7981167.5</v>
      </c>
      <c r="E1315">
        <v>1.0749999999999997</v>
      </c>
      <c r="F1315">
        <f t="shared" si="42"/>
        <v>5</v>
      </c>
    </row>
    <row r="1316" spans="1:6" x14ac:dyDescent="0.25">
      <c r="A1316">
        <v>1749</v>
      </c>
      <c r="B1316" s="2" t="s">
        <v>1749</v>
      </c>
      <c r="C1316">
        <v>5953</v>
      </c>
      <c r="D1316">
        <f t="shared" si="43"/>
        <v>7987120.5</v>
      </c>
      <c r="E1316">
        <v>1.0749999999999997</v>
      </c>
      <c r="F1316">
        <f t="shared" si="42"/>
        <v>5</v>
      </c>
    </row>
    <row r="1317" spans="1:6" x14ac:dyDescent="0.25">
      <c r="A1317">
        <v>9</v>
      </c>
      <c r="B1317" s="2" t="s">
        <v>9</v>
      </c>
      <c r="C1317">
        <v>2963</v>
      </c>
      <c r="D1317">
        <f t="shared" si="43"/>
        <v>7990083.5</v>
      </c>
      <c r="E1317">
        <v>1.0750000000000002</v>
      </c>
      <c r="F1317">
        <f t="shared" si="42"/>
        <v>5</v>
      </c>
    </row>
    <row r="1318" spans="1:6" x14ac:dyDescent="0.25">
      <c r="A1318">
        <v>214</v>
      </c>
      <c r="B1318" s="2" t="s">
        <v>214</v>
      </c>
      <c r="C1318">
        <v>6428.5</v>
      </c>
      <c r="D1318">
        <f t="shared" si="43"/>
        <v>7996512</v>
      </c>
      <c r="E1318">
        <v>1.0750000000000002</v>
      </c>
      <c r="F1318">
        <f t="shared" si="42"/>
        <v>5</v>
      </c>
    </row>
    <row r="1319" spans="1:6" x14ac:dyDescent="0.25">
      <c r="A1319">
        <v>636</v>
      </c>
      <c r="B1319" s="2" t="s">
        <v>636</v>
      </c>
      <c r="C1319">
        <v>1814.25</v>
      </c>
      <c r="D1319">
        <f t="shared" si="43"/>
        <v>7998326.25</v>
      </c>
      <c r="E1319">
        <v>1.0750000000000002</v>
      </c>
      <c r="F1319">
        <f t="shared" si="42"/>
        <v>5</v>
      </c>
    </row>
    <row r="1320" spans="1:6" x14ac:dyDescent="0.25">
      <c r="A1320">
        <v>1305</v>
      </c>
      <c r="B1320" s="2" t="s">
        <v>1305</v>
      </c>
      <c r="C1320">
        <v>6882.25</v>
      </c>
      <c r="D1320">
        <f t="shared" si="43"/>
        <v>8005208.5</v>
      </c>
      <c r="E1320">
        <v>1.0750000000000002</v>
      </c>
      <c r="F1320">
        <f t="shared" si="42"/>
        <v>5</v>
      </c>
    </row>
    <row r="1321" spans="1:6" x14ac:dyDescent="0.25">
      <c r="A1321">
        <v>1463</v>
      </c>
      <c r="B1321" s="2" t="s">
        <v>1463</v>
      </c>
      <c r="C1321">
        <v>19760.75</v>
      </c>
      <c r="D1321">
        <f t="shared" si="43"/>
        <v>8024969.25</v>
      </c>
      <c r="E1321">
        <v>1.0750000000000002</v>
      </c>
      <c r="F1321">
        <f t="shared" si="42"/>
        <v>5</v>
      </c>
    </row>
    <row r="1322" spans="1:6" x14ac:dyDescent="0.25">
      <c r="A1322">
        <v>1765</v>
      </c>
      <c r="B1322" s="2" t="s">
        <v>1765</v>
      </c>
      <c r="C1322">
        <v>1976</v>
      </c>
      <c r="D1322">
        <f t="shared" si="43"/>
        <v>8026945.25</v>
      </c>
      <c r="E1322">
        <v>1.0750000000000002</v>
      </c>
      <c r="F1322">
        <f t="shared" si="42"/>
        <v>5</v>
      </c>
    </row>
    <row r="1323" spans="1:6" x14ac:dyDescent="0.25">
      <c r="A1323">
        <v>1788</v>
      </c>
      <c r="B1323" s="2" t="s">
        <v>1788</v>
      </c>
      <c r="C1323">
        <v>4301</v>
      </c>
      <c r="D1323">
        <f t="shared" si="43"/>
        <v>8031246.25</v>
      </c>
      <c r="E1323">
        <v>1.0750000000000002</v>
      </c>
      <c r="F1323">
        <f t="shared" si="42"/>
        <v>5</v>
      </c>
    </row>
    <row r="1324" spans="1:6" x14ac:dyDescent="0.25">
      <c r="A1324">
        <v>1988</v>
      </c>
      <c r="B1324" s="2" t="s">
        <v>1988</v>
      </c>
      <c r="C1324">
        <v>1789</v>
      </c>
      <c r="D1324">
        <f t="shared" si="43"/>
        <v>8033035.25</v>
      </c>
      <c r="E1324">
        <v>1.0750000000000002</v>
      </c>
      <c r="F1324">
        <f t="shared" si="42"/>
        <v>5</v>
      </c>
    </row>
    <row r="1325" spans="1:6" x14ac:dyDescent="0.25">
      <c r="A1325">
        <v>2038</v>
      </c>
      <c r="B1325" s="2" t="s">
        <v>2038</v>
      </c>
      <c r="C1325">
        <v>1822.5</v>
      </c>
      <c r="D1325">
        <f t="shared" si="43"/>
        <v>8034857.75</v>
      </c>
      <c r="E1325">
        <v>1.0750000000000002</v>
      </c>
      <c r="F1325">
        <f t="shared" si="42"/>
        <v>5</v>
      </c>
    </row>
    <row r="1326" spans="1:6" x14ac:dyDescent="0.25">
      <c r="A1326">
        <v>230</v>
      </c>
      <c r="B1326" s="2" t="s">
        <v>230</v>
      </c>
      <c r="C1326">
        <v>2529</v>
      </c>
      <c r="D1326">
        <f t="shared" si="43"/>
        <v>8037386.75</v>
      </c>
      <c r="E1326">
        <v>1.0999999999999988</v>
      </c>
      <c r="F1326">
        <f t="shared" si="42"/>
        <v>5</v>
      </c>
    </row>
    <row r="1327" spans="1:6" x14ac:dyDescent="0.25">
      <c r="A1327">
        <v>286</v>
      </c>
      <c r="B1327" s="2" t="s">
        <v>286</v>
      </c>
      <c r="C1327">
        <v>4936.25</v>
      </c>
      <c r="D1327">
        <f t="shared" si="43"/>
        <v>8042323</v>
      </c>
      <c r="E1327">
        <v>1.0999999999999996</v>
      </c>
      <c r="F1327">
        <f t="shared" si="42"/>
        <v>5</v>
      </c>
    </row>
    <row r="1328" spans="1:6" x14ac:dyDescent="0.25">
      <c r="A1328">
        <v>590</v>
      </c>
      <c r="B1328" s="2" t="s">
        <v>590</v>
      </c>
      <c r="C1328">
        <v>11959.25</v>
      </c>
      <c r="D1328">
        <f t="shared" si="43"/>
        <v>8054282.25</v>
      </c>
      <c r="E1328">
        <v>1.0999999999999996</v>
      </c>
      <c r="F1328">
        <f t="shared" si="42"/>
        <v>5</v>
      </c>
    </row>
    <row r="1329" spans="1:6" x14ac:dyDescent="0.25">
      <c r="A1329">
        <v>623</v>
      </c>
      <c r="B1329" s="2" t="s">
        <v>623</v>
      </c>
      <c r="C1329">
        <v>11492.75</v>
      </c>
      <c r="D1329">
        <f t="shared" si="43"/>
        <v>8065775</v>
      </c>
      <c r="E1329">
        <v>1.0999999999999996</v>
      </c>
      <c r="F1329">
        <f t="shared" si="42"/>
        <v>5</v>
      </c>
    </row>
    <row r="1330" spans="1:6" x14ac:dyDescent="0.25">
      <c r="A1330">
        <v>801</v>
      </c>
      <c r="B1330" s="2" t="s">
        <v>801</v>
      </c>
      <c r="C1330">
        <v>1963</v>
      </c>
      <c r="D1330">
        <f t="shared" si="43"/>
        <v>8067738</v>
      </c>
      <c r="E1330">
        <v>1.0999999999999996</v>
      </c>
      <c r="F1330">
        <f t="shared" si="42"/>
        <v>5</v>
      </c>
    </row>
    <row r="1331" spans="1:6" x14ac:dyDescent="0.25">
      <c r="A1331">
        <v>971</v>
      </c>
      <c r="B1331" s="2" t="s">
        <v>971</v>
      </c>
      <c r="C1331">
        <v>8385.75</v>
      </c>
      <c r="D1331">
        <f t="shared" si="43"/>
        <v>8076123.75</v>
      </c>
      <c r="E1331">
        <v>1.0999999999999996</v>
      </c>
      <c r="F1331">
        <f t="shared" si="42"/>
        <v>5</v>
      </c>
    </row>
    <row r="1332" spans="1:6" x14ac:dyDescent="0.25">
      <c r="A1332">
        <v>1969</v>
      </c>
      <c r="B1332" s="2" t="s">
        <v>1969</v>
      </c>
      <c r="C1332">
        <v>6619.5</v>
      </c>
      <c r="D1332">
        <f t="shared" si="43"/>
        <v>8082743.25</v>
      </c>
      <c r="E1332">
        <v>1.0999999999999996</v>
      </c>
      <c r="F1332">
        <f t="shared" si="42"/>
        <v>5</v>
      </c>
    </row>
    <row r="1333" spans="1:6" x14ac:dyDescent="0.25">
      <c r="A1333">
        <v>1265</v>
      </c>
      <c r="B1333" s="2" t="s">
        <v>1265</v>
      </c>
      <c r="C1333">
        <v>11229.5</v>
      </c>
      <c r="D1333">
        <f t="shared" si="43"/>
        <v>8093972.75</v>
      </c>
      <c r="E1333">
        <v>1.0999999999999999</v>
      </c>
      <c r="F1333">
        <f t="shared" si="42"/>
        <v>5</v>
      </c>
    </row>
    <row r="1334" spans="1:6" x14ac:dyDescent="0.25">
      <c r="A1334">
        <v>2021</v>
      </c>
      <c r="B1334" s="2" t="s">
        <v>2021</v>
      </c>
      <c r="C1334">
        <v>5135.75</v>
      </c>
      <c r="D1334">
        <f t="shared" si="43"/>
        <v>8099108.5</v>
      </c>
      <c r="E1334">
        <v>1.1000000000000001</v>
      </c>
      <c r="F1334">
        <f t="shared" si="42"/>
        <v>5</v>
      </c>
    </row>
    <row r="1335" spans="1:6" x14ac:dyDescent="0.25">
      <c r="A1335">
        <v>73</v>
      </c>
      <c r="B1335" s="2" t="s">
        <v>73</v>
      </c>
      <c r="C1335">
        <v>1621.75</v>
      </c>
      <c r="D1335">
        <f t="shared" si="43"/>
        <v>8100730.25</v>
      </c>
      <c r="E1335">
        <v>1.1000000000000005</v>
      </c>
      <c r="F1335">
        <f t="shared" si="42"/>
        <v>5</v>
      </c>
    </row>
    <row r="1336" spans="1:6" x14ac:dyDescent="0.25">
      <c r="A1336">
        <v>691</v>
      </c>
      <c r="B1336" s="2" t="s">
        <v>691</v>
      </c>
      <c r="C1336">
        <v>10354.25</v>
      </c>
      <c r="D1336">
        <f t="shared" si="43"/>
        <v>8111084.5</v>
      </c>
      <c r="E1336">
        <v>1.1000000000000005</v>
      </c>
      <c r="F1336">
        <f t="shared" si="42"/>
        <v>5</v>
      </c>
    </row>
    <row r="1337" spans="1:6" x14ac:dyDescent="0.25">
      <c r="A1337">
        <v>1131</v>
      </c>
      <c r="B1337" s="2" t="s">
        <v>1131</v>
      </c>
      <c r="C1337">
        <v>1052</v>
      </c>
      <c r="D1337">
        <f t="shared" si="43"/>
        <v>8112136.5</v>
      </c>
      <c r="E1337">
        <v>1.1000000000000005</v>
      </c>
      <c r="F1337">
        <f t="shared" si="42"/>
        <v>5</v>
      </c>
    </row>
    <row r="1338" spans="1:6" x14ac:dyDescent="0.25">
      <c r="A1338">
        <v>1525</v>
      </c>
      <c r="B1338" s="2" t="s">
        <v>1525</v>
      </c>
      <c r="C1338">
        <v>8540.75</v>
      </c>
      <c r="D1338">
        <f t="shared" si="43"/>
        <v>8120677.25</v>
      </c>
      <c r="E1338">
        <v>1.1000000000000005</v>
      </c>
      <c r="F1338">
        <f t="shared" si="42"/>
        <v>5</v>
      </c>
    </row>
    <row r="1339" spans="1:6" x14ac:dyDescent="0.25">
      <c r="A1339">
        <v>1611</v>
      </c>
      <c r="B1339" s="2" t="s">
        <v>1611</v>
      </c>
      <c r="C1339">
        <v>5040.25</v>
      </c>
      <c r="D1339">
        <f t="shared" si="43"/>
        <v>8125717.5</v>
      </c>
      <c r="E1339">
        <v>1.1000000000000005</v>
      </c>
      <c r="F1339">
        <f t="shared" si="42"/>
        <v>5</v>
      </c>
    </row>
    <row r="1340" spans="1:6" x14ac:dyDescent="0.25">
      <c r="A1340">
        <v>1821</v>
      </c>
      <c r="B1340" s="2" t="s">
        <v>1821</v>
      </c>
      <c r="C1340">
        <v>13466.25</v>
      </c>
      <c r="D1340">
        <f t="shared" si="43"/>
        <v>8139183.75</v>
      </c>
      <c r="E1340">
        <v>1.1000000000000005</v>
      </c>
      <c r="F1340">
        <f t="shared" si="42"/>
        <v>5</v>
      </c>
    </row>
    <row r="1341" spans="1:6" x14ac:dyDescent="0.25">
      <c r="A1341">
        <v>729</v>
      </c>
      <c r="B1341" s="2" t="s">
        <v>729</v>
      </c>
      <c r="C1341">
        <v>4904.5</v>
      </c>
      <c r="D1341">
        <f t="shared" si="43"/>
        <v>8144088.25</v>
      </c>
      <c r="E1341">
        <v>1.1249999999999991</v>
      </c>
      <c r="F1341">
        <f t="shared" si="42"/>
        <v>5</v>
      </c>
    </row>
    <row r="1342" spans="1:6" x14ac:dyDescent="0.25">
      <c r="A1342">
        <v>1938</v>
      </c>
      <c r="B1342" s="2" t="s">
        <v>1938</v>
      </c>
      <c r="C1342">
        <v>6853.75</v>
      </c>
      <c r="D1342">
        <f t="shared" si="43"/>
        <v>8150942</v>
      </c>
      <c r="E1342">
        <v>1.1249999999999991</v>
      </c>
      <c r="F1342">
        <f t="shared" si="42"/>
        <v>5</v>
      </c>
    </row>
    <row r="1343" spans="1:6" x14ac:dyDescent="0.25">
      <c r="A1343">
        <v>1858</v>
      </c>
      <c r="B1343" s="2" t="s">
        <v>1858</v>
      </c>
      <c r="C1343">
        <v>6957.25</v>
      </c>
      <c r="D1343">
        <f t="shared" si="43"/>
        <v>8157899.25</v>
      </c>
      <c r="E1343">
        <v>1.1249999999999996</v>
      </c>
      <c r="F1343">
        <f t="shared" si="42"/>
        <v>5</v>
      </c>
    </row>
    <row r="1344" spans="1:6" x14ac:dyDescent="0.25">
      <c r="A1344">
        <v>111</v>
      </c>
      <c r="B1344" s="2" t="s">
        <v>111</v>
      </c>
      <c r="C1344">
        <v>7590</v>
      </c>
      <c r="D1344">
        <f t="shared" si="43"/>
        <v>8165489.25</v>
      </c>
      <c r="E1344">
        <v>1.125</v>
      </c>
      <c r="F1344">
        <f t="shared" si="42"/>
        <v>5</v>
      </c>
    </row>
    <row r="1345" spans="1:6" x14ac:dyDescent="0.25">
      <c r="A1345">
        <v>285</v>
      </c>
      <c r="B1345" s="2" t="s">
        <v>285</v>
      </c>
      <c r="C1345">
        <v>10001.5</v>
      </c>
      <c r="D1345">
        <f t="shared" si="43"/>
        <v>8175490.75</v>
      </c>
      <c r="E1345">
        <v>1.125</v>
      </c>
      <c r="F1345">
        <f t="shared" si="42"/>
        <v>5</v>
      </c>
    </row>
    <row r="1346" spans="1:6" x14ac:dyDescent="0.25">
      <c r="A1346">
        <v>539</v>
      </c>
      <c r="B1346" s="2" t="s">
        <v>539</v>
      </c>
      <c r="C1346">
        <v>8375.5</v>
      </c>
      <c r="D1346">
        <f t="shared" si="43"/>
        <v>8183866.25</v>
      </c>
      <c r="E1346">
        <v>1.125</v>
      </c>
      <c r="F1346">
        <f t="shared" si="42"/>
        <v>5</v>
      </c>
    </row>
    <row r="1347" spans="1:6" x14ac:dyDescent="0.25">
      <c r="A1347">
        <v>988</v>
      </c>
      <c r="B1347" s="2" t="s">
        <v>988</v>
      </c>
      <c r="C1347">
        <v>5297.75</v>
      </c>
      <c r="D1347">
        <f t="shared" si="43"/>
        <v>8189164</v>
      </c>
      <c r="E1347">
        <v>1.125</v>
      </c>
      <c r="F1347">
        <f t="shared" ref="F1347:F1410" si="44">IF(D1347&lt;$J$2, 1, IF(D1347&lt;$J$3, 2, IF(D1347&lt;$J$4, 3, IF(D1347&lt;$J$5, 4, IF(D1347&lt;$J$6, 5, IF(D1347&lt;$J$7, 6, 7))))))</f>
        <v>5</v>
      </c>
    </row>
    <row r="1348" spans="1:6" x14ac:dyDescent="0.25">
      <c r="A1348">
        <v>1015</v>
      </c>
      <c r="B1348" s="2" t="s">
        <v>1015</v>
      </c>
      <c r="C1348">
        <v>2223.5</v>
      </c>
      <c r="D1348">
        <f t="shared" ref="D1348:D1411" si="45">D1347+C1348</f>
        <v>8191387.5</v>
      </c>
      <c r="E1348">
        <v>1.125</v>
      </c>
      <c r="F1348">
        <f t="shared" si="44"/>
        <v>5</v>
      </c>
    </row>
    <row r="1349" spans="1:6" x14ac:dyDescent="0.25">
      <c r="A1349">
        <v>1587</v>
      </c>
      <c r="B1349" s="2" t="s">
        <v>1587</v>
      </c>
      <c r="C1349">
        <v>10119</v>
      </c>
      <c r="D1349">
        <f t="shared" si="45"/>
        <v>8201506.5</v>
      </c>
      <c r="E1349">
        <v>1.125</v>
      </c>
      <c r="F1349">
        <f t="shared" si="44"/>
        <v>5</v>
      </c>
    </row>
    <row r="1350" spans="1:6" x14ac:dyDescent="0.25">
      <c r="A1350">
        <v>1954</v>
      </c>
      <c r="B1350" s="2" t="s">
        <v>1954</v>
      </c>
      <c r="C1350">
        <v>3346</v>
      </c>
      <c r="D1350">
        <f t="shared" si="45"/>
        <v>8204852.5</v>
      </c>
      <c r="E1350">
        <v>1.125</v>
      </c>
      <c r="F1350">
        <f t="shared" si="44"/>
        <v>5</v>
      </c>
    </row>
    <row r="1351" spans="1:6" x14ac:dyDescent="0.25">
      <c r="A1351">
        <v>633</v>
      </c>
      <c r="B1351" s="2" t="s">
        <v>633</v>
      </c>
      <c r="C1351">
        <v>3559.5</v>
      </c>
      <c r="D1351">
        <f t="shared" si="45"/>
        <v>8208412</v>
      </c>
      <c r="E1351">
        <v>1.1250000000000004</v>
      </c>
      <c r="F1351">
        <f t="shared" si="44"/>
        <v>5</v>
      </c>
    </row>
    <row r="1352" spans="1:6" x14ac:dyDescent="0.25">
      <c r="A1352">
        <v>117</v>
      </c>
      <c r="B1352" s="2" t="s">
        <v>117</v>
      </c>
      <c r="C1352">
        <v>9129.5</v>
      </c>
      <c r="D1352">
        <f t="shared" si="45"/>
        <v>8217541.5</v>
      </c>
      <c r="E1352">
        <v>1.1250000000000009</v>
      </c>
      <c r="F1352">
        <f t="shared" si="44"/>
        <v>5</v>
      </c>
    </row>
    <row r="1353" spans="1:6" x14ac:dyDescent="0.25">
      <c r="A1353">
        <v>574</v>
      </c>
      <c r="B1353" s="2" t="s">
        <v>574</v>
      </c>
      <c r="C1353">
        <v>3417</v>
      </c>
      <c r="D1353">
        <f t="shared" si="45"/>
        <v>8220958.5</v>
      </c>
      <c r="E1353">
        <v>1.1250000000000018</v>
      </c>
      <c r="F1353">
        <f t="shared" si="44"/>
        <v>5</v>
      </c>
    </row>
    <row r="1354" spans="1:6" x14ac:dyDescent="0.25">
      <c r="A1354">
        <v>276</v>
      </c>
      <c r="B1354" s="2" t="s">
        <v>276</v>
      </c>
      <c r="C1354">
        <v>8208</v>
      </c>
      <c r="D1354">
        <f t="shared" si="45"/>
        <v>8229166.5</v>
      </c>
      <c r="E1354">
        <v>1.1499999999999986</v>
      </c>
      <c r="F1354">
        <f t="shared" si="44"/>
        <v>5</v>
      </c>
    </row>
    <row r="1355" spans="1:6" x14ac:dyDescent="0.25">
      <c r="A1355">
        <v>665</v>
      </c>
      <c r="B1355" s="2" t="s">
        <v>665</v>
      </c>
      <c r="C1355">
        <v>6905.25</v>
      </c>
      <c r="D1355">
        <f t="shared" si="45"/>
        <v>8236071.75</v>
      </c>
      <c r="E1355">
        <v>1.1499999999999995</v>
      </c>
      <c r="F1355">
        <f t="shared" si="44"/>
        <v>5</v>
      </c>
    </row>
    <row r="1356" spans="1:6" x14ac:dyDescent="0.25">
      <c r="A1356">
        <v>1668</v>
      </c>
      <c r="B1356" s="2" t="s">
        <v>1668</v>
      </c>
      <c r="C1356">
        <v>9469</v>
      </c>
      <c r="D1356">
        <f t="shared" si="45"/>
        <v>8245540.75</v>
      </c>
      <c r="E1356">
        <v>1.1499999999999995</v>
      </c>
      <c r="F1356">
        <f t="shared" si="44"/>
        <v>5</v>
      </c>
    </row>
    <row r="1357" spans="1:6" x14ac:dyDescent="0.25">
      <c r="A1357">
        <v>562</v>
      </c>
      <c r="B1357" s="2" t="s">
        <v>562</v>
      </c>
      <c r="C1357">
        <v>6739.5</v>
      </c>
      <c r="D1357">
        <f t="shared" si="45"/>
        <v>8252280.25</v>
      </c>
      <c r="E1357">
        <v>1.1499999999999999</v>
      </c>
      <c r="F1357">
        <f t="shared" si="44"/>
        <v>5</v>
      </c>
    </row>
    <row r="1358" spans="1:6" x14ac:dyDescent="0.25">
      <c r="A1358">
        <v>1219</v>
      </c>
      <c r="B1358" s="2" t="s">
        <v>1219</v>
      </c>
      <c r="C1358">
        <v>5166.75</v>
      </c>
      <c r="D1358">
        <f t="shared" si="45"/>
        <v>8257447</v>
      </c>
      <c r="E1358">
        <v>1.1500000000000001</v>
      </c>
      <c r="F1358">
        <f t="shared" si="44"/>
        <v>5</v>
      </c>
    </row>
    <row r="1359" spans="1:6" x14ac:dyDescent="0.25">
      <c r="A1359">
        <v>215</v>
      </c>
      <c r="B1359" s="2" t="s">
        <v>215</v>
      </c>
      <c r="C1359">
        <v>3714.25</v>
      </c>
      <c r="D1359">
        <f t="shared" si="45"/>
        <v>8261161.25</v>
      </c>
      <c r="E1359">
        <v>1.1500000000000004</v>
      </c>
      <c r="F1359">
        <f t="shared" si="44"/>
        <v>5</v>
      </c>
    </row>
    <row r="1360" spans="1:6" x14ac:dyDescent="0.25">
      <c r="A1360">
        <v>974</v>
      </c>
      <c r="B1360" s="2" t="s">
        <v>974</v>
      </c>
      <c r="C1360">
        <v>9165</v>
      </c>
      <c r="D1360">
        <f t="shared" si="45"/>
        <v>8270326.25</v>
      </c>
      <c r="E1360">
        <v>1.1500000000000004</v>
      </c>
      <c r="F1360">
        <f t="shared" si="44"/>
        <v>5</v>
      </c>
    </row>
    <row r="1361" spans="1:6" x14ac:dyDescent="0.25">
      <c r="A1361">
        <v>1042</v>
      </c>
      <c r="B1361" s="2" t="s">
        <v>1042</v>
      </c>
      <c r="C1361">
        <v>7235.75</v>
      </c>
      <c r="D1361">
        <f t="shared" si="45"/>
        <v>8277562</v>
      </c>
      <c r="E1361">
        <v>1.1500000000000004</v>
      </c>
      <c r="F1361">
        <f t="shared" si="44"/>
        <v>5</v>
      </c>
    </row>
    <row r="1362" spans="1:6" x14ac:dyDescent="0.25">
      <c r="A1362">
        <v>42</v>
      </c>
      <c r="B1362" s="2" t="s">
        <v>42</v>
      </c>
      <c r="C1362">
        <v>2508.5</v>
      </c>
      <c r="D1362">
        <f t="shared" si="45"/>
        <v>8280070.5</v>
      </c>
      <c r="E1362">
        <v>1.1500000000000012</v>
      </c>
      <c r="F1362">
        <f t="shared" si="44"/>
        <v>5</v>
      </c>
    </row>
    <row r="1363" spans="1:6" x14ac:dyDescent="0.25">
      <c r="A1363">
        <v>1496</v>
      </c>
      <c r="B1363" s="2" t="s">
        <v>1496</v>
      </c>
      <c r="C1363">
        <v>824.75</v>
      </c>
      <c r="D1363">
        <f t="shared" si="45"/>
        <v>8280895.25</v>
      </c>
      <c r="E1363">
        <v>1.1749999999999989</v>
      </c>
      <c r="F1363">
        <f t="shared" si="44"/>
        <v>5</v>
      </c>
    </row>
    <row r="1364" spans="1:6" x14ac:dyDescent="0.25">
      <c r="A1364">
        <v>1784</v>
      </c>
      <c r="B1364" s="2" t="s">
        <v>1784</v>
      </c>
      <c r="C1364">
        <v>12203.5</v>
      </c>
      <c r="D1364">
        <f t="shared" si="45"/>
        <v>8293098.75</v>
      </c>
      <c r="E1364">
        <v>1.1749999999999989</v>
      </c>
      <c r="F1364">
        <f t="shared" si="44"/>
        <v>5</v>
      </c>
    </row>
    <row r="1365" spans="1:6" x14ac:dyDescent="0.25">
      <c r="A1365">
        <v>627</v>
      </c>
      <c r="B1365" s="2" t="s">
        <v>627</v>
      </c>
      <c r="C1365">
        <v>11767.75</v>
      </c>
      <c r="D1365">
        <f t="shared" si="45"/>
        <v>8304866.5</v>
      </c>
      <c r="E1365">
        <v>1.1749999999999998</v>
      </c>
      <c r="F1365">
        <f t="shared" si="44"/>
        <v>5</v>
      </c>
    </row>
    <row r="1366" spans="1:6" x14ac:dyDescent="0.25">
      <c r="A1366">
        <v>1134</v>
      </c>
      <c r="B1366" s="2" t="s">
        <v>1134</v>
      </c>
      <c r="C1366">
        <v>1035</v>
      </c>
      <c r="D1366">
        <f t="shared" si="45"/>
        <v>8305901.5</v>
      </c>
      <c r="E1366">
        <v>1.1749999999999998</v>
      </c>
      <c r="F1366">
        <f t="shared" si="44"/>
        <v>5</v>
      </c>
    </row>
    <row r="1367" spans="1:6" x14ac:dyDescent="0.25">
      <c r="A1367">
        <v>1548</v>
      </c>
      <c r="B1367" s="2" t="s">
        <v>1548</v>
      </c>
      <c r="C1367">
        <v>8198.25</v>
      </c>
      <c r="D1367">
        <f t="shared" si="45"/>
        <v>8314099.75</v>
      </c>
      <c r="E1367">
        <v>1.1749999999999998</v>
      </c>
      <c r="F1367">
        <f t="shared" si="44"/>
        <v>5</v>
      </c>
    </row>
    <row r="1368" spans="1:6" x14ac:dyDescent="0.25">
      <c r="A1368">
        <v>1782</v>
      </c>
      <c r="B1368" s="2" t="s">
        <v>1782</v>
      </c>
      <c r="C1368">
        <v>2504.5</v>
      </c>
      <c r="D1368">
        <f t="shared" si="45"/>
        <v>8316604.25</v>
      </c>
      <c r="E1368">
        <v>1.1749999999999998</v>
      </c>
      <c r="F1368">
        <f t="shared" si="44"/>
        <v>5</v>
      </c>
    </row>
    <row r="1369" spans="1:6" x14ac:dyDescent="0.25">
      <c r="A1369">
        <v>2009</v>
      </c>
      <c r="B1369" s="2" t="s">
        <v>2009</v>
      </c>
      <c r="C1369">
        <v>4104</v>
      </c>
      <c r="D1369">
        <f t="shared" si="45"/>
        <v>8320708.25</v>
      </c>
      <c r="E1369">
        <v>1.1749999999999998</v>
      </c>
      <c r="F1369">
        <f t="shared" si="44"/>
        <v>5</v>
      </c>
    </row>
    <row r="1370" spans="1:6" x14ac:dyDescent="0.25">
      <c r="A1370">
        <v>1231</v>
      </c>
      <c r="B1370" s="2" t="s">
        <v>1231</v>
      </c>
      <c r="C1370">
        <v>3632.75</v>
      </c>
      <c r="D1370">
        <f t="shared" si="45"/>
        <v>8324341</v>
      </c>
      <c r="E1370">
        <v>1.1750000000000003</v>
      </c>
      <c r="F1370">
        <f t="shared" si="44"/>
        <v>5</v>
      </c>
    </row>
    <row r="1371" spans="1:6" x14ac:dyDescent="0.25">
      <c r="A1371">
        <v>1516</v>
      </c>
      <c r="B1371" s="2" t="s">
        <v>1516</v>
      </c>
      <c r="C1371">
        <v>2167</v>
      </c>
      <c r="D1371">
        <f t="shared" si="45"/>
        <v>8326508</v>
      </c>
      <c r="E1371">
        <v>1.1750000000000003</v>
      </c>
      <c r="F1371">
        <f t="shared" si="44"/>
        <v>5</v>
      </c>
    </row>
    <row r="1372" spans="1:6" x14ac:dyDescent="0.25">
      <c r="A1372">
        <v>14</v>
      </c>
      <c r="B1372" s="2" t="s">
        <v>14</v>
      </c>
      <c r="C1372">
        <v>1485.75</v>
      </c>
      <c r="D1372">
        <f t="shared" si="45"/>
        <v>8327993.75</v>
      </c>
      <c r="E1372">
        <v>1.1750000000000007</v>
      </c>
      <c r="F1372">
        <f t="shared" si="44"/>
        <v>5</v>
      </c>
    </row>
    <row r="1373" spans="1:6" x14ac:dyDescent="0.25">
      <c r="A1373">
        <v>468</v>
      </c>
      <c r="B1373" s="2" t="s">
        <v>468</v>
      </c>
      <c r="C1373">
        <v>3634.75</v>
      </c>
      <c r="D1373">
        <f t="shared" si="45"/>
        <v>8331628.5</v>
      </c>
      <c r="E1373">
        <v>1.1750000000000007</v>
      </c>
      <c r="F1373">
        <f t="shared" si="44"/>
        <v>5</v>
      </c>
    </row>
    <row r="1374" spans="1:6" x14ac:dyDescent="0.25">
      <c r="A1374">
        <v>1018</v>
      </c>
      <c r="B1374" s="2" t="s">
        <v>1018</v>
      </c>
      <c r="C1374">
        <v>3170.75</v>
      </c>
      <c r="D1374">
        <f t="shared" si="45"/>
        <v>8334799.25</v>
      </c>
      <c r="E1374">
        <v>1.1750000000000007</v>
      </c>
      <c r="F1374">
        <f t="shared" si="44"/>
        <v>5</v>
      </c>
    </row>
    <row r="1375" spans="1:6" x14ac:dyDescent="0.25">
      <c r="A1375">
        <v>1607</v>
      </c>
      <c r="B1375" s="2" t="s">
        <v>1607</v>
      </c>
      <c r="C1375">
        <v>10335</v>
      </c>
      <c r="D1375">
        <f t="shared" si="45"/>
        <v>8345134.25</v>
      </c>
      <c r="E1375">
        <v>1.1750000000000007</v>
      </c>
      <c r="F1375">
        <f t="shared" si="44"/>
        <v>5</v>
      </c>
    </row>
    <row r="1376" spans="1:6" x14ac:dyDescent="0.25">
      <c r="A1376">
        <v>1977</v>
      </c>
      <c r="B1376" s="2" t="s">
        <v>1977</v>
      </c>
      <c r="C1376">
        <v>2384.75</v>
      </c>
      <c r="D1376">
        <f t="shared" si="45"/>
        <v>8347519</v>
      </c>
      <c r="E1376">
        <v>1.1999999999999993</v>
      </c>
      <c r="F1376">
        <f t="shared" si="44"/>
        <v>5</v>
      </c>
    </row>
    <row r="1377" spans="1:6" x14ac:dyDescent="0.25">
      <c r="A1377">
        <v>1941</v>
      </c>
      <c r="B1377" s="2" t="s">
        <v>1941</v>
      </c>
      <c r="C1377">
        <v>4086</v>
      </c>
      <c r="D1377">
        <f t="shared" si="45"/>
        <v>8351605</v>
      </c>
      <c r="E1377">
        <v>1.1999999999999997</v>
      </c>
      <c r="F1377">
        <f t="shared" si="44"/>
        <v>5</v>
      </c>
    </row>
    <row r="1378" spans="1:6" x14ac:dyDescent="0.25">
      <c r="A1378">
        <v>2023</v>
      </c>
      <c r="B1378" s="2" t="s">
        <v>2023</v>
      </c>
      <c r="C1378">
        <v>3903.5</v>
      </c>
      <c r="D1378">
        <f t="shared" si="45"/>
        <v>8355508.5</v>
      </c>
      <c r="E1378">
        <v>1.1999999999999997</v>
      </c>
      <c r="F1378">
        <f t="shared" si="44"/>
        <v>5</v>
      </c>
    </row>
    <row r="1379" spans="1:6" x14ac:dyDescent="0.25">
      <c r="A1379">
        <v>1682</v>
      </c>
      <c r="B1379" s="2" t="s">
        <v>1682</v>
      </c>
      <c r="C1379">
        <v>9348.75</v>
      </c>
      <c r="D1379">
        <f t="shared" si="45"/>
        <v>8364857.25</v>
      </c>
      <c r="E1379">
        <v>1.2</v>
      </c>
      <c r="F1379">
        <f t="shared" si="44"/>
        <v>5</v>
      </c>
    </row>
    <row r="1380" spans="1:6" x14ac:dyDescent="0.25">
      <c r="A1380">
        <v>212</v>
      </c>
      <c r="B1380" s="2" t="s">
        <v>212</v>
      </c>
      <c r="C1380">
        <v>3671</v>
      </c>
      <c r="D1380">
        <f t="shared" si="45"/>
        <v>8368528.25</v>
      </c>
      <c r="E1380">
        <v>1.2000000000000002</v>
      </c>
      <c r="F1380">
        <f t="shared" si="44"/>
        <v>5</v>
      </c>
    </row>
    <row r="1381" spans="1:6" x14ac:dyDescent="0.25">
      <c r="A1381">
        <v>291</v>
      </c>
      <c r="B1381" s="2" t="s">
        <v>291</v>
      </c>
      <c r="C1381">
        <v>6915.5</v>
      </c>
      <c r="D1381">
        <f t="shared" si="45"/>
        <v>8375443.75</v>
      </c>
      <c r="E1381">
        <v>1.2000000000000002</v>
      </c>
      <c r="F1381">
        <f t="shared" si="44"/>
        <v>5</v>
      </c>
    </row>
    <row r="1382" spans="1:6" x14ac:dyDescent="0.25">
      <c r="A1382">
        <v>481</v>
      </c>
      <c r="B1382" s="2" t="s">
        <v>481</v>
      </c>
      <c r="C1382">
        <v>4029.5</v>
      </c>
      <c r="D1382">
        <f t="shared" si="45"/>
        <v>8379473.25</v>
      </c>
      <c r="E1382">
        <v>1.2000000000000002</v>
      </c>
      <c r="F1382">
        <f t="shared" si="44"/>
        <v>5</v>
      </c>
    </row>
    <row r="1383" spans="1:6" x14ac:dyDescent="0.25">
      <c r="A1383">
        <v>728</v>
      </c>
      <c r="B1383" s="2" t="s">
        <v>728</v>
      </c>
      <c r="C1383">
        <v>3587.25</v>
      </c>
      <c r="D1383">
        <f t="shared" si="45"/>
        <v>8383060.5</v>
      </c>
      <c r="E1383">
        <v>1.2000000000000002</v>
      </c>
      <c r="F1383">
        <f t="shared" si="44"/>
        <v>5</v>
      </c>
    </row>
    <row r="1384" spans="1:6" x14ac:dyDescent="0.25">
      <c r="A1384">
        <v>803</v>
      </c>
      <c r="B1384" s="2" t="s">
        <v>803</v>
      </c>
      <c r="C1384">
        <v>8326.5</v>
      </c>
      <c r="D1384">
        <f t="shared" si="45"/>
        <v>8391387</v>
      </c>
      <c r="E1384">
        <v>1.2000000000000002</v>
      </c>
      <c r="F1384">
        <f t="shared" si="44"/>
        <v>5</v>
      </c>
    </row>
    <row r="1385" spans="1:6" x14ac:dyDescent="0.25">
      <c r="A1385">
        <v>858</v>
      </c>
      <c r="B1385" s="2" t="s">
        <v>858</v>
      </c>
      <c r="C1385">
        <v>1861</v>
      </c>
      <c r="D1385">
        <f t="shared" si="45"/>
        <v>8393248</v>
      </c>
      <c r="E1385">
        <v>1.2000000000000002</v>
      </c>
      <c r="F1385">
        <f t="shared" si="44"/>
        <v>5</v>
      </c>
    </row>
    <row r="1386" spans="1:6" x14ac:dyDescent="0.25">
      <c r="A1386">
        <v>1869</v>
      </c>
      <c r="B1386" s="2" t="s">
        <v>1869</v>
      </c>
      <c r="C1386">
        <v>2707.25</v>
      </c>
      <c r="D1386">
        <f t="shared" si="45"/>
        <v>8395955.25</v>
      </c>
      <c r="E1386">
        <v>1.2000000000000011</v>
      </c>
      <c r="F1386">
        <f t="shared" si="44"/>
        <v>5</v>
      </c>
    </row>
    <row r="1387" spans="1:6" x14ac:dyDescent="0.25">
      <c r="A1387">
        <v>1148</v>
      </c>
      <c r="B1387" s="2" t="s">
        <v>1148</v>
      </c>
      <c r="C1387">
        <v>9434.5</v>
      </c>
      <c r="D1387">
        <f t="shared" si="45"/>
        <v>8405389.75</v>
      </c>
      <c r="E1387">
        <v>1.2249999999999988</v>
      </c>
      <c r="F1387">
        <f t="shared" si="44"/>
        <v>5</v>
      </c>
    </row>
    <row r="1388" spans="1:6" x14ac:dyDescent="0.25">
      <c r="A1388">
        <v>1519</v>
      </c>
      <c r="B1388" s="2" t="s">
        <v>1519</v>
      </c>
      <c r="C1388">
        <v>8826.5</v>
      </c>
      <c r="D1388">
        <f t="shared" si="45"/>
        <v>8414216.25</v>
      </c>
      <c r="E1388">
        <v>1.2249999999999988</v>
      </c>
      <c r="F1388">
        <f t="shared" si="44"/>
        <v>5</v>
      </c>
    </row>
    <row r="1389" spans="1:6" x14ac:dyDescent="0.25">
      <c r="A1389">
        <v>61</v>
      </c>
      <c r="B1389" s="2" t="s">
        <v>61</v>
      </c>
      <c r="C1389">
        <v>6032.5</v>
      </c>
      <c r="D1389">
        <f t="shared" si="45"/>
        <v>8420248.75</v>
      </c>
      <c r="E1389">
        <v>1.2249999999999996</v>
      </c>
      <c r="F1389">
        <f t="shared" si="44"/>
        <v>5</v>
      </c>
    </row>
    <row r="1390" spans="1:6" x14ac:dyDescent="0.25">
      <c r="A1390">
        <v>277</v>
      </c>
      <c r="B1390" s="2" t="s">
        <v>277</v>
      </c>
      <c r="C1390">
        <v>2274.5</v>
      </c>
      <c r="D1390">
        <f t="shared" si="45"/>
        <v>8422523.25</v>
      </c>
      <c r="E1390">
        <v>1.2249999999999996</v>
      </c>
      <c r="F1390">
        <f t="shared" si="44"/>
        <v>5</v>
      </c>
    </row>
    <row r="1391" spans="1:6" x14ac:dyDescent="0.25">
      <c r="A1391">
        <v>671</v>
      </c>
      <c r="B1391" s="2" t="s">
        <v>671</v>
      </c>
      <c r="C1391">
        <v>16689</v>
      </c>
      <c r="D1391">
        <f t="shared" si="45"/>
        <v>8439212.25</v>
      </c>
      <c r="E1391">
        <v>1.2249999999999996</v>
      </c>
      <c r="F1391">
        <f t="shared" si="44"/>
        <v>5</v>
      </c>
    </row>
    <row r="1392" spans="1:6" x14ac:dyDescent="0.25">
      <c r="A1392">
        <v>854</v>
      </c>
      <c r="B1392" s="2" t="s">
        <v>854</v>
      </c>
      <c r="C1392">
        <v>6745.5</v>
      </c>
      <c r="D1392">
        <f t="shared" si="45"/>
        <v>8445957.75</v>
      </c>
      <c r="E1392">
        <v>1.2249999999999996</v>
      </c>
      <c r="F1392">
        <f t="shared" si="44"/>
        <v>5</v>
      </c>
    </row>
    <row r="1393" spans="1:6" x14ac:dyDescent="0.25">
      <c r="A1393">
        <v>1033</v>
      </c>
      <c r="B1393" s="2" t="s">
        <v>1033</v>
      </c>
      <c r="C1393">
        <v>1577</v>
      </c>
      <c r="D1393">
        <f t="shared" si="45"/>
        <v>8447534.75</v>
      </c>
      <c r="E1393">
        <v>1.2249999999999996</v>
      </c>
      <c r="F1393">
        <f t="shared" si="44"/>
        <v>5</v>
      </c>
    </row>
    <row r="1394" spans="1:6" x14ac:dyDescent="0.25">
      <c r="A1394">
        <v>1303</v>
      </c>
      <c r="B1394" s="2" t="s">
        <v>1303</v>
      </c>
      <c r="C1394">
        <v>11678.5</v>
      </c>
      <c r="D1394">
        <f t="shared" si="45"/>
        <v>8459213.25</v>
      </c>
      <c r="E1394">
        <v>1.2249999999999996</v>
      </c>
      <c r="F1394">
        <f t="shared" si="44"/>
        <v>5</v>
      </c>
    </row>
    <row r="1395" spans="1:6" x14ac:dyDescent="0.25">
      <c r="A1395">
        <v>1492</v>
      </c>
      <c r="B1395" s="2" t="s">
        <v>1492</v>
      </c>
      <c r="C1395">
        <v>1841</v>
      </c>
      <c r="D1395">
        <f t="shared" si="45"/>
        <v>8461054.25</v>
      </c>
      <c r="E1395">
        <v>1.2249999999999996</v>
      </c>
      <c r="F1395">
        <f t="shared" si="44"/>
        <v>5</v>
      </c>
    </row>
    <row r="1396" spans="1:6" x14ac:dyDescent="0.25">
      <c r="A1396">
        <v>1504</v>
      </c>
      <c r="B1396" s="2" t="s">
        <v>1504</v>
      </c>
      <c r="C1396">
        <v>8082.5</v>
      </c>
      <c r="D1396">
        <f t="shared" si="45"/>
        <v>8469136.75</v>
      </c>
      <c r="E1396">
        <v>1.2249999999999996</v>
      </c>
      <c r="F1396">
        <f t="shared" si="44"/>
        <v>5</v>
      </c>
    </row>
    <row r="1397" spans="1:6" x14ac:dyDescent="0.25">
      <c r="A1397">
        <v>1729</v>
      </c>
      <c r="B1397" s="2" t="s">
        <v>1729</v>
      </c>
      <c r="C1397">
        <v>5250.25</v>
      </c>
      <c r="D1397">
        <f t="shared" si="45"/>
        <v>8474387</v>
      </c>
      <c r="E1397">
        <v>1.2250000000000001</v>
      </c>
      <c r="F1397">
        <f t="shared" si="44"/>
        <v>5</v>
      </c>
    </row>
    <row r="1398" spans="1:6" x14ac:dyDescent="0.25">
      <c r="A1398">
        <v>1027</v>
      </c>
      <c r="B1398" s="2" t="s">
        <v>1027</v>
      </c>
      <c r="C1398">
        <v>6281</v>
      </c>
      <c r="D1398">
        <f t="shared" si="45"/>
        <v>8480668</v>
      </c>
      <c r="E1398">
        <v>1.2250000000000003</v>
      </c>
      <c r="F1398">
        <f t="shared" si="44"/>
        <v>5</v>
      </c>
    </row>
    <row r="1399" spans="1:6" x14ac:dyDescent="0.25">
      <c r="A1399">
        <v>485</v>
      </c>
      <c r="B1399" s="2" t="s">
        <v>485</v>
      </c>
      <c r="C1399">
        <v>3130</v>
      </c>
      <c r="D1399">
        <f t="shared" si="45"/>
        <v>8483798</v>
      </c>
      <c r="E1399">
        <v>1.2250000000000005</v>
      </c>
      <c r="F1399">
        <f t="shared" si="44"/>
        <v>5</v>
      </c>
    </row>
    <row r="1400" spans="1:6" x14ac:dyDescent="0.25">
      <c r="A1400">
        <v>643</v>
      </c>
      <c r="B1400" s="2" t="s">
        <v>643</v>
      </c>
      <c r="C1400">
        <v>14193.75</v>
      </c>
      <c r="D1400">
        <f t="shared" si="45"/>
        <v>8497991.75</v>
      </c>
      <c r="E1400">
        <v>1.2250000000000005</v>
      </c>
      <c r="F1400">
        <f t="shared" si="44"/>
        <v>5</v>
      </c>
    </row>
    <row r="1401" spans="1:6" x14ac:dyDescent="0.25">
      <c r="A1401">
        <v>1892</v>
      </c>
      <c r="B1401" s="2" t="s">
        <v>1892</v>
      </c>
      <c r="C1401">
        <v>2073.25</v>
      </c>
      <c r="D1401">
        <f t="shared" si="45"/>
        <v>8500065</v>
      </c>
      <c r="E1401">
        <v>1.2250000000000005</v>
      </c>
      <c r="F1401">
        <f t="shared" si="44"/>
        <v>5</v>
      </c>
    </row>
    <row r="1402" spans="1:6" x14ac:dyDescent="0.25">
      <c r="A1402">
        <v>2084</v>
      </c>
      <c r="B1402" s="2" t="s">
        <v>2084</v>
      </c>
      <c r="C1402">
        <v>2997</v>
      </c>
      <c r="D1402">
        <f t="shared" si="45"/>
        <v>8503062</v>
      </c>
      <c r="E1402">
        <v>1.2250000000000005</v>
      </c>
      <c r="F1402">
        <f t="shared" si="44"/>
        <v>5</v>
      </c>
    </row>
    <row r="1403" spans="1:6" x14ac:dyDescent="0.25">
      <c r="A1403">
        <v>1083</v>
      </c>
      <c r="B1403" s="2" t="s">
        <v>1083</v>
      </c>
      <c r="C1403">
        <v>8495.5</v>
      </c>
      <c r="D1403">
        <f t="shared" si="45"/>
        <v>8511557.5</v>
      </c>
      <c r="E1403">
        <v>1.2250000000000014</v>
      </c>
      <c r="F1403">
        <f t="shared" si="44"/>
        <v>5</v>
      </c>
    </row>
    <row r="1404" spans="1:6" x14ac:dyDescent="0.25">
      <c r="A1404">
        <v>663</v>
      </c>
      <c r="B1404" s="2" t="s">
        <v>663</v>
      </c>
      <c r="C1404">
        <v>6826.75</v>
      </c>
      <c r="D1404">
        <f t="shared" si="45"/>
        <v>8518384.25</v>
      </c>
      <c r="E1404">
        <v>1.2499999999999991</v>
      </c>
      <c r="F1404">
        <f t="shared" si="44"/>
        <v>5</v>
      </c>
    </row>
    <row r="1405" spans="1:6" x14ac:dyDescent="0.25">
      <c r="A1405">
        <v>794</v>
      </c>
      <c r="B1405" s="2" t="s">
        <v>794</v>
      </c>
      <c r="C1405">
        <v>1842.5</v>
      </c>
      <c r="D1405">
        <f t="shared" si="45"/>
        <v>8520226.75</v>
      </c>
      <c r="E1405">
        <v>1.2499999999999991</v>
      </c>
      <c r="F1405">
        <f t="shared" si="44"/>
        <v>5</v>
      </c>
    </row>
    <row r="1406" spans="1:6" x14ac:dyDescent="0.25">
      <c r="A1406">
        <v>1000</v>
      </c>
      <c r="B1406" s="2" t="s">
        <v>1000</v>
      </c>
      <c r="C1406">
        <v>10583</v>
      </c>
      <c r="D1406">
        <f t="shared" si="45"/>
        <v>8530809.75</v>
      </c>
      <c r="E1406">
        <v>1.2499999999999991</v>
      </c>
      <c r="F1406">
        <f t="shared" si="44"/>
        <v>5</v>
      </c>
    </row>
    <row r="1407" spans="1:6" x14ac:dyDescent="0.25">
      <c r="A1407">
        <v>726</v>
      </c>
      <c r="B1407" s="2" t="s">
        <v>726</v>
      </c>
      <c r="C1407">
        <v>1990</v>
      </c>
      <c r="D1407">
        <f t="shared" si="45"/>
        <v>8532799.75</v>
      </c>
      <c r="E1407">
        <v>1.25</v>
      </c>
      <c r="F1407">
        <f t="shared" si="44"/>
        <v>5</v>
      </c>
    </row>
    <row r="1408" spans="1:6" x14ac:dyDescent="0.25">
      <c r="A1408">
        <v>1450</v>
      </c>
      <c r="B1408" s="2" t="s">
        <v>1450</v>
      </c>
      <c r="C1408">
        <v>7565.5</v>
      </c>
      <c r="D1408">
        <f t="shared" si="45"/>
        <v>8540365.25</v>
      </c>
      <c r="E1408">
        <v>1.25</v>
      </c>
      <c r="F1408">
        <f t="shared" si="44"/>
        <v>5</v>
      </c>
    </row>
    <row r="1409" spans="1:6" x14ac:dyDescent="0.25">
      <c r="A1409">
        <v>1507</v>
      </c>
      <c r="B1409" s="2" t="s">
        <v>1507</v>
      </c>
      <c r="C1409">
        <v>1563.25</v>
      </c>
      <c r="D1409">
        <f t="shared" si="45"/>
        <v>8541928.5</v>
      </c>
      <c r="E1409">
        <v>1.25</v>
      </c>
      <c r="F1409">
        <f t="shared" si="44"/>
        <v>5</v>
      </c>
    </row>
    <row r="1410" spans="1:6" x14ac:dyDescent="0.25">
      <c r="A1410">
        <v>1551</v>
      </c>
      <c r="B1410" s="2" t="s">
        <v>1551</v>
      </c>
      <c r="C1410">
        <v>4702</v>
      </c>
      <c r="D1410">
        <f t="shared" si="45"/>
        <v>8546630.5</v>
      </c>
      <c r="E1410">
        <v>1.25</v>
      </c>
      <c r="F1410">
        <f t="shared" si="44"/>
        <v>5</v>
      </c>
    </row>
    <row r="1411" spans="1:6" x14ac:dyDescent="0.25">
      <c r="A1411">
        <v>1658</v>
      </c>
      <c r="B1411" s="2" t="s">
        <v>1658</v>
      </c>
      <c r="C1411">
        <v>2459</v>
      </c>
      <c r="D1411">
        <f t="shared" si="45"/>
        <v>8549089.5</v>
      </c>
      <c r="E1411">
        <v>1.25</v>
      </c>
      <c r="F1411">
        <f t="shared" ref="F1411:F1474" si="46">IF(D1411&lt;$J$2, 1, IF(D1411&lt;$J$3, 2, IF(D1411&lt;$J$4, 3, IF(D1411&lt;$J$5, 4, IF(D1411&lt;$J$6, 5, IF(D1411&lt;$J$7, 6, 7))))))</f>
        <v>5</v>
      </c>
    </row>
    <row r="1412" spans="1:6" x14ac:dyDescent="0.25">
      <c r="A1412">
        <v>1771</v>
      </c>
      <c r="B1412" s="2" t="s">
        <v>1771</v>
      </c>
      <c r="C1412">
        <v>8305</v>
      </c>
      <c r="D1412">
        <f t="shared" ref="D1412:D1475" si="47">D1411+C1412</f>
        <v>8557394.5</v>
      </c>
      <c r="E1412">
        <v>1.25</v>
      </c>
      <c r="F1412">
        <f t="shared" si="46"/>
        <v>5</v>
      </c>
    </row>
    <row r="1413" spans="1:6" x14ac:dyDescent="0.25">
      <c r="A1413">
        <v>23</v>
      </c>
      <c r="B1413" s="2" t="s">
        <v>23</v>
      </c>
      <c r="C1413">
        <v>5431.75</v>
      </c>
      <c r="D1413">
        <f t="shared" si="47"/>
        <v>8562826.25</v>
      </c>
      <c r="E1413">
        <v>1.2500000000000009</v>
      </c>
      <c r="F1413">
        <f t="shared" si="46"/>
        <v>5</v>
      </c>
    </row>
    <row r="1414" spans="1:6" x14ac:dyDescent="0.25">
      <c r="A1414">
        <v>273</v>
      </c>
      <c r="B1414" s="2" t="s">
        <v>273</v>
      </c>
      <c r="C1414">
        <v>9233.75</v>
      </c>
      <c r="D1414">
        <f t="shared" si="47"/>
        <v>8572060</v>
      </c>
      <c r="E1414">
        <v>1.2500000000000018</v>
      </c>
      <c r="F1414">
        <f t="shared" si="46"/>
        <v>5</v>
      </c>
    </row>
    <row r="1415" spans="1:6" x14ac:dyDescent="0.25">
      <c r="A1415">
        <v>1082</v>
      </c>
      <c r="B1415" s="2" t="s">
        <v>1082</v>
      </c>
      <c r="C1415">
        <v>7347.75</v>
      </c>
      <c r="D1415">
        <f t="shared" si="47"/>
        <v>8579407.75</v>
      </c>
      <c r="E1415">
        <v>1.2500000000000018</v>
      </c>
      <c r="F1415">
        <f t="shared" si="46"/>
        <v>5</v>
      </c>
    </row>
    <row r="1416" spans="1:6" x14ac:dyDescent="0.25">
      <c r="A1416">
        <v>272</v>
      </c>
      <c r="B1416" s="2" t="s">
        <v>272</v>
      </c>
      <c r="C1416">
        <v>3570.25</v>
      </c>
      <c r="D1416">
        <f t="shared" si="47"/>
        <v>8582978</v>
      </c>
      <c r="E1416">
        <v>1.2749999999999986</v>
      </c>
      <c r="F1416">
        <f t="shared" si="46"/>
        <v>5</v>
      </c>
    </row>
    <row r="1417" spans="1:6" x14ac:dyDescent="0.25">
      <c r="A1417">
        <v>177</v>
      </c>
      <c r="B1417" s="2" t="s">
        <v>177</v>
      </c>
      <c r="C1417">
        <v>7695.25</v>
      </c>
      <c r="D1417">
        <f t="shared" si="47"/>
        <v>8590673.25</v>
      </c>
      <c r="E1417">
        <v>1.2749999999999995</v>
      </c>
      <c r="F1417">
        <f t="shared" si="46"/>
        <v>5</v>
      </c>
    </row>
    <row r="1418" spans="1:6" x14ac:dyDescent="0.25">
      <c r="A1418">
        <v>1513</v>
      </c>
      <c r="B1418" s="2" t="s">
        <v>1513</v>
      </c>
      <c r="C1418">
        <v>5064</v>
      </c>
      <c r="D1418">
        <f t="shared" si="47"/>
        <v>8595737.25</v>
      </c>
      <c r="E1418">
        <v>1.2749999999999997</v>
      </c>
      <c r="F1418">
        <f t="shared" si="46"/>
        <v>5</v>
      </c>
    </row>
    <row r="1419" spans="1:6" x14ac:dyDescent="0.25">
      <c r="A1419">
        <v>693</v>
      </c>
      <c r="B1419" s="2" t="s">
        <v>693</v>
      </c>
      <c r="C1419">
        <v>3069.5</v>
      </c>
      <c r="D1419">
        <f t="shared" si="47"/>
        <v>8598806.75</v>
      </c>
      <c r="E1419">
        <v>1.2749999999999999</v>
      </c>
      <c r="F1419">
        <f t="shared" si="46"/>
        <v>5</v>
      </c>
    </row>
    <row r="1420" spans="1:6" x14ac:dyDescent="0.25">
      <c r="A1420">
        <v>1315</v>
      </c>
      <c r="B1420" s="2" t="s">
        <v>1315</v>
      </c>
      <c r="C1420">
        <v>16356.25</v>
      </c>
      <c r="D1420">
        <f t="shared" si="47"/>
        <v>8615163</v>
      </c>
      <c r="E1420">
        <v>1.2749999999999999</v>
      </c>
      <c r="F1420">
        <f t="shared" si="46"/>
        <v>5</v>
      </c>
    </row>
    <row r="1421" spans="1:6" x14ac:dyDescent="0.25">
      <c r="A1421">
        <v>1549</v>
      </c>
      <c r="B1421" s="2" t="s">
        <v>1549</v>
      </c>
      <c r="C1421">
        <v>6004</v>
      </c>
      <c r="D1421">
        <f t="shared" si="47"/>
        <v>8621167</v>
      </c>
      <c r="E1421">
        <v>1.2749999999999999</v>
      </c>
      <c r="F1421">
        <f t="shared" si="46"/>
        <v>5</v>
      </c>
    </row>
    <row r="1422" spans="1:6" x14ac:dyDescent="0.25">
      <c r="A1422">
        <v>296</v>
      </c>
      <c r="B1422" s="2" t="s">
        <v>296</v>
      </c>
      <c r="C1422">
        <v>7429.5</v>
      </c>
      <c r="D1422">
        <f t="shared" si="47"/>
        <v>8628596.5</v>
      </c>
      <c r="E1422">
        <v>1.2750000000000004</v>
      </c>
      <c r="F1422">
        <f t="shared" si="46"/>
        <v>5</v>
      </c>
    </row>
    <row r="1423" spans="1:6" x14ac:dyDescent="0.25">
      <c r="A1423">
        <v>1728</v>
      </c>
      <c r="B1423" s="2" t="s">
        <v>1728</v>
      </c>
      <c r="C1423">
        <v>3727.5</v>
      </c>
      <c r="D1423">
        <f t="shared" si="47"/>
        <v>8632324</v>
      </c>
      <c r="E1423">
        <v>1.2750000000000004</v>
      </c>
      <c r="F1423">
        <f t="shared" si="46"/>
        <v>5</v>
      </c>
    </row>
    <row r="1424" spans="1:6" x14ac:dyDescent="0.25">
      <c r="A1424">
        <v>168</v>
      </c>
      <c r="B1424" s="2" t="s">
        <v>168</v>
      </c>
      <c r="C1424">
        <v>13334.5</v>
      </c>
      <c r="D1424">
        <f t="shared" si="47"/>
        <v>8645658.5</v>
      </c>
      <c r="E1424">
        <v>1.2999999999999998</v>
      </c>
      <c r="F1424">
        <f t="shared" si="46"/>
        <v>5</v>
      </c>
    </row>
    <row r="1425" spans="1:6" x14ac:dyDescent="0.25">
      <c r="A1425">
        <v>724</v>
      </c>
      <c r="B1425" s="2" t="s">
        <v>724</v>
      </c>
      <c r="C1425">
        <v>3078.25</v>
      </c>
      <c r="D1425">
        <f t="shared" si="47"/>
        <v>8648736.75</v>
      </c>
      <c r="E1425">
        <v>1.2999999999999998</v>
      </c>
      <c r="F1425">
        <f t="shared" si="46"/>
        <v>5</v>
      </c>
    </row>
    <row r="1426" spans="1:6" x14ac:dyDescent="0.25">
      <c r="A1426">
        <v>994</v>
      </c>
      <c r="B1426" s="2" t="s">
        <v>994</v>
      </c>
      <c r="C1426">
        <v>1669.25</v>
      </c>
      <c r="D1426">
        <f t="shared" si="47"/>
        <v>8650406</v>
      </c>
      <c r="E1426">
        <v>1.2999999999999998</v>
      </c>
      <c r="F1426">
        <f t="shared" si="46"/>
        <v>5</v>
      </c>
    </row>
    <row r="1427" spans="1:6" x14ac:dyDescent="0.25">
      <c r="A1427">
        <v>1470</v>
      </c>
      <c r="B1427" s="2" t="s">
        <v>1470</v>
      </c>
      <c r="C1427">
        <v>5587.5</v>
      </c>
      <c r="D1427">
        <f t="shared" si="47"/>
        <v>8655993.5</v>
      </c>
      <c r="E1427">
        <v>1.2999999999999998</v>
      </c>
      <c r="F1427">
        <f t="shared" si="46"/>
        <v>5</v>
      </c>
    </row>
    <row r="1428" spans="1:6" x14ac:dyDescent="0.25">
      <c r="A1428">
        <v>1725</v>
      </c>
      <c r="B1428" s="2" t="s">
        <v>1725</v>
      </c>
      <c r="C1428">
        <v>2302.5</v>
      </c>
      <c r="D1428">
        <f t="shared" si="47"/>
        <v>8658296</v>
      </c>
      <c r="E1428">
        <v>1.2999999999999998</v>
      </c>
      <c r="F1428">
        <f t="shared" si="46"/>
        <v>5</v>
      </c>
    </row>
    <row r="1429" spans="1:6" x14ac:dyDescent="0.25">
      <c r="A1429">
        <v>1992</v>
      </c>
      <c r="B1429" s="2" t="s">
        <v>1992</v>
      </c>
      <c r="C1429">
        <v>13811</v>
      </c>
      <c r="D1429">
        <f t="shared" si="47"/>
        <v>8672107</v>
      </c>
      <c r="E1429">
        <v>1.2999999999999998</v>
      </c>
      <c r="F1429">
        <f t="shared" si="46"/>
        <v>5</v>
      </c>
    </row>
    <row r="1430" spans="1:6" x14ac:dyDescent="0.25">
      <c r="A1430">
        <v>313</v>
      </c>
      <c r="B1430" s="2" t="s">
        <v>313</v>
      </c>
      <c r="C1430">
        <v>10969.25</v>
      </c>
      <c r="D1430">
        <f t="shared" si="47"/>
        <v>8683076.25</v>
      </c>
      <c r="E1430">
        <v>1.3000000000000003</v>
      </c>
      <c r="F1430">
        <f t="shared" si="46"/>
        <v>5</v>
      </c>
    </row>
    <row r="1431" spans="1:6" x14ac:dyDescent="0.25">
      <c r="A1431">
        <v>1039</v>
      </c>
      <c r="B1431" s="2" t="s">
        <v>1039</v>
      </c>
      <c r="C1431">
        <v>6758.75</v>
      </c>
      <c r="D1431">
        <f t="shared" si="47"/>
        <v>8689835</v>
      </c>
      <c r="E1431">
        <v>1.3000000000000003</v>
      </c>
      <c r="F1431">
        <f t="shared" si="46"/>
        <v>5</v>
      </c>
    </row>
    <row r="1432" spans="1:6" x14ac:dyDescent="0.25">
      <c r="A1432">
        <v>1695</v>
      </c>
      <c r="B1432" s="2" t="s">
        <v>1695</v>
      </c>
      <c r="C1432">
        <v>9429.25</v>
      </c>
      <c r="D1432">
        <f t="shared" si="47"/>
        <v>8699264.25</v>
      </c>
      <c r="E1432">
        <v>1.3000000000000003</v>
      </c>
      <c r="F1432">
        <f t="shared" si="46"/>
        <v>5</v>
      </c>
    </row>
    <row r="1433" spans="1:6" x14ac:dyDescent="0.25">
      <c r="A1433">
        <v>244</v>
      </c>
      <c r="B1433" s="2" t="s">
        <v>244</v>
      </c>
      <c r="C1433">
        <v>5832</v>
      </c>
      <c r="D1433">
        <f t="shared" si="47"/>
        <v>8705096.25</v>
      </c>
      <c r="E1433">
        <v>1.3249999999999993</v>
      </c>
      <c r="F1433">
        <f t="shared" si="46"/>
        <v>5</v>
      </c>
    </row>
    <row r="1434" spans="1:6" x14ac:dyDescent="0.25">
      <c r="A1434">
        <v>229</v>
      </c>
      <c r="B1434" s="2" t="s">
        <v>229</v>
      </c>
      <c r="C1434">
        <v>8870.5</v>
      </c>
      <c r="D1434">
        <f t="shared" si="47"/>
        <v>8713966.75</v>
      </c>
      <c r="E1434">
        <v>1.3250000000000002</v>
      </c>
      <c r="F1434">
        <f t="shared" si="46"/>
        <v>5</v>
      </c>
    </row>
    <row r="1435" spans="1:6" x14ac:dyDescent="0.25">
      <c r="A1435">
        <v>478</v>
      </c>
      <c r="B1435" s="2" t="s">
        <v>478</v>
      </c>
      <c r="C1435">
        <v>2128.75</v>
      </c>
      <c r="D1435">
        <f t="shared" si="47"/>
        <v>8716095.5</v>
      </c>
      <c r="E1435">
        <v>1.3250000000000002</v>
      </c>
      <c r="F1435">
        <f t="shared" si="46"/>
        <v>5</v>
      </c>
    </row>
    <row r="1436" spans="1:6" x14ac:dyDescent="0.25">
      <c r="A1436">
        <v>1287</v>
      </c>
      <c r="B1436" s="2" t="s">
        <v>1287</v>
      </c>
      <c r="C1436">
        <v>8083.25</v>
      </c>
      <c r="D1436">
        <f t="shared" si="47"/>
        <v>8724178.75</v>
      </c>
      <c r="E1436">
        <v>1.3250000000000002</v>
      </c>
      <c r="F1436">
        <f t="shared" si="46"/>
        <v>5</v>
      </c>
    </row>
    <row r="1437" spans="1:6" x14ac:dyDescent="0.25">
      <c r="A1437">
        <v>1794</v>
      </c>
      <c r="B1437" s="2" t="s">
        <v>1794</v>
      </c>
      <c r="C1437">
        <v>2740.25</v>
      </c>
      <c r="D1437">
        <f t="shared" si="47"/>
        <v>8726919</v>
      </c>
      <c r="E1437">
        <v>1.3250000000000002</v>
      </c>
      <c r="F1437">
        <f t="shared" si="46"/>
        <v>5</v>
      </c>
    </row>
    <row r="1438" spans="1:6" x14ac:dyDescent="0.25">
      <c r="A1438">
        <v>1948</v>
      </c>
      <c r="B1438" s="2" t="s">
        <v>1948</v>
      </c>
      <c r="C1438">
        <v>2562.5</v>
      </c>
      <c r="D1438">
        <f t="shared" si="47"/>
        <v>8729481.5</v>
      </c>
      <c r="E1438">
        <v>1.3250000000000002</v>
      </c>
      <c r="F1438">
        <f t="shared" si="46"/>
        <v>5</v>
      </c>
    </row>
    <row r="1439" spans="1:6" x14ac:dyDescent="0.25">
      <c r="A1439">
        <v>1226</v>
      </c>
      <c r="B1439" s="2" t="s">
        <v>1226</v>
      </c>
      <c r="C1439">
        <v>1715.25</v>
      </c>
      <c r="D1439">
        <f t="shared" si="47"/>
        <v>8731196.75</v>
      </c>
      <c r="E1439">
        <v>1.3250000000000006</v>
      </c>
      <c r="F1439">
        <f t="shared" si="46"/>
        <v>5</v>
      </c>
    </row>
    <row r="1440" spans="1:6" x14ac:dyDescent="0.25">
      <c r="A1440">
        <v>1429</v>
      </c>
      <c r="B1440" s="2" t="s">
        <v>1429</v>
      </c>
      <c r="C1440">
        <v>1501</v>
      </c>
      <c r="D1440">
        <f t="shared" si="47"/>
        <v>8732697.75</v>
      </c>
      <c r="E1440">
        <v>1.3250000000000028</v>
      </c>
      <c r="F1440">
        <f t="shared" si="46"/>
        <v>5</v>
      </c>
    </row>
    <row r="1441" spans="1:6" x14ac:dyDescent="0.25">
      <c r="A1441">
        <v>950</v>
      </c>
      <c r="B1441" s="2" t="s">
        <v>950</v>
      </c>
      <c r="C1441">
        <v>5205.25</v>
      </c>
      <c r="D1441">
        <f t="shared" si="47"/>
        <v>8737903</v>
      </c>
      <c r="E1441">
        <v>1.3499999999999979</v>
      </c>
      <c r="F1441">
        <f t="shared" si="46"/>
        <v>5</v>
      </c>
    </row>
    <row r="1442" spans="1:6" x14ac:dyDescent="0.25">
      <c r="A1442">
        <v>681</v>
      </c>
      <c r="B1442" s="2" t="s">
        <v>681</v>
      </c>
      <c r="C1442">
        <v>7956.5</v>
      </c>
      <c r="D1442">
        <f t="shared" si="47"/>
        <v>8745859.5</v>
      </c>
      <c r="E1442">
        <v>1.3499999999999996</v>
      </c>
      <c r="F1442">
        <f t="shared" si="46"/>
        <v>5</v>
      </c>
    </row>
    <row r="1443" spans="1:6" x14ac:dyDescent="0.25">
      <c r="A1443">
        <v>1088</v>
      </c>
      <c r="B1443" s="2" t="s">
        <v>1088</v>
      </c>
      <c r="C1443">
        <v>7727</v>
      </c>
      <c r="D1443">
        <f t="shared" si="47"/>
        <v>8753586.5</v>
      </c>
      <c r="E1443">
        <v>1.3499999999999996</v>
      </c>
      <c r="F1443">
        <f t="shared" si="46"/>
        <v>5</v>
      </c>
    </row>
    <row r="1444" spans="1:6" x14ac:dyDescent="0.25">
      <c r="A1444">
        <v>1090</v>
      </c>
      <c r="B1444" s="2" t="s">
        <v>1090</v>
      </c>
      <c r="C1444">
        <v>3356</v>
      </c>
      <c r="D1444">
        <f t="shared" si="47"/>
        <v>8756942.5</v>
      </c>
      <c r="E1444">
        <v>1.3499999999999996</v>
      </c>
      <c r="F1444">
        <f t="shared" si="46"/>
        <v>5</v>
      </c>
    </row>
    <row r="1445" spans="1:6" x14ac:dyDescent="0.25">
      <c r="A1445">
        <v>1096</v>
      </c>
      <c r="B1445" s="2" t="s">
        <v>1096</v>
      </c>
      <c r="C1445">
        <v>6274.25</v>
      </c>
      <c r="D1445">
        <f t="shared" si="47"/>
        <v>8763216.75</v>
      </c>
      <c r="E1445">
        <v>1.3499999999999996</v>
      </c>
      <c r="F1445">
        <f t="shared" si="46"/>
        <v>5</v>
      </c>
    </row>
    <row r="1446" spans="1:6" x14ac:dyDescent="0.25">
      <c r="A1446">
        <v>1697</v>
      </c>
      <c r="B1446" s="2" t="s">
        <v>1697</v>
      </c>
      <c r="C1446">
        <v>8858.25</v>
      </c>
      <c r="D1446">
        <f t="shared" si="47"/>
        <v>8772075</v>
      </c>
      <c r="E1446">
        <v>1.3499999999999996</v>
      </c>
      <c r="F1446">
        <f t="shared" si="46"/>
        <v>5</v>
      </c>
    </row>
    <row r="1447" spans="1:6" x14ac:dyDescent="0.25">
      <c r="A1447">
        <v>1832</v>
      </c>
      <c r="B1447" s="2" t="s">
        <v>1832</v>
      </c>
      <c r="C1447">
        <v>1611.75</v>
      </c>
      <c r="D1447">
        <f t="shared" si="47"/>
        <v>8773686.75</v>
      </c>
      <c r="E1447">
        <v>1.3499999999999996</v>
      </c>
      <c r="F1447">
        <f t="shared" si="46"/>
        <v>5</v>
      </c>
    </row>
    <row r="1448" spans="1:6" x14ac:dyDescent="0.25">
      <c r="A1448">
        <v>7</v>
      </c>
      <c r="B1448" s="2" t="s">
        <v>7</v>
      </c>
      <c r="C1448">
        <v>1865.5</v>
      </c>
      <c r="D1448">
        <f t="shared" si="47"/>
        <v>8775552.25</v>
      </c>
      <c r="E1448">
        <v>1.35</v>
      </c>
      <c r="F1448">
        <f t="shared" si="46"/>
        <v>5</v>
      </c>
    </row>
    <row r="1449" spans="1:6" x14ac:dyDescent="0.25">
      <c r="A1449">
        <v>1026</v>
      </c>
      <c r="B1449" s="2" t="s">
        <v>1026</v>
      </c>
      <c r="C1449">
        <v>3752.5</v>
      </c>
      <c r="D1449">
        <f t="shared" si="47"/>
        <v>8779304.75</v>
      </c>
      <c r="E1449">
        <v>1.35</v>
      </c>
      <c r="F1449">
        <f t="shared" si="46"/>
        <v>5</v>
      </c>
    </row>
    <row r="1450" spans="1:6" x14ac:dyDescent="0.25">
      <c r="A1450">
        <v>1232</v>
      </c>
      <c r="B1450" s="2" t="s">
        <v>1232</v>
      </c>
      <c r="C1450">
        <v>9651.75</v>
      </c>
      <c r="D1450">
        <f t="shared" si="47"/>
        <v>8788956.5</v>
      </c>
      <c r="E1450">
        <v>1.35</v>
      </c>
      <c r="F1450">
        <f t="shared" si="46"/>
        <v>5</v>
      </c>
    </row>
    <row r="1451" spans="1:6" x14ac:dyDescent="0.25">
      <c r="A1451">
        <v>163</v>
      </c>
      <c r="B1451" s="2" t="s">
        <v>163</v>
      </c>
      <c r="C1451">
        <v>9291</v>
      </c>
      <c r="D1451">
        <f t="shared" si="47"/>
        <v>8798247.5</v>
      </c>
      <c r="E1451">
        <v>1.3500000000000005</v>
      </c>
      <c r="F1451">
        <f t="shared" si="46"/>
        <v>5</v>
      </c>
    </row>
    <row r="1452" spans="1:6" x14ac:dyDescent="0.25">
      <c r="A1452">
        <v>425</v>
      </c>
      <c r="B1452" s="2" t="s">
        <v>425</v>
      </c>
      <c r="C1452">
        <v>3803.25</v>
      </c>
      <c r="D1452">
        <f t="shared" si="47"/>
        <v>8802050.75</v>
      </c>
      <c r="E1452">
        <v>1.3500000000000005</v>
      </c>
      <c r="F1452">
        <f t="shared" si="46"/>
        <v>5</v>
      </c>
    </row>
    <row r="1453" spans="1:6" x14ac:dyDescent="0.25">
      <c r="A1453">
        <v>595</v>
      </c>
      <c r="B1453" s="2" t="s">
        <v>595</v>
      </c>
      <c r="C1453">
        <v>3418.25</v>
      </c>
      <c r="D1453">
        <f t="shared" si="47"/>
        <v>8805469</v>
      </c>
      <c r="E1453">
        <v>1.3500000000000005</v>
      </c>
      <c r="F1453">
        <f t="shared" si="46"/>
        <v>5</v>
      </c>
    </row>
    <row r="1454" spans="1:6" x14ac:dyDescent="0.25">
      <c r="A1454">
        <v>605</v>
      </c>
      <c r="B1454" s="2" t="s">
        <v>605</v>
      </c>
      <c r="C1454">
        <v>14319</v>
      </c>
      <c r="D1454">
        <f t="shared" si="47"/>
        <v>8819788</v>
      </c>
      <c r="E1454">
        <v>1.3500000000000005</v>
      </c>
      <c r="F1454">
        <f t="shared" si="46"/>
        <v>5</v>
      </c>
    </row>
    <row r="1455" spans="1:6" x14ac:dyDescent="0.25">
      <c r="A1455">
        <v>849</v>
      </c>
      <c r="B1455" s="2" t="s">
        <v>849</v>
      </c>
      <c r="C1455">
        <v>10046.5</v>
      </c>
      <c r="D1455">
        <f t="shared" si="47"/>
        <v>8829834.5</v>
      </c>
      <c r="E1455">
        <v>1.3500000000000014</v>
      </c>
      <c r="F1455">
        <f t="shared" si="46"/>
        <v>5</v>
      </c>
    </row>
    <row r="1456" spans="1:6" x14ac:dyDescent="0.25">
      <c r="A1456">
        <v>1752</v>
      </c>
      <c r="B1456" s="2" t="s">
        <v>1752</v>
      </c>
      <c r="C1456">
        <v>3299.25</v>
      </c>
      <c r="D1456">
        <f t="shared" si="47"/>
        <v>8833133.75</v>
      </c>
      <c r="E1456">
        <v>1.3500000000000014</v>
      </c>
      <c r="F1456">
        <f t="shared" si="46"/>
        <v>5</v>
      </c>
    </row>
    <row r="1457" spans="1:6" x14ac:dyDescent="0.25">
      <c r="A1457">
        <v>53</v>
      </c>
      <c r="B1457" s="2" t="s">
        <v>53</v>
      </c>
      <c r="C1457">
        <v>2474</v>
      </c>
      <c r="D1457">
        <f t="shared" si="47"/>
        <v>8835607.75</v>
      </c>
      <c r="E1457">
        <v>1.3749999999999982</v>
      </c>
      <c r="F1457">
        <f t="shared" si="46"/>
        <v>5</v>
      </c>
    </row>
    <row r="1458" spans="1:6" x14ac:dyDescent="0.25">
      <c r="A1458">
        <v>861</v>
      </c>
      <c r="B1458" s="2" t="s">
        <v>861</v>
      </c>
      <c r="C1458">
        <v>2409.5</v>
      </c>
      <c r="D1458">
        <f t="shared" si="47"/>
        <v>8838017.25</v>
      </c>
      <c r="E1458">
        <v>1.3749999999999996</v>
      </c>
      <c r="F1458">
        <f t="shared" si="46"/>
        <v>5</v>
      </c>
    </row>
    <row r="1459" spans="1:6" x14ac:dyDescent="0.25">
      <c r="A1459">
        <v>1886</v>
      </c>
      <c r="B1459" s="2" t="s">
        <v>1886</v>
      </c>
      <c r="C1459">
        <v>1615.75</v>
      </c>
      <c r="D1459">
        <f t="shared" si="47"/>
        <v>8839633</v>
      </c>
      <c r="E1459">
        <v>1.3749999999999996</v>
      </c>
      <c r="F1459">
        <f t="shared" si="46"/>
        <v>5</v>
      </c>
    </row>
    <row r="1460" spans="1:6" x14ac:dyDescent="0.25">
      <c r="A1460">
        <v>1716</v>
      </c>
      <c r="B1460" s="2" t="s">
        <v>1716</v>
      </c>
      <c r="C1460">
        <v>5459.75</v>
      </c>
      <c r="D1460">
        <f t="shared" si="47"/>
        <v>8845092.75</v>
      </c>
      <c r="E1460">
        <v>1.3749999999999998</v>
      </c>
      <c r="F1460">
        <f t="shared" si="46"/>
        <v>5</v>
      </c>
    </row>
    <row r="1461" spans="1:6" x14ac:dyDescent="0.25">
      <c r="A1461">
        <v>10</v>
      </c>
      <c r="B1461" s="2" t="s">
        <v>10</v>
      </c>
      <c r="C1461">
        <v>3470.25</v>
      </c>
      <c r="D1461">
        <f t="shared" si="47"/>
        <v>8848563</v>
      </c>
      <c r="E1461">
        <v>1.375</v>
      </c>
      <c r="F1461">
        <f t="shared" si="46"/>
        <v>5</v>
      </c>
    </row>
    <row r="1462" spans="1:6" x14ac:dyDescent="0.25">
      <c r="A1462">
        <v>116</v>
      </c>
      <c r="B1462" s="2" t="s">
        <v>116</v>
      </c>
      <c r="C1462">
        <v>4199.5</v>
      </c>
      <c r="D1462">
        <f t="shared" si="47"/>
        <v>8852762.5</v>
      </c>
      <c r="E1462">
        <v>1.375</v>
      </c>
      <c r="F1462">
        <f t="shared" si="46"/>
        <v>5</v>
      </c>
    </row>
    <row r="1463" spans="1:6" x14ac:dyDescent="0.25">
      <c r="A1463">
        <v>757</v>
      </c>
      <c r="B1463" s="2" t="s">
        <v>757</v>
      </c>
      <c r="C1463">
        <v>3670</v>
      </c>
      <c r="D1463">
        <f t="shared" si="47"/>
        <v>8856432.5</v>
      </c>
      <c r="E1463">
        <v>1.375</v>
      </c>
      <c r="F1463">
        <f t="shared" si="46"/>
        <v>5</v>
      </c>
    </row>
    <row r="1464" spans="1:6" x14ac:dyDescent="0.25">
      <c r="A1464">
        <v>901</v>
      </c>
      <c r="B1464" s="2" t="s">
        <v>901</v>
      </c>
      <c r="C1464">
        <v>11923.25</v>
      </c>
      <c r="D1464">
        <f t="shared" si="47"/>
        <v>8868355.75</v>
      </c>
      <c r="E1464">
        <v>1.375</v>
      </c>
      <c r="F1464">
        <f t="shared" si="46"/>
        <v>5</v>
      </c>
    </row>
    <row r="1465" spans="1:6" x14ac:dyDescent="0.25">
      <c r="A1465">
        <v>1453</v>
      </c>
      <c r="B1465" s="2" t="s">
        <v>1453</v>
      </c>
      <c r="C1465">
        <v>4528.75</v>
      </c>
      <c r="D1465">
        <f t="shared" si="47"/>
        <v>8872884.5</v>
      </c>
      <c r="E1465">
        <v>1.375</v>
      </c>
      <c r="F1465">
        <f t="shared" si="46"/>
        <v>5</v>
      </c>
    </row>
    <row r="1466" spans="1:6" x14ac:dyDescent="0.25">
      <c r="A1466">
        <v>1461</v>
      </c>
      <c r="B1466" s="2" t="s">
        <v>1461</v>
      </c>
      <c r="C1466">
        <v>4489.5</v>
      </c>
      <c r="D1466">
        <f t="shared" si="47"/>
        <v>8877374</v>
      </c>
      <c r="E1466">
        <v>1.375</v>
      </c>
      <c r="F1466">
        <f t="shared" si="46"/>
        <v>5</v>
      </c>
    </row>
    <row r="1467" spans="1:6" x14ac:dyDescent="0.25">
      <c r="A1467">
        <v>1511</v>
      </c>
      <c r="B1467" s="2" t="s">
        <v>1511</v>
      </c>
      <c r="C1467">
        <v>12397.25</v>
      </c>
      <c r="D1467">
        <f t="shared" si="47"/>
        <v>8889771.25</v>
      </c>
      <c r="E1467">
        <v>1.375</v>
      </c>
      <c r="F1467">
        <f t="shared" si="46"/>
        <v>5</v>
      </c>
    </row>
    <row r="1468" spans="1:6" x14ac:dyDescent="0.25">
      <c r="A1468">
        <v>1515</v>
      </c>
      <c r="B1468" s="2" t="s">
        <v>1515</v>
      </c>
      <c r="C1468">
        <v>2715</v>
      </c>
      <c r="D1468">
        <f t="shared" si="47"/>
        <v>8892486.25</v>
      </c>
      <c r="E1468">
        <v>1.375</v>
      </c>
      <c r="F1468">
        <f t="shared" si="46"/>
        <v>5</v>
      </c>
    </row>
    <row r="1469" spans="1:6" x14ac:dyDescent="0.25">
      <c r="A1469">
        <v>1976</v>
      </c>
      <c r="B1469" s="2" t="s">
        <v>1976</v>
      </c>
      <c r="C1469">
        <v>6865.5</v>
      </c>
      <c r="D1469">
        <f t="shared" si="47"/>
        <v>8899351.75</v>
      </c>
      <c r="E1469">
        <v>1.375</v>
      </c>
      <c r="F1469">
        <f t="shared" si="46"/>
        <v>5</v>
      </c>
    </row>
    <row r="1470" spans="1:6" x14ac:dyDescent="0.25">
      <c r="A1470">
        <v>1833</v>
      </c>
      <c r="B1470" s="2" t="s">
        <v>1833</v>
      </c>
      <c r="C1470">
        <v>2625</v>
      </c>
      <c r="D1470">
        <f t="shared" si="47"/>
        <v>8901976.75</v>
      </c>
      <c r="E1470">
        <v>1.3750000000000002</v>
      </c>
      <c r="F1470">
        <f t="shared" si="46"/>
        <v>5</v>
      </c>
    </row>
    <row r="1471" spans="1:6" x14ac:dyDescent="0.25">
      <c r="A1471">
        <v>1508</v>
      </c>
      <c r="B1471" s="2" t="s">
        <v>1508</v>
      </c>
      <c r="C1471">
        <v>6153.5</v>
      </c>
      <c r="D1471">
        <f t="shared" si="47"/>
        <v>8908130.25</v>
      </c>
      <c r="E1471">
        <v>1.3750000000000004</v>
      </c>
      <c r="F1471">
        <f t="shared" si="46"/>
        <v>5</v>
      </c>
    </row>
    <row r="1472" spans="1:6" x14ac:dyDescent="0.25">
      <c r="A1472">
        <v>1798</v>
      </c>
      <c r="B1472" s="2" t="s">
        <v>1798</v>
      </c>
      <c r="C1472">
        <v>4565</v>
      </c>
      <c r="D1472">
        <f t="shared" si="47"/>
        <v>8912695.25</v>
      </c>
      <c r="E1472">
        <v>1.3750000000000004</v>
      </c>
      <c r="F1472">
        <f t="shared" si="46"/>
        <v>5</v>
      </c>
    </row>
    <row r="1473" spans="1:6" x14ac:dyDescent="0.25">
      <c r="A1473">
        <v>1942</v>
      </c>
      <c r="B1473" s="2" t="s">
        <v>1942</v>
      </c>
      <c r="C1473">
        <v>9022.5</v>
      </c>
      <c r="D1473">
        <f t="shared" si="47"/>
        <v>8921717.75</v>
      </c>
      <c r="E1473">
        <v>1.3750000000000004</v>
      </c>
      <c r="F1473">
        <f t="shared" si="46"/>
        <v>5</v>
      </c>
    </row>
    <row r="1474" spans="1:6" x14ac:dyDescent="0.25">
      <c r="A1474">
        <v>317</v>
      </c>
      <c r="B1474" s="2" t="s">
        <v>317</v>
      </c>
      <c r="C1474">
        <v>2693.75</v>
      </c>
      <c r="D1474">
        <f t="shared" si="47"/>
        <v>8924411.5</v>
      </c>
      <c r="E1474">
        <v>1.3750000000000009</v>
      </c>
      <c r="F1474">
        <f t="shared" si="46"/>
        <v>5</v>
      </c>
    </row>
    <row r="1475" spans="1:6" x14ac:dyDescent="0.25">
      <c r="A1475">
        <v>569</v>
      </c>
      <c r="B1475" s="2" t="s">
        <v>569</v>
      </c>
      <c r="C1475">
        <v>5372.75</v>
      </c>
      <c r="D1475">
        <f t="shared" si="47"/>
        <v>8929784.25</v>
      </c>
      <c r="E1475">
        <v>1.3750000000000018</v>
      </c>
      <c r="F1475">
        <f t="shared" ref="F1475:F1538" si="48">IF(D1475&lt;$J$2, 1, IF(D1475&lt;$J$3, 2, IF(D1475&lt;$J$4, 3, IF(D1475&lt;$J$5, 4, IF(D1475&lt;$J$6, 5, IF(D1475&lt;$J$7, 6, 7))))))</f>
        <v>5</v>
      </c>
    </row>
    <row r="1476" spans="1:6" x14ac:dyDescent="0.25">
      <c r="A1476">
        <v>211</v>
      </c>
      <c r="B1476" s="2" t="s">
        <v>211</v>
      </c>
      <c r="C1476">
        <v>3039.25</v>
      </c>
      <c r="D1476">
        <f t="shared" ref="D1476:D1539" si="49">D1475+C1476</f>
        <v>8932823.5</v>
      </c>
      <c r="E1476">
        <v>1.3999999999999986</v>
      </c>
      <c r="F1476">
        <f t="shared" si="48"/>
        <v>5</v>
      </c>
    </row>
    <row r="1477" spans="1:6" x14ac:dyDescent="0.25">
      <c r="A1477">
        <v>25</v>
      </c>
      <c r="B1477" s="2" t="s">
        <v>25</v>
      </c>
      <c r="C1477">
        <v>13361.25</v>
      </c>
      <c r="D1477">
        <f t="shared" si="49"/>
        <v>8946184.75</v>
      </c>
      <c r="E1477">
        <v>1.3999999999999995</v>
      </c>
      <c r="F1477">
        <f t="shared" si="48"/>
        <v>5</v>
      </c>
    </row>
    <row r="1478" spans="1:6" x14ac:dyDescent="0.25">
      <c r="A1478">
        <v>755</v>
      </c>
      <c r="B1478" s="2" t="s">
        <v>755</v>
      </c>
      <c r="C1478">
        <v>11626</v>
      </c>
      <c r="D1478">
        <f t="shared" si="49"/>
        <v>8957810.75</v>
      </c>
      <c r="E1478">
        <v>1.3999999999999995</v>
      </c>
      <c r="F1478">
        <f t="shared" si="48"/>
        <v>5</v>
      </c>
    </row>
    <row r="1479" spans="1:6" x14ac:dyDescent="0.25">
      <c r="A1479">
        <v>1040</v>
      </c>
      <c r="B1479" s="2" t="s">
        <v>1040</v>
      </c>
      <c r="C1479">
        <v>1396.5</v>
      </c>
      <c r="D1479">
        <f t="shared" si="49"/>
        <v>8959207.25</v>
      </c>
      <c r="E1479">
        <v>1.3999999999999995</v>
      </c>
      <c r="F1479">
        <f t="shared" si="48"/>
        <v>5</v>
      </c>
    </row>
    <row r="1480" spans="1:6" x14ac:dyDescent="0.25">
      <c r="A1480">
        <v>1469</v>
      </c>
      <c r="B1480" s="2" t="s">
        <v>1469</v>
      </c>
      <c r="C1480">
        <v>10783.75</v>
      </c>
      <c r="D1480">
        <f t="shared" si="49"/>
        <v>8969991</v>
      </c>
      <c r="E1480">
        <v>1.3999999999999995</v>
      </c>
      <c r="F1480">
        <f t="shared" si="48"/>
        <v>5</v>
      </c>
    </row>
    <row r="1481" spans="1:6" x14ac:dyDescent="0.25">
      <c r="A1481">
        <v>1474</v>
      </c>
      <c r="B1481" s="2" t="s">
        <v>1474</v>
      </c>
      <c r="C1481">
        <v>4777.5</v>
      </c>
      <c r="D1481">
        <f t="shared" si="49"/>
        <v>8974768.5</v>
      </c>
      <c r="E1481">
        <v>1.3999999999999995</v>
      </c>
      <c r="F1481">
        <f t="shared" si="48"/>
        <v>5</v>
      </c>
    </row>
    <row r="1482" spans="1:6" x14ac:dyDescent="0.25">
      <c r="A1482">
        <v>1539</v>
      </c>
      <c r="B1482" s="2" t="s">
        <v>1539</v>
      </c>
      <c r="C1482">
        <v>8632</v>
      </c>
      <c r="D1482">
        <f t="shared" si="49"/>
        <v>8983400.5</v>
      </c>
      <c r="E1482">
        <v>1.3999999999999995</v>
      </c>
      <c r="F1482">
        <f t="shared" si="48"/>
        <v>5</v>
      </c>
    </row>
    <row r="1483" spans="1:6" x14ac:dyDescent="0.25">
      <c r="A1483">
        <v>108</v>
      </c>
      <c r="B1483" s="2" t="s">
        <v>108</v>
      </c>
      <c r="C1483">
        <v>9462.25</v>
      </c>
      <c r="D1483">
        <f t="shared" si="49"/>
        <v>8992862.75</v>
      </c>
      <c r="E1483">
        <v>1.4</v>
      </c>
      <c r="F1483">
        <f t="shared" si="48"/>
        <v>5</v>
      </c>
    </row>
    <row r="1484" spans="1:6" x14ac:dyDescent="0.25">
      <c r="A1484">
        <v>1292</v>
      </c>
      <c r="B1484" s="2" t="s">
        <v>1292</v>
      </c>
      <c r="C1484">
        <v>10799.75</v>
      </c>
      <c r="D1484">
        <f t="shared" si="49"/>
        <v>9003662.5</v>
      </c>
      <c r="E1484">
        <v>1.4</v>
      </c>
      <c r="F1484">
        <f t="shared" si="48"/>
        <v>5</v>
      </c>
    </row>
    <row r="1485" spans="1:6" x14ac:dyDescent="0.25">
      <c r="A1485">
        <v>1609</v>
      </c>
      <c r="B1485" s="2" t="s">
        <v>1609</v>
      </c>
      <c r="C1485">
        <v>8752.25</v>
      </c>
      <c r="D1485">
        <f t="shared" si="49"/>
        <v>9012414.75</v>
      </c>
      <c r="E1485">
        <v>1.4</v>
      </c>
      <c r="F1485">
        <f t="shared" si="48"/>
        <v>6</v>
      </c>
    </row>
    <row r="1486" spans="1:6" x14ac:dyDescent="0.25">
      <c r="A1486">
        <v>1731</v>
      </c>
      <c r="B1486" s="2" t="s">
        <v>1731</v>
      </c>
      <c r="C1486">
        <v>13391.5</v>
      </c>
      <c r="D1486">
        <f t="shared" si="49"/>
        <v>9025806.25</v>
      </c>
      <c r="E1486">
        <v>1.4</v>
      </c>
      <c r="F1486">
        <f t="shared" si="48"/>
        <v>6</v>
      </c>
    </row>
    <row r="1487" spans="1:6" x14ac:dyDescent="0.25">
      <c r="A1487">
        <v>1550</v>
      </c>
      <c r="B1487" s="2" t="s">
        <v>1550</v>
      </c>
      <c r="C1487">
        <v>4656</v>
      </c>
      <c r="D1487">
        <f t="shared" si="49"/>
        <v>9030462.25</v>
      </c>
      <c r="E1487">
        <v>1.4000000000000004</v>
      </c>
      <c r="F1487">
        <f t="shared" si="48"/>
        <v>6</v>
      </c>
    </row>
    <row r="1488" spans="1:6" x14ac:dyDescent="0.25">
      <c r="A1488">
        <v>1744</v>
      </c>
      <c r="B1488" s="2" t="s">
        <v>1744</v>
      </c>
      <c r="C1488">
        <v>1359.25</v>
      </c>
      <c r="D1488">
        <f t="shared" si="49"/>
        <v>9031821.5</v>
      </c>
      <c r="E1488">
        <v>1.4000000000000004</v>
      </c>
      <c r="F1488">
        <f t="shared" si="48"/>
        <v>6</v>
      </c>
    </row>
    <row r="1489" spans="1:6" x14ac:dyDescent="0.25">
      <c r="A1489">
        <v>1884</v>
      </c>
      <c r="B1489" s="2" t="s">
        <v>1884</v>
      </c>
      <c r="C1489">
        <v>12456</v>
      </c>
      <c r="D1489">
        <f t="shared" si="49"/>
        <v>9044277.5</v>
      </c>
      <c r="E1489">
        <v>1.4000000000000004</v>
      </c>
      <c r="F1489">
        <f t="shared" si="48"/>
        <v>6</v>
      </c>
    </row>
    <row r="1490" spans="1:6" x14ac:dyDescent="0.25">
      <c r="A1490">
        <v>2072</v>
      </c>
      <c r="B1490" s="2" t="s">
        <v>2072</v>
      </c>
      <c r="C1490">
        <v>4024</v>
      </c>
      <c r="D1490">
        <f t="shared" si="49"/>
        <v>9048301.5</v>
      </c>
      <c r="E1490">
        <v>1.4000000000000004</v>
      </c>
      <c r="F1490">
        <f t="shared" si="48"/>
        <v>6</v>
      </c>
    </row>
    <row r="1491" spans="1:6" x14ac:dyDescent="0.25">
      <c r="A1491">
        <v>194</v>
      </c>
      <c r="B1491" s="2" t="s">
        <v>194</v>
      </c>
      <c r="C1491">
        <v>2186.25</v>
      </c>
      <c r="D1491">
        <f t="shared" si="49"/>
        <v>9050487.75</v>
      </c>
      <c r="E1491">
        <v>1.4000000000000012</v>
      </c>
      <c r="F1491">
        <f t="shared" si="48"/>
        <v>6</v>
      </c>
    </row>
    <row r="1492" spans="1:6" x14ac:dyDescent="0.25">
      <c r="A1492">
        <v>477</v>
      </c>
      <c r="B1492" s="2" t="s">
        <v>477</v>
      </c>
      <c r="C1492">
        <v>9800.25</v>
      </c>
      <c r="D1492">
        <f t="shared" si="49"/>
        <v>9060288</v>
      </c>
      <c r="E1492">
        <v>1.4000000000000012</v>
      </c>
      <c r="F1492">
        <f t="shared" si="48"/>
        <v>6</v>
      </c>
    </row>
    <row r="1493" spans="1:6" x14ac:dyDescent="0.25">
      <c r="A1493">
        <v>200</v>
      </c>
      <c r="B1493" s="2" t="s">
        <v>200</v>
      </c>
      <c r="C1493">
        <v>6333</v>
      </c>
      <c r="D1493">
        <f t="shared" si="49"/>
        <v>9066621</v>
      </c>
      <c r="E1493">
        <v>1.4000000000000021</v>
      </c>
      <c r="F1493">
        <f t="shared" si="48"/>
        <v>6</v>
      </c>
    </row>
    <row r="1494" spans="1:6" x14ac:dyDescent="0.25">
      <c r="A1494">
        <v>2013</v>
      </c>
      <c r="B1494" s="2" t="s">
        <v>2013</v>
      </c>
      <c r="C1494">
        <v>5198.25</v>
      </c>
      <c r="D1494">
        <f t="shared" si="49"/>
        <v>9071819.25</v>
      </c>
      <c r="E1494">
        <v>1.4249999999999989</v>
      </c>
      <c r="F1494">
        <f t="shared" si="48"/>
        <v>6</v>
      </c>
    </row>
    <row r="1495" spans="1:6" x14ac:dyDescent="0.25">
      <c r="A1495">
        <v>1473</v>
      </c>
      <c r="B1495" s="2" t="s">
        <v>1473</v>
      </c>
      <c r="C1495">
        <v>15206.5</v>
      </c>
      <c r="D1495">
        <f t="shared" si="49"/>
        <v>9087025.75</v>
      </c>
      <c r="E1495">
        <v>1.4249999999999994</v>
      </c>
      <c r="F1495">
        <f t="shared" si="48"/>
        <v>6</v>
      </c>
    </row>
    <row r="1496" spans="1:6" x14ac:dyDescent="0.25">
      <c r="A1496">
        <v>8</v>
      </c>
      <c r="B1496" s="2" t="s">
        <v>8</v>
      </c>
      <c r="C1496">
        <v>953.75</v>
      </c>
      <c r="D1496">
        <f t="shared" si="49"/>
        <v>9087979.5</v>
      </c>
      <c r="E1496">
        <v>1.4249999999999998</v>
      </c>
      <c r="F1496">
        <f t="shared" si="48"/>
        <v>6</v>
      </c>
    </row>
    <row r="1497" spans="1:6" x14ac:dyDescent="0.25">
      <c r="A1497">
        <v>1004</v>
      </c>
      <c r="B1497" s="2" t="s">
        <v>1004</v>
      </c>
      <c r="C1497">
        <v>2034.5</v>
      </c>
      <c r="D1497">
        <f t="shared" si="49"/>
        <v>9090014</v>
      </c>
      <c r="E1497">
        <v>1.4249999999999998</v>
      </c>
      <c r="F1497">
        <f t="shared" si="48"/>
        <v>6</v>
      </c>
    </row>
    <row r="1498" spans="1:6" x14ac:dyDescent="0.25">
      <c r="A1498">
        <v>1696</v>
      </c>
      <c r="B1498" s="2" t="s">
        <v>1696</v>
      </c>
      <c r="C1498">
        <v>2435.75</v>
      </c>
      <c r="D1498">
        <f t="shared" si="49"/>
        <v>9092449.75</v>
      </c>
      <c r="E1498">
        <v>1.4249999999999998</v>
      </c>
      <c r="F1498">
        <f t="shared" si="48"/>
        <v>6</v>
      </c>
    </row>
    <row r="1499" spans="1:6" x14ac:dyDescent="0.25">
      <c r="A1499">
        <v>1805</v>
      </c>
      <c r="B1499" s="2" t="s">
        <v>1805</v>
      </c>
      <c r="C1499">
        <v>5214.5</v>
      </c>
      <c r="D1499">
        <f t="shared" si="49"/>
        <v>9097664.25</v>
      </c>
      <c r="E1499">
        <v>1.4249999999999998</v>
      </c>
      <c r="F1499">
        <f t="shared" si="48"/>
        <v>6</v>
      </c>
    </row>
    <row r="1500" spans="1:6" x14ac:dyDescent="0.25">
      <c r="A1500">
        <v>213</v>
      </c>
      <c r="B1500" s="2" t="s">
        <v>213</v>
      </c>
      <c r="C1500">
        <v>1412</v>
      </c>
      <c r="D1500">
        <f t="shared" si="49"/>
        <v>9099076.25</v>
      </c>
      <c r="E1500">
        <v>1.4250000000000003</v>
      </c>
      <c r="F1500">
        <f t="shared" si="48"/>
        <v>6</v>
      </c>
    </row>
    <row r="1501" spans="1:6" x14ac:dyDescent="0.25">
      <c r="A1501">
        <v>1295</v>
      </c>
      <c r="B1501" s="2" t="s">
        <v>1295</v>
      </c>
      <c r="C1501">
        <v>1893.5</v>
      </c>
      <c r="D1501">
        <f t="shared" si="49"/>
        <v>9100969.75</v>
      </c>
      <c r="E1501">
        <v>1.4250000000000003</v>
      </c>
      <c r="F1501">
        <f t="shared" si="48"/>
        <v>6</v>
      </c>
    </row>
    <row r="1502" spans="1:6" x14ac:dyDescent="0.25">
      <c r="A1502">
        <v>751</v>
      </c>
      <c r="B1502" s="2" t="s">
        <v>751</v>
      </c>
      <c r="C1502">
        <v>9378</v>
      </c>
      <c r="D1502">
        <f t="shared" si="49"/>
        <v>9110347.75</v>
      </c>
      <c r="E1502">
        <v>1.4250000000000007</v>
      </c>
      <c r="F1502">
        <f t="shared" si="48"/>
        <v>6</v>
      </c>
    </row>
    <row r="1503" spans="1:6" x14ac:dyDescent="0.25">
      <c r="A1503">
        <v>1433</v>
      </c>
      <c r="B1503" s="2" t="s">
        <v>1433</v>
      </c>
      <c r="C1503">
        <v>2023.25</v>
      </c>
      <c r="D1503">
        <f t="shared" si="49"/>
        <v>9112371</v>
      </c>
      <c r="E1503">
        <v>1.4250000000000007</v>
      </c>
      <c r="F1503">
        <f t="shared" si="48"/>
        <v>6</v>
      </c>
    </row>
    <row r="1504" spans="1:6" x14ac:dyDescent="0.25">
      <c r="A1504">
        <v>626</v>
      </c>
      <c r="B1504" s="2" t="s">
        <v>626</v>
      </c>
      <c r="C1504">
        <v>2678.25</v>
      </c>
      <c r="D1504">
        <f t="shared" si="49"/>
        <v>9115049.25</v>
      </c>
      <c r="E1504">
        <v>1.4499999999999984</v>
      </c>
      <c r="F1504">
        <f t="shared" si="48"/>
        <v>6</v>
      </c>
    </row>
    <row r="1505" spans="1:6" x14ac:dyDescent="0.25">
      <c r="A1505">
        <v>431</v>
      </c>
      <c r="B1505" s="2" t="s">
        <v>431</v>
      </c>
      <c r="C1505">
        <v>8098.5</v>
      </c>
      <c r="D1505">
        <f t="shared" si="49"/>
        <v>9123147.75</v>
      </c>
      <c r="E1505">
        <v>1.4499999999999993</v>
      </c>
      <c r="F1505">
        <f t="shared" si="48"/>
        <v>6</v>
      </c>
    </row>
    <row r="1506" spans="1:6" x14ac:dyDescent="0.25">
      <c r="A1506">
        <v>596</v>
      </c>
      <c r="B1506" s="2" t="s">
        <v>596</v>
      </c>
      <c r="C1506">
        <v>4622</v>
      </c>
      <c r="D1506">
        <f t="shared" si="49"/>
        <v>9127769.75</v>
      </c>
      <c r="E1506">
        <v>1.4499999999999993</v>
      </c>
      <c r="F1506">
        <f t="shared" si="48"/>
        <v>6</v>
      </c>
    </row>
    <row r="1507" spans="1:6" x14ac:dyDescent="0.25">
      <c r="A1507">
        <v>999</v>
      </c>
      <c r="B1507" s="2" t="s">
        <v>999</v>
      </c>
      <c r="C1507">
        <v>2899.25</v>
      </c>
      <c r="D1507">
        <f t="shared" si="49"/>
        <v>9130669</v>
      </c>
      <c r="E1507">
        <v>1.4499999999999993</v>
      </c>
      <c r="F1507">
        <f t="shared" si="48"/>
        <v>6</v>
      </c>
    </row>
    <row r="1508" spans="1:6" x14ac:dyDescent="0.25">
      <c r="A1508">
        <v>1718</v>
      </c>
      <c r="B1508" s="2" t="s">
        <v>1718</v>
      </c>
      <c r="C1508">
        <v>2271.75</v>
      </c>
      <c r="D1508">
        <f t="shared" si="49"/>
        <v>9132940.75</v>
      </c>
      <c r="E1508">
        <v>1.4500000000000002</v>
      </c>
      <c r="F1508">
        <f t="shared" si="48"/>
        <v>6</v>
      </c>
    </row>
    <row r="1509" spans="1:6" x14ac:dyDescent="0.25">
      <c r="A1509">
        <v>274</v>
      </c>
      <c r="B1509" s="2" t="s">
        <v>274</v>
      </c>
      <c r="C1509">
        <v>7257.5</v>
      </c>
      <c r="D1509">
        <f t="shared" si="49"/>
        <v>9140198.25</v>
      </c>
      <c r="E1509">
        <v>1.4500000000000011</v>
      </c>
      <c r="F1509">
        <f t="shared" si="48"/>
        <v>6</v>
      </c>
    </row>
    <row r="1510" spans="1:6" x14ac:dyDescent="0.25">
      <c r="A1510">
        <v>1143</v>
      </c>
      <c r="B1510" s="2" t="s">
        <v>1143</v>
      </c>
      <c r="C1510">
        <v>1626.5</v>
      </c>
      <c r="D1510">
        <f t="shared" si="49"/>
        <v>9141824.75</v>
      </c>
      <c r="E1510">
        <v>1.4500000000000011</v>
      </c>
      <c r="F1510">
        <f t="shared" si="48"/>
        <v>6</v>
      </c>
    </row>
    <row r="1511" spans="1:6" x14ac:dyDescent="0.25">
      <c r="A1511">
        <v>1293</v>
      </c>
      <c r="B1511" s="2" t="s">
        <v>1293</v>
      </c>
      <c r="C1511">
        <v>5300.5</v>
      </c>
      <c r="D1511">
        <f t="shared" si="49"/>
        <v>9147125.25</v>
      </c>
      <c r="E1511">
        <v>1.4500000000000011</v>
      </c>
      <c r="F1511">
        <f t="shared" si="48"/>
        <v>6</v>
      </c>
    </row>
    <row r="1512" spans="1:6" x14ac:dyDescent="0.25">
      <c r="A1512">
        <v>1438</v>
      </c>
      <c r="B1512" s="2" t="s">
        <v>1438</v>
      </c>
      <c r="C1512">
        <v>9516</v>
      </c>
      <c r="D1512">
        <f t="shared" si="49"/>
        <v>9156641.25</v>
      </c>
      <c r="E1512">
        <v>1.4500000000000011</v>
      </c>
      <c r="F1512">
        <f t="shared" si="48"/>
        <v>6</v>
      </c>
    </row>
    <row r="1513" spans="1:6" x14ac:dyDescent="0.25">
      <c r="A1513">
        <v>1720</v>
      </c>
      <c r="B1513" s="2" t="s">
        <v>1720</v>
      </c>
      <c r="C1513">
        <v>2066.25</v>
      </c>
      <c r="D1513">
        <f t="shared" si="49"/>
        <v>9158707.5</v>
      </c>
      <c r="E1513">
        <v>1.4500000000000011</v>
      </c>
      <c r="F1513">
        <f t="shared" si="48"/>
        <v>6</v>
      </c>
    </row>
    <row r="1514" spans="1:6" x14ac:dyDescent="0.25">
      <c r="A1514">
        <v>428</v>
      </c>
      <c r="B1514" s="2" t="s">
        <v>428</v>
      </c>
      <c r="C1514">
        <v>4364.5</v>
      </c>
      <c r="D1514">
        <f t="shared" si="49"/>
        <v>9163072</v>
      </c>
      <c r="E1514">
        <v>1.4749999999999996</v>
      </c>
      <c r="F1514">
        <f t="shared" si="48"/>
        <v>6</v>
      </c>
    </row>
    <row r="1515" spans="1:6" x14ac:dyDescent="0.25">
      <c r="A1515">
        <v>483</v>
      </c>
      <c r="B1515" s="2" t="s">
        <v>483</v>
      </c>
      <c r="C1515">
        <v>1507.5</v>
      </c>
      <c r="D1515">
        <f t="shared" si="49"/>
        <v>9164579.5</v>
      </c>
      <c r="E1515">
        <v>1.4749999999999996</v>
      </c>
      <c r="F1515">
        <f t="shared" si="48"/>
        <v>6</v>
      </c>
    </row>
    <row r="1516" spans="1:6" x14ac:dyDescent="0.25">
      <c r="A1516">
        <v>597</v>
      </c>
      <c r="B1516" s="2" t="s">
        <v>597</v>
      </c>
      <c r="C1516">
        <v>3255</v>
      </c>
      <c r="D1516">
        <f t="shared" si="49"/>
        <v>9167834.5</v>
      </c>
      <c r="E1516">
        <v>1.4749999999999996</v>
      </c>
      <c r="F1516">
        <f t="shared" si="48"/>
        <v>6</v>
      </c>
    </row>
    <row r="1517" spans="1:6" x14ac:dyDescent="0.25">
      <c r="A1517">
        <v>825</v>
      </c>
      <c r="B1517" s="2" t="s">
        <v>825</v>
      </c>
      <c r="C1517">
        <v>2982.5</v>
      </c>
      <c r="D1517">
        <f t="shared" si="49"/>
        <v>9170817</v>
      </c>
      <c r="E1517">
        <v>1.4749999999999996</v>
      </c>
      <c r="F1517">
        <f t="shared" si="48"/>
        <v>6</v>
      </c>
    </row>
    <row r="1518" spans="1:6" x14ac:dyDescent="0.25">
      <c r="A1518">
        <v>836</v>
      </c>
      <c r="B1518" s="2" t="s">
        <v>836</v>
      </c>
      <c r="C1518">
        <v>13234</v>
      </c>
      <c r="D1518">
        <f t="shared" si="49"/>
        <v>9184051</v>
      </c>
      <c r="E1518">
        <v>1.4749999999999996</v>
      </c>
      <c r="F1518">
        <f t="shared" si="48"/>
        <v>6</v>
      </c>
    </row>
    <row r="1519" spans="1:6" x14ac:dyDescent="0.25">
      <c r="A1519">
        <v>2030</v>
      </c>
      <c r="B1519" s="2" t="s">
        <v>2030</v>
      </c>
      <c r="C1519">
        <v>7177.25</v>
      </c>
      <c r="D1519">
        <f t="shared" si="49"/>
        <v>9191228.25</v>
      </c>
      <c r="E1519">
        <v>1.4749999999999996</v>
      </c>
      <c r="F1519">
        <f t="shared" si="48"/>
        <v>6</v>
      </c>
    </row>
    <row r="1520" spans="1:6" x14ac:dyDescent="0.25">
      <c r="A1520">
        <v>2070</v>
      </c>
      <c r="B1520" s="2" t="s">
        <v>2070</v>
      </c>
      <c r="C1520">
        <v>9281.25</v>
      </c>
      <c r="D1520">
        <f t="shared" si="49"/>
        <v>9200509.5</v>
      </c>
      <c r="E1520">
        <v>1.4749999999999996</v>
      </c>
      <c r="F1520">
        <f t="shared" si="48"/>
        <v>6</v>
      </c>
    </row>
    <row r="1521" spans="1:6" x14ac:dyDescent="0.25">
      <c r="A1521">
        <v>1529</v>
      </c>
      <c r="B1521" s="2" t="s">
        <v>1529</v>
      </c>
      <c r="C1521">
        <v>9287</v>
      </c>
      <c r="D1521">
        <f t="shared" si="49"/>
        <v>9209796.5</v>
      </c>
      <c r="E1521">
        <v>1.4750000000000001</v>
      </c>
      <c r="F1521">
        <f t="shared" si="48"/>
        <v>6</v>
      </c>
    </row>
    <row r="1522" spans="1:6" x14ac:dyDescent="0.25">
      <c r="A1522">
        <v>1708</v>
      </c>
      <c r="B1522" s="2" t="s">
        <v>1708</v>
      </c>
      <c r="C1522">
        <v>4581.5</v>
      </c>
      <c r="D1522">
        <f t="shared" si="49"/>
        <v>9214378</v>
      </c>
      <c r="E1522">
        <v>1.4750000000000001</v>
      </c>
      <c r="F1522">
        <f t="shared" si="48"/>
        <v>6</v>
      </c>
    </row>
    <row r="1523" spans="1:6" x14ac:dyDescent="0.25">
      <c r="A1523">
        <v>793</v>
      </c>
      <c r="B1523" s="2" t="s">
        <v>793</v>
      </c>
      <c r="C1523">
        <v>4084.25</v>
      </c>
      <c r="D1523">
        <f t="shared" si="49"/>
        <v>9218462.25</v>
      </c>
      <c r="E1523">
        <v>1.4750000000000005</v>
      </c>
      <c r="F1523">
        <f t="shared" si="48"/>
        <v>6</v>
      </c>
    </row>
    <row r="1524" spans="1:6" x14ac:dyDescent="0.25">
      <c r="A1524">
        <v>1669</v>
      </c>
      <c r="B1524" s="2" t="s">
        <v>1669</v>
      </c>
      <c r="C1524">
        <v>2285</v>
      </c>
      <c r="D1524">
        <f t="shared" si="49"/>
        <v>9220747.25</v>
      </c>
      <c r="E1524">
        <v>1.4750000000000005</v>
      </c>
      <c r="F1524">
        <f t="shared" si="48"/>
        <v>6</v>
      </c>
    </row>
    <row r="1525" spans="1:6" x14ac:dyDescent="0.25">
      <c r="A1525">
        <v>1891</v>
      </c>
      <c r="B1525" s="2" t="s">
        <v>1891</v>
      </c>
      <c r="C1525">
        <v>11033.5</v>
      </c>
      <c r="D1525">
        <f t="shared" si="49"/>
        <v>9231780.75</v>
      </c>
      <c r="E1525">
        <v>1.4750000000000005</v>
      </c>
      <c r="F1525">
        <f t="shared" si="48"/>
        <v>6</v>
      </c>
    </row>
    <row r="1526" spans="1:6" x14ac:dyDescent="0.25">
      <c r="A1526">
        <v>2032</v>
      </c>
      <c r="B1526" s="2" t="s">
        <v>2032</v>
      </c>
      <c r="C1526">
        <v>4414</v>
      </c>
      <c r="D1526">
        <f t="shared" si="49"/>
        <v>9236194.75</v>
      </c>
      <c r="E1526">
        <v>1.475000000000001</v>
      </c>
      <c r="F1526">
        <f t="shared" si="48"/>
        <v>6</v>
      </c>
    </row>
    <row r="1527" spans="1:6" x14ac:dyDescent="0.25">
      <c r="A1527">
        <v>826</v>
      </c>
      <c r="B1527" s="2" t="s">
        <v>826</v>
      </c>
      <c r="C1527">
        <v>2007.25</v>
      </c>
      <c r="D1527">
        <f t="shared" si="49"/>
        <v>9238202</v>
      </c>
      <c r="E1527">
        <v>1.4999999999999996</v>
      </c>
      <c r="F1527">
        <f t="shared" si="48"/>
        <v>6</v>
      </c>
    </row>
    <row r="1528" spans="1:6" x14ac:dyDescent="0.25">
      <c r="A1528">
        <v>629</v>
      </c>
      <c r="B1528" s="2" t="s">
        <v>629</v>
      </c>
      <c r="C1528">
        <v>9512</v>
      </c>
      <c r="D1528">
        <f t="shared" si="49"/>
        <v>9247714</v>
      </c>
      <c r="E1528">
        <v>1.5</v>
      </c>
      <c r="F1528">
        <f t="shared" si="48"/>
        <v>6</v>
      </c>
    </row>
    <row r="1529" spans="1:6" x14ac:dyDescent="0.25">
      <c r="A1529">
        <v>1268</v>
      </c>
      <c r="B1529" s="2" t="s">
        <v>1268</v>
      </c>
      <c r="C1529">
        <v>3040</v>
      </c>
      <c r="D1529">
        <f t="shared" si="49"/>
        <v>9250754</v>
      </c>
      <c r="E1529">
        <v>1.5</v>
      </c>
      <c r="F1529">
        <f t="shared" si="48"/>
        <v>6</v>
      </c>
    </row>
    <row r="1530" spans="1:6" x14ac:dyDescent="0.25">
      <c r="A1530">
        <v>1780</v>
      </c>
      <c r="B1530" s="2" t="s">
        <v>1780</v>
      </c>
      <c r="C1530">
        <v>3900.5</v>
      </c>
      <c r="D1530">
        <f t="shared" si="49"/>
        <v>9254654.5</v>
      </c>
      <c r="E1530">
        <v>1.5</v>
      </c>
      <c r="F1530">
        <f t="shared" si="48"/>
        <v>6</v>
      </c>
    </row>
    <row r="1531" spans="1:6" x14ac:dyDescent="0.25">
      <c r="A1531">
        <v>1801</v>
      </c>
      <c r="B1531" s="2" t="s">
        <v>1801</v>
      </c>
      <c r="C1531">
        <v>2609</v>
      </c>
      <c r="D1531">
        <f t="shared" si="49"/>
        <v>9257263.5</v>
      </c>
      <c r="E1531">
        <v>1.5</v>
      </c>
      <c r="F1531">
        <f t="shared" si="48"/>
        <v>6</v>
      </c>
    </row>
    <row r="1532" spans="1:6" x14ac:dyDescent="0.25">
      <c r="A1532">
        <v>1266</v>
      </c>
      <c r="B1532" s="2" t="s">
        <v>1266</v>
      </c>
      <c r="C1532">
        <v>2201.75</v>
      </c>
      <c r="D1532">
        <f t="shared" si="49"/>
        <v>9259465.25</v>
      </c>
      <c r="E1532">
        <v>1.5000000000000004</v>
      </c>
      <c r="F1532">
        <f t="shared" si="48"/>
        <v>6</v>
      </c>
    </row>
    <row r="1533" spans="1:6" x14ac:dyDescent="0.25">
      <c r="A1533">
        <v>1476</v>
      </c>
      <c r="B1533" s="2" t="s">
        <v>1476</v>
      </c>
      <c r="C1533">
        <v>5279.25</v>
      </c>
      <c r="D1533">
        <f t="shared" si="49"/>
        <v>9264744.5</v>
      </c>
      <c r="E1533">
        <v>1.5000000000000009</v>
      </c>
      <c r="F1533">
        <f t="shared" si="48"/>
        <v>6</v>
      </c>
    </row>
    <row r="1534" spans="1:6" x14ac:dyDescent="0.25">
      <c r="A1534">
        <v>822</v>
      </c>
      <c r="B1534" s="2" t="s">
        <v>822</v>
      </c>
      <c r="C1534">
        <v>6803.75</v>
      </c>
      <c r="D1534">
        <f t="shared" si="49"/>
        <v>9271548.25</v>
      </c>
      <c r="E1534">
        <v>1.5249999999999986</v>
      </c>
      <c r="F1534">
        <f t="shared" si="48"/>
        <v>6</v>
      </c>
    </row>
    <row r="1535" spans="1:6" x14ac:dyDescent="0.25">
      <c r="A1535">
        <v>866</v>
      </c>
      <c r="B1535" s="2" t="s">
        <v>866</v>
      </c>
      <c r="C1535">
        <v>2503.75</v>
      </c>
      <c r="D1535">
        <f t="shared" si="49"/>
        <v>9274052</v>
      </c>
      <c r="E1535">
        <v>1.5249999999999986</v>
      </c>
      <c r="F1535">
        <f t="shared" si="48"/>
        <v>6</v>
      </c>
    </row>
    <row r="1536" spans="1:6" x14ac:dyDescent="0.25">
      <c r="A1536">
        <v>1444</v>
      </c>
      <c r="B1536" s="2" t="s">
        <v>1444</v>
      </c>
      <c r="C1536">
        <v>3500.5</v>
      </c>
      <c r="D1536">
        <f t="shared" si="49"/>
        <v>9277552.5</v>
      </c>
      <c r="E1536">
        <v>1.5249999999999986</v>
      </c>
      <c r="F1536">
        <f t="shared" si="48"/>
        <v>6</v>
      </c>
    </row>
    <row r="1537" spans="1:6" x14ac:dyDescent="0.25">
      <c r="A1537">
        <v>875</v>
      </c>
      <c r="B1537" s="2" t="s">
        <v>875</v>
      </c>
      <c r="C1537">
        <v>6858.25</v>
      </c>
      <c r="D1537">
        <f t="shared" si="49"/>
        <v>9284410.75</v>
      </c>
      <c r="E1537">
        <v>1.5249999999999995</v>
      </c>
      <c r="F1537">
        <f t="shared" si="48"/>
        <v>6</v>
      </c>
    </row>
    <row r="1538" spans="1:6" x14ac:dyDescent="0.25">
      <c r="A1538">
        <v>1864</v>
      </c>
      <c r="B1538" s="2" t="s">
        <v>1864</v>
      </c>
      <c r="C1538">
        <v>5448.25</v>
      </c>
      <c r="D1538">
        <f t="shared" si="49"/>
        <v>9289859</v>
      </c>
      <c r="E1538">
        <v>1.5249999999999995</v>
      </c>
      <c r="F1538">
        <f t="shared" si="48"/>
        <v>6</v>
      </c>
    </row>
    <row r="1539" spans="1:6" x14ac:dyDescent="0.25">
      <c r="A1539">
        <v>2056</v>
      </c>
      <c r="B1539" s="2" t="s">
        <v>2056</v>
      </c>
      <c r="C1539">
        <v>2699.75</v>
      </c>
      <c r="D1539">
        <f t="shared" si="49"/>
        <v>9292558.75</v>
      </c>
      <c r="E1539">
        <v>1.5249999999999995</v>
      </c>
      <c r="F1539">
        <f t="shared" ref="F1539:F1602" si="50">IF(D1539&lt;$J$2, 1, IF(D1539&lt;$J$3, 2, IF(D1539&lt;$J$4, 3, IF(D1539&lt;$J$5, 4, IF(D1539&lt;$J$6, 5, IF(D1539&lt;$J$7, 6, 7))))))</f>
        <v>6</v>
      </c>
    </row>
    <row r="1540" spans="1:6" x14ac:dyDescent="0.25">
      <c r="A1540">
        <v>2026</v>
      </c>
      <c r="B1540" s="2" t="s">
        <v>2026</v>
      </c>
      <c r="C1540">
        <v>6473.5</v>
      </c>
      <c r="D1540">
        <f t="shared" ref="D1540:D1603" si="51">D1539+C1540</f>
        <v>9299032.25</v>
      </c>
      <c r="E1540">
        <v>1.5249999999999999</v>
      </c>
      <c r="F1540">
        <f t="shared" si="50"/>
        <v>6</v>
      </c>
    </row>
    <row r="1541" spans="1:6" x14ac:dyDescent="0.25">
      <c r="A1541">
        <v>70</v>
      </c>
      <c r="B1541" s="2" t="s">
        <v>70</v>
      </c>
      <c r="C1541">
        <v>1255</v>
      </c>
      <c r="D1541">
        <f t="shared" si="51"/>
        <v>9300287.25</v>
      </c>
      <c r="E1541">
        <v>1.5250000000000004</v>
      </c>
      <c r="F1541">
        <f t="shared" si="50"/>
        <v>6</v>
      </c>
    </row>
    <row r="1542" spans="1:6" x14ac:dyDescent="0.25">
      <c r="A1542">
        <v>173</v>
      </c>
      <c r="B1542" s="2" t="s">
        <v>173</v>
      </c>
      <c r="C1542">
        <v>5603.5</v>
      </c>
      <c r="D1542">
        <f t="shared" si="51"/>
        <v>9305890.75</v>
      </c>
      <c r="E1542">
        <v>1.5250000000000004</v>
      </c>
      <c r="F1542">
        <f t="shared" si="50"/>
        <v>6</v>
      </c>
    </row>
    <row r="1543" spans="1:6" x14ac:dyDescent="0.25">
      <c r="A1543">
        <v>203</v>
      </c>
      <c r="B1543" s="2" t="s">
        <v>203</v>
      </c>
      <c r="C1543">
        <v>1571</v>
      </c>
      <c r="D1543">
        <f t="shared" si="51"/>
        <v>9307461.75</v>
      </c>
      <c r="E1543">
        <v>1.5250000000000004</v>
      </c>
      <c r="F1543">
        <f t="shared" si="50"/>
        <v>6</v>
      </c>
    </row>
    <row r="1544" spans="1:6" x14ac:dyDescent="0.25">
      <c r="A1544">
        <v>480</v>
      </c>
      <c r="B1544" s="2" t="s">
        <v>480</v>
      </c>
      <c r="C1544">
        <v>3834.5</v>
      </c>
      <c r="D1544">
        <f t="shared" si="51"/>
        <v>9311296.25</v>
      </c>
      <c r="E1544">
        <v>1.5250000000000004</v>
      </c>
      <c r="F1544">
        <f t="shared" si="50"/>
        <v>6</v>
      </c>
    </row>
    <row r="1545" spans="1:6" x14ac:dyDescent="0.25">
      <c r="A1545">
        <v>669</v>
      </c>
      <c r="B1545" s="2" t="s">
        <v>669</v>
      </c>
      <c r="C1545">
        <v>5127</v>
      </c>
      <c r="D1545">
        <f t="shared" si="51"/>
        <v>9316423.25</v>
      </c>
      <c r="E1545">
        <v>1.5250000000000004</v>
      </c>
      <c r="F1545">
        <f t="shared" si="50"/>
        <v>6</v>
      </c>
    </row>
    <row r="1546" spans="1:6" x14ac:dyDescent="0.25">
      <c r="A1546">
        <v>1467</v>
      </c>
      <c r="B1546" s="2" t="s">
        <v>1467</v>
      </c>
      <c r="C1546">
        <v>3584.75</v>
      </c>
      <c r="D1546">
        <f t="shared" si="51"/>
        <v>9320008</v>
      </c>
      <c r="E1546">
        <v>1.5250000000000004</v>
      </c>
      <c r="F1546">
        <f t="shared" si="50"/>
        <v>6</v>
      </c>
    </row>
    <row r="1547" spans="1:6" x14ac:dyDescent="0.25">
      <c r="A1547">
        <v>1514</v>
      </c>
      <c r="B1547" s="2" t="s">
        <v>1514</v>
      </c>
      <c r="C1547">
        <v>3154.75</v>
      </c>
      <c r="D1547">
        <f t="shared" si="51"/>
        <v>9323162.75</v>
      </c>
      <c r="E1547">
        <v>1.5250000000000008</v>
      </c>
      <c r="F1547">
        <f t="shared" si="50"/>
        <v>6</v>
      </c>
    </row>
    <row r="1548" spans="1:6" x14ac:dyDescent="0.25">
      <c r="A1548">
        <v>2077</v>
      </c>
      <c r="B1548" s="2" t="s">
        <v>2077</v>
      </c>
      <c r="C1548">
        <v>1837.75</v>
      </c>
      <c r="D1548">
        <f t="shared" si="51"/>
        <v>9325000.5</v>
      </c>
      <c r="E1548">
        <v>1.5250000000000012</v>
      </c>
      <c r="F1548">
        <f t="shared" si="50"/>
        <v>6</v>
      </c>
    </row>
    <row r="1549" spans="1:6" x14ac:dyDescent="0.25">
      <c r="A1549">
        <v>731</v>
      </c>
      <c r="B1549" s="2" t="s">
        <v>731</v>
      </c>
      <c r="C1549">
        <v>6670.25</v>
      </c>
      <c r="D1549">
        <f t="shared" si="51"/>
        <v>9331670.75</v>
      </c>
      <c r="E1549">
        <v>1.5250000000000021</v>
      </c>
      <c r="F1549">
        <f t="shared" si="50"/>
        <v>6</v>
      </c>
    </row>
    <row r="1550" spans="1:6" x14ac:dyDescent="0.25">
      <c r="A1550">
        <v>241</v>
      </c>
      <c r="B1550" s="2" t="s">
        <v>241</v>
      </c>
      <c r="C1550">
        <v>10160</v>
      </c>
      <c r="D1550">
        <f t="shared" si="51"/>
        <v>9341830.75</v>
      </c>
      <c r="E1550">
        <v>1.5499999999999998</v>
      </c>
      <c r="F1550">
        <f t="shared" si="50"/>
        <v>6</v>
      </c>
    </row>
    <row r="1551" spans="1:6" x14ac:dyDescent="0.25">
      <c r="A1551">
        <v>725</v>
      </c>
      <c r="B1551" s="2" t="s">
        <v>725</v>
      </c>
      <c r="C1551">
        <v>5072.25</v>
      </c>
      <c r="D1551">
        <f t="shared" si="51"/>
        <v>9346903</v>
      </c>
      <c r="E1551">
        <v>1.5499999999999998</v>
      </c>
      <c r="F1551">
        <f t="shared" si="50"/>
        <v>6</v>
      </c>
    </row>
    <row r="1552" spans="1:6" x14ac:dyDescent="0.25">
      <c r="A1552">
        <v>867</v>
      </c>
      <c r="B1552" s="2" t="s">
        <v>867</v>
      </c>
      <c r="C1552">
        <v>9035.75</v>
      </c>
      <c r="D1552">
        <f t="shared" si="51"/>
        <v>9355938.75</v>
      </c>
      <c r="E1552">
        <v>1.5499999999999998</v>
      </c>
      <c r="F1552">
        <f t="shared" si="50"/>
        <v>6</v>
      </c>
    </row>
    <row r="1553" spans="1:6" x14ac:dyDescent="0.25">
      <c r="A1553">
        <v>1895</v>
      </c>
      <c r="B1553" s="2" t="s">
        <v>1895</v>
      </c>
      <c r="C1553">
        <v>5379.75</v>
      </c>
      <c r="D1553">
        <f t="shared" si="51"/>
        <v>9361318.5</v>
      </c>
      <c r="E1553">
        <v>1.5499999999999998</v>
      </c>
      <c r="F1553">
        <f t="shared" si="50"/>
        <v>6</v>
      </c>
    </row>
    <row r="1554" spans="1:6" x14ac:dyDescent="0.25">
      <c r="A1554">
        <v>2060</v>
      </c>
      <c r="B1554" s="2" t="s">
        <v>2060</v>
      </c>
      <c r="C1554">
        <v>4710.5</v>
      </c>
      <c r="D1554">
        <f t="shared" si="51"/>
        <v>9366029</v>
      </c>
      <c r="E1554">
        <v>1.5500000000000003</v>
      </c>
      <c r="F1554">
        <f t="shared" si="50"/>
        <v>6</v>
      </c>
    </row>
    <row r="1555" spans="1:6" x14ac:dyDescent="0.25">
      <c r="A1555">
        <v>1104</v>
      </c>
      <c r="B1555" s="2" t="s">
        <v>1104</v>
      </c>
      <c r="C1555">
        <v>3660.5</v>
      </c>
      <c r="D1555">
        <f t="shared" si="51"/>
        <v>9369689.5</v>
      </c>
      <c r="E1555">
        <v>1.5500000000000007</v>
      </c>
      <c r="F1555">
        <f t="shared" si="50"/>
        <v>6</v>
      </c>
    </row>
    <row r="1556" spans="1:6" x14ac:dyDescent="0.25">
      <c r="A1556">
        <v>1028</v>
      </c>
      <c r="B1556" s="2" t="s">
        <v>1028</v>
      </c>
      <c r="C1556">
        <v>2507.75</v>
      </c>
      <c r="D1556">
        <f t="shared" si="51"/>
        <v>9372197.25</v>
      </c>
      <c r="E1556">
        <v>1.5749999999999993</v>
      </c>
      <c r="F1556">
        <f t="shared" si="50"/>
        <v>6</v>
      </c>
    </row>
    <row r="1557" spans="1:6" x14ac:dyDescent="0.25">
      <c r="A1557">
        <v>2033</v>
      </c>
      <c r="B1557" s="2" t="s">
        <v>2033</v>
      </c>
      <c r="C1557">
        <v>4486.75</v>
      </c>
      <c r="D1557">
        <f t="shared" si="51"/>
        <v>9376684</v>
      </c>
      <c r="E1557">
        <v>1.5749999999999997</v>
      </c>
      <c r="F1557">
        <f t="shared" si="50"/>
        <v>6</v>
      </c>
    </row>
    <row r="1558" spans="1:6" x14ac:dyDescent="0.25">
      <c r="A1558">
        <v>871</v>
      </c>
      <c r="B1558" s="2" t="s">
        <v>871</v>
      </c>
      <c r="C1558">
        <v>3187</v>
      </c>
      <c r="D1558">
        <f t="shared" si="51"/>
        <v>9379871</v>
      </c>
      <c r="E1558">
        <v>1.575</v>
      </c>
      <c r="F1558">
        <f t="shared" si="50"/>
        <v>6</v>
      </c>
    </row>
    <row r="1559" spans="1:6" x14ac:dyDescent="0.25">
      <c r="A1559">
        <v>1555</v>
      </c>
      <c r="B1559" s="2" t="s">
        <v>1555</v>
      </c>
      <c r="C1559">
        <v>10173</v>
      </c>
      <c r="D1559">
        <f t="shared" si="51"/>
        <v>9390044</v>
      </c>
      <c r="E1559">
        <v>1.575</v>
      </c>
      <c r="F1559">
        <f t="shared" si="50"/>
        <v>6</v>
      </c>
    </row>
    <row r="1560" spans="1:6" x14ac:dyDescent="0.25">
      <c r="A1560">
        <v>66</v>
      </c>
      <c r="B1560" s="2" t="s">
        <v>66</v>
      </c>
      <c r="C1560">
        <v>5428.25</v>
      </c>
      <c r="D1560">
        <f t="shared" si="51"/>
        <v>9395472.25</v>
      </c>
      <c r="E1560">
        <v>1.5750000000000002</v>
      </c>
      <c r="F1560">
        <f t="shared" si="50"/>
        <v>6</v>
      </c>
    </row>
    <row r="1561" spans="1:6" x14ac:dyDescent="0.25">
      <c r="A1561">
        <v>1095</v>
      </c>
      <c r="B1561" s="2" t="s">
        <v>1095</v>
      </c>
      <c r="C1561">
        <v>13954.25</v>
      </c>
      <c r="D1561">
        <f t="shared" si="51"/>
        <v>9409426.5</v>
      </c>
      <c r="E1561">
        <v>1.5750000000000002</v>
      </c>
      <c r="F1561">
        <f t="shared" si="50"/>
        <v>6</v>
      </c>
    </row>
    <row r="1562" spans="1:6" x14ac:dyDescent="0.25">
      <c r="A1562">
        <v>1735</v>
      </c>
      <c r="B1562" s="2" t="s">
        <v>1735</v>
      </c>
      <c r="C1562">
        <v>14144.25</v>
      </c>
      <c r="D1562">
        <f t="shared" si="51"/>
        <v>9423570.75</v>
      </c>
      <c r="E1562">
        <v>1.5750000000000006</v>
      </c>
      <c r="F1562">
        <f t="shared" si="50"/>
        <v>6</v>
      </c>
    </row>
    <row r="1563" spans="1:6" x14ac:dyDescent="0.25">
      <c r="A1563">
        <v>511</v>
      </c>
      <c r="B1563" s="2" t="s">
        <v>511</v>
      </c>
      <c r="C1563">
        <v>8743.5</v>
      </c>
      <c r="D1563">
        <f t="shared" si="51"/>
        <v>9432314.25</v>
      </c>
      <c r="E1563">
        <v>1.5750000000000011</v>
      </c>
      <c r="F1563">
        <f t="shared" si="50"/>
        <v>6</v>
      </c>
    </row>
    <row r="1564" spans="1:6" x14ac:dyDescent="0.25">
      <c r="A1564">
        <v>824</v>
      </c>
      <c r="B1564" s="2" t="s">
        <v>824</v>
      </c>
      <c r="C1564">
        <v>6149.5</v>
      </c>
      <c r="D1564">
        <f t="shared" si="51"/>
        <v>9438463.75</v>
      </c>
      <c r="E1564">
        <v>1.5750000000000011</v>
      </c>
      <c r="F1564">
        <f t="shared" si="50"/>
        <v>6</v>
      </c>
    </row>
    <row r="1565" spans="1:6" x14ac:dyDescent="0.25">
      <c r="A1565">
        <v>1699</v>
      </c>
      <c r="B1565" s="2" t="s">
        <v>1699</v>
      </c>
      <c r="C1565">
        <v>2385.25</v>
      </c>
      <c r="D1565">
        <f t="shared" si="51"/>
        <v>9440849</v>
      </c>
      <c r="E1565">
        <v>1.5750000000000011</v>
      </c>
      <c r="F1565">
        <f t="shared" si="50"/>
        <v>6</v>
      </c>
    </row>
    <row r="1566" spans="1:6" x14ac:dyDescent="0.25">
      <c r="A1566">
        <v>1690</v>
      </c>
      <c r="B1566" s="2" t="s">
        <v>1690</v>
      </c>
      <c r="C1566">
        <v>6633.5</v>
      </c>
      <c r="D1566">
        <f t="shared" si="51"/>
        <v>9447482.5</v>
      </c>
      <c r="E1566">
        <v>1.5999999999999992</v>
      </c>
      <c r="F1566">
        <f t="shared" si="50"/>
        <v>6</v>
      </c>
    </row>
    <row r="1567" spans="1:6" x14ac:dyDescent="0.25">
      <c r="A1567">
        <v>127</v>
      </c>
      <c r="B1567" s="2" t="s">
        <v>127</v>
      </c>
      <c r="C1567">
        <v>4027</v>
      </c>
      <c r="D1567">
        <f t="shared" si="51"/>
        <v>9451509.5</v>
      </c>
      <c r="E1567">
        <v>1.5999999999999996</v>
      </c>
      <c r="F1567">
        <f t="shared" si="50"/>
        <v>6</v>
      </c>
    </row>
    <row r="1568" spans="1:6" x14ac:dyDescent="0.25">
      <c r="A1568">
        <v>216</v>
      </c>
      <c r="B1568" s="2" t="s">
        <v>216</v>
      </c>
      <c r="C1568">
        <v>6857.5</v>
      </c>
      <c r="D1568">
        <f t="shared" si="51"/>
        <v>9458367</v>
      </c>
      <c r="E1568">
        <v>1.5999999999999996</v>
      </c>
      <c r="F1568">
        <f t="shared" si="50"/>
        <v>6</v>
      </c>
    </row>
    <row r="1569" spans="1:6" x14ac:dyDescent="0.25">
      <c r="A1569">
        <v>223</v>
      </c>
      <c r="B1569" s="2" t="s">
        <v>223</v>
      </c>
      <c r="C1569">
        <v>5122.5</v>
      </c>
      <c r="D1569">
        <f t="shared" si="51"/>
        <v>9463489.5</v>
      </c>
      <c r="E1569">
        <v>1.5999999999999996</v>
      </c>
      <c r="F1569">
        <f t="shared" si="50"/>
        <v>6</v>
      </c>
    </row>
    <row r="1570" spans="1:6" x14ac:dyDescent="0.25">
      <c r="A1570">
        <v>242</v>
      </c>
      <c r="B1570" s="2" t="s">
        <v>242</v>
      </c>
      <c r="C1570">
        <v>3547.75</v>
      </c>
      <c r="D1570">
        <f t="shared" si="51"/>
        <v>9467037.25</v>
      </c>
      <c r="E1570">
        <v>1.5999999999999996</v>
      </c>
      <c r="F1570">
        <f t="shared" si="50"/>
        <v>6</v>
      </c>
    </row>
    <row r="1571" spans="1:6" x14ac:dyDescent="0.25">
      <c r="A1571">
        <v>289</v>
      </c>
      <c r="B1571" s="2" t="s">
        <v>289</v>
      </c>
      <c r="C1571">
        <v>4828.75</v>
      </c>
      <c r="D1571">
        <f t="shared" si="51"/>
        <v>9471866</v>
      </c>
      <c r="E1571">
        <v>1.5999999999999996</v>
      </c>
      <c r="F1571">
        <f t="shared" si="50"/>
        <v>6</v>
      </c>
    </row>
    <row r="1572" spans="1:6" x14ac:dyDescent="0.25">
      <c r="A1572">
        <v>666</v>
      </c>
      <c r="B1572" s="2" t="s">
        <v>666</v>
      </c>
      <c r="C1572">
        <v>14738.75</v>
      </c>
      <c r="D1572">
        <f t="shared" si="51"/>
        <v>9486604.75</v>
      </c>
      <c r="E1572">
        <v>1.5999999999999996</v>
      </c>
      <c r="F1572">
        <f t="shared" si="50"/>
        <v>6</v>
      </c>
    </row>
    <row r="1573" spans="1:6" x14ac:dyDescent="0.25">
      <c r="A1573">
        <v>797</v>
      </c>
      <c r="B1573" s="2" t="s">
        <v>797</v>
      </c>
      <c r="C1573">
        <v>10855.25</v>
      </c>
      <c r="D1573">
        <f t="shared" si="51"/>
        <v>9497460</v>
      </c>
      <c r="E1573">
        <v>1.5999999999999996</v>
      </c>
      <c r="F1573">
        <f t="shared" si="50"/>
        <v>6</v>
      </c>
    </row>
    <row r="1574" spans="1:6" x14ac:dyDescent="0.25">
      <c r="A1574">
        <v>1016</v>
      </c>
      <c r="B1574" s="2" t="s">
        <v>1016</v>
      </c>
      <c r="C1574">
        <v>1043</v>
      </c>
      <c r="D1574">
        <f t="shared" si="51"/>
        <v>9498503</v>
      </c>
      <c r="E1574">
        <v>1.5999999999999996</v>
      </c>
      <c r="F1574">
        <f t="shared" si="50"/>
        <v>6</v>
      </c>
    </row>
    <row r="1575" spans="1:6" x14ac:dyDescent="0.25">
      <c r="A1575">
        <v>1032</v>
      </c>
      <c r="B1575" s="2" t="s">
        <v>1032</v>
      </c>
      <c r="C1575">
        <v>4701.5</v>
      </c>
      <c r="D1575">
        <f t="shared" si="51"/>
        <v>9503204.5</v>
      </c>
      <c r="E1575">
        <v>1.6</v>
      </c>
      <c r="F1575">
        <f t="shared" si="50"/>
        <v>6</v>
      </c>
    </row>
    <row r="1576" spans="1:6" x14ac:dyDescent="0.25">
      <c r="A1576">
        <v>1785</v>
      </c>
      <c r="B1576" s="2" t="s">
        <v>1785</v>
      </c>
      <c r="C1576">
        <v>10196.25</v>
      </c>
      <c r="D1576">
        <f t="shared" si="51"/>
        <v>9513400.75</v>
      </c>
      <c r="E1576">
        <v>1.6</v>
      </c>
      <c r="F1576">
        <f t="shared" si="50"/>
        <v>6</v>
      </c>
    </row>
    <row r="1577" spans="1:6" x14ac:dyDescent="0.25">
      <c r="A1577">
        <v>1876</v>
      </c>
      <c r="B1577" s="2" t="s">
        <v>1876</v>
      </c>
      <c r="C1577">
        <v>3332.75</v>
      </c>
      <c r="D1577">
        <f t="shared" si="51"/>
        <v>9516733.5</v>
      </c>
      <c r="E1577">
        <v>1.6</v>
      </c>
      <c r="F1577">
        <f t="shared" si="50"/>
        <v>6</v>
      </c>
    </row>
    <row r="1578" spans="1:6" x14ac:dyDescent="0.25">
      <c r="A1578">
        <v>1424</v>
      </c>
      <c r="B1578" s="2" t="s">
        <v>1424</v>
      </c>
      <c r="C1578">
        <v>6433.75</v>
      </c>
      <c r="D1578">
        <f t="shared" si="51"/>
        <v>9523167.25</v>
      </c>
      <c r="E1578">
        <v>1.6000000000000005</v>
      </c>
      <c r="F1578">
        <f t="shared" si="50"/>
        <v>6</v>
      </c>
    </row>
    <row r="1579" spans="1:6" x14ac:dyDescent="0.25">
      <c r="A1579">
        <v>1440</v>
      </c>
      <c r="B1579" s="2" t="s">
        <v>1440</v>
      </c>
      <c r="C1579">
        <v>2730.75</v>
      </c>
      <c r="D1579">
        <f t="shared" si="51"/>
        <v>9525898</v>
      </c>
      <c r="E1579">
        <v>1.6000000000000005</v>
      </c>
      <c r="F1579">
        <f t="shared" si="50"/>
        <v>6</v>
      </c>
    </row>
    <row r="1580" spans="1:6" x14ac:dyDescent="0.25">
      <c r="A1580">
        <v>1787</v>
      </c>
      <c r="B1580" s="2" t="s">
        <v>1787</v>
      </c>
      <c r="C1580">
        <v>11016.25</v>
      </c>
      <c r="D1580">
        <f t="shared" si="51"/>
        <v>9536914.25</v>
      </c>
      <c r="E1580">
        <v>1.6000000000000005</v>
      </c>
      <c r="F1580">
        <f t="shared" si="50"/>
        <v>6</v>
      </c>
    </row>
    <row r="1581" spans="1:6" x14ac:dyDescent="0.25">
      <c r="A1581">
        <v>2011</v>
      </c>
      <c r="B1581" s="2" t="s">
        <v>2011</v>
      </c>
      <c r="C1581">
        <v>4481.5</v>
      </c>
      <c r="D1581">
        <f t="shared" si="51"/>
        <v>9541395.75</v>
      </c>
      <c r="E1581">
        <v>1.6000000000000005</v>
      </c>
      <c r="F1581">
        <f t="shared" si="50"/>
        <v>6</v>
      </c>
    </row>
    <row r="1582" spans="1:6" x14ac:dyDescent="0.25">
      <c r="A1582">
        <v>393</v>
      </c>
      <c r="B1582" s="2" t="s">
        <v>393</v>
      </c>
      <c r="C1582">
        <v>1702.75</v>
      </c>
      <c r="D1582">
        <f t="shared" si="51"/>
        <v>9543098.5</v>
      </c>
      <c r="E1582">
        <v>1.6000000000000014</v>
      </c>
      <c r="F1582">
        <f t="shared" si="50"/>
        <v>6</v>
      </c>
    </row>
    <row r="1583" spans="1:6" x14ac:dyDescent="0.25">
      <c r="A1583">
        <v>730</v>
      </c>
      <c r="B1583" s="2" t="s">
        <v>730</v>
      </c>
      <c r="C1583">
        <v>16287.75</v>
      </c>
      <c r="D1583">
        <f t="shared" si="51"/>
        <v>9559386.25</v>
      </c>
      <c r="E1583">
        <v>1.6249999999999991</v>
      </c>
      <c r="F1583">
        <f t="shared" si="50"/>
        <v>6</v>
      </c>
    </row>
    <row r="1584" spans="1:6" x14ac:dyDescent="0.25">
      <c r="A1584">
        <v>69</v>
      </c>
      <c r="B1584" s="2" t="s">
        <v>69</v>
      </c>
      <c r="C1584">
        <v>3360.25</v>
      </c>
      <c r="D1584">
        <f t="shared" si="51"/>
        <v>9562746.5</v>
      </c>
      <c r="E1584">
        <v>1.625</v>
      </c>
      <c r="F1584">
        <f t="shared" si="50"/>
        <v>6</v>
      </c>
    </row>
    <row r="1585" spans="1:6" x14ac:dyDescent="0.25">
      <c r="A1585">
        <v>537</v>
      </c>
      <c r="B1585" s="2" t="s">
        <v>537</v>
      </c>
      <c r="C1585">
        <v>7654</v>
      </c>
      <c r="D1585">
        <f t="shared" si="51"/>
        <v>9570400.5</v>
      </c>
      <c r="E1585">
        <v>1.625</v>
      </c>
      <c r="F1585">
        <f t="shared" si="50"/>
        <v>6</v>
      </c>
    </row>
    <row r="1586" spans="1:6" x14ac:dyDescent="0.25">
      <c r="A1586">
        <v>1835</v>
      </c>
      <c r="B1586" s="2" t="s">
        <v>1835</v>
      </c>
      <c r="C1586">
        <v>4634</v>
      </c>
      <c r="D1586">
        <f t="shared" si="51"/>
        <v>9575034.5</v>
      </c>
      <c r="E1586">
        <v>1.625</v>
      </c>
      <c r="F1586">
        <f t="shared" si="50"/>
        <v>6</v>
      </c>
    </row>
    <row r="1587" spans="1:6" x14ac:dyDescent="0.25">
      <c r="A1587">
        <v>1713</v>
      </c>
      <c r="B1587" s="2" t="s">
        <v>1713</v>
      </c>
      <c r="C1587">
        <v>5049.25</v>
      </c>
      <c r="D1587">
        <f t="shared" si="51"/>
        <v>9580083.75</v>
      </c>
      <c r="E1587">
        <v>1.6250000000000002</v>
      </c>
      <c r="F1587">
        <f t="shared" si="50"/>
        <v>6</v>
      </c>
    </row>
    <row r="1588" spans="1:6" x14ac:dyDescent="0.25">
      <c r="A1588">
        <v>990</v>
      </c>
      <c r="B1588" s="2" t="s">
        <v>990</v>
      </c>
      <c r="C1588">
        <v>5347</v>
      </c>
      <c r="D1588">
        <f t="shared" si="51"/>
        <v>9585430.75</v>
      </c>
      <c r="E1588">
        <v>1.6250000000000009</v>
      </c>
      <c r="F1588">
        <f t="shared" si="50"/>
        <v>6</v>
      </c>
    </row>
    <row r="1589" spans="1:6" x14ac:dyDescent="0.25">
      <c r="A1589">
        <v>1301</v>
      </c>
      <c r="B1589" s="2" t="s">
        <v>1301</v>
      </c>
      <c r="C1589">
        <v>10504.25</v>
      </c>
      <c r="D1589">
        <f t="shared" si="51"/>
        <v>9595935</v>
      </c>
      <c r="E1589">
        <v>1.6499999999999995</v>
      </c>
      <c r="F1589">
        <f t="shared" si="50"/>
        <v>6</v>
      </c>
    </row>
    <row r="1590" spans="1:6" x14ac:dyDescent="0.25">
      <c r="A1590">
        <v>1733</v>
      </c>
      <c r="B1590" s="2" t="s">
        <v>1733</v>
      </c>
      <c r="C1590">
        <v>10009.75</v>
      </c>
      <c r="D1590">
        <f t="shared" si="51"/>
        <v>9605944.75</v>
      </c>
      <c r="E1590">
        <v>1.6499999999999995</v>
      </c>
      <c r="F1590">
        <f t="shared" si="50"/>
        <v>6</v>
      </c>
    </row>
    <row r="1591" spans="1:6" x14ac:dyDescent="0.25">
      <c r="A1591">
        <v>1779</v>
      </c>
      <c r="B1591" s="2" t="s">
        <v>1779</v>
      </c>
      <c r="C1591">
        <v>4265.25</v>
      </c>
      <c r="D1591">
        <f t="shared" si="51"/>
        <v>9610210</v>
      </c>
      <c r="E1591">
        <v>1.6499999999999995</v>
      </c>
      <c r="F1591">
        <f t="shared" si="50"/>
        <v>6</v>
      </c>
    </row>
    <row r="1592" spans="1:6" x14ac:dyDescent="0.25">
      <c r="A1592">
        <v>167</v>
      </c>
      <c r="B1592" s="2" t="s">
        <v>167</v>
      </c>
      <c r="C1592">
        <v>5846</v>
      </c>
      <c r="D1592">
        <f t="shared" si="51"/>
        <v>9616056</v>
      </c>
      <c r="E1592">
        <v>1.6500000000000004</v>
      </c>
      <c r="F1592">
        <f t="shared" si="50"/>
        <v>6</v>
      </c>
    </row>
    <row r="1593" spans="1:6" x14ac:dyDescent="0.25">
      <c r="A1593">
        <v>1089</v>
      </c>
      <c r="B1593" s="2" t="s">
        <v>1089</v>
      </c>
      <c r="C1593">
        <v>6145</v>
      </c>
      <c r="D1593">
        <f t="shared" si="51"/>
        <v>9622201</v>
      </c>
      <c r="E1593">
        <v>1.6500000000000004</v>
      </c>
      <c r="F1593">
        <f t="shared" si="50"/>
        <v>6</v>
      </c>
    </row>
    <row r="1594" spans="1:6" x14ac:dyDescent="0.25">
      <c r="A1594">
        <v>1093</v>
      </c>
      <c r="B1594" s="2" t="s">
        <v>1093</v>
      </c>
      <c r="C1594">
        <v>7868</v>
      </c>
      <c r="D1594">
        <f t="shared" si="51"/>
        <v>9630069</v>
      </c>
      <c r="E1594">
        <v>1.6500000000000004</v>
      </c>
      <c r="F1594">
        <f t="shared" si="50"/>
        <v>6</v>
      </c>
    </row>
    <row r="1595" spans="1:6" x14ac:dyDescent="0.25">
      <c r="A1595">
        <v>1285</v>
      </c>
      <c r="B1595" s="2" t="s">
        <v>1285</v>
      </c>
      <c r="C1595">
        <v>4610.5</v>
      </c>
      <c r="D1595">
        <f t="shared" si="51"/>
        <v>9634679.5</v>
      </c>
      <c r="E1595">
        <v>1.6500000000000004</v>
      </c>
      <c r="F1595">
        <f t="shared" si="50"/>
        <v>6</v>
      </c>
    </row>
    <row r="1596" spans="1:6" x14ac:dyDescent="0.25">
      <c r="A1596">
        <v>1452</v>
      </c>
      <c r="B1596" s="2" t="s">
        <v>1452</v>
      </c>
      <c r="C1596">
        <v>1497.5</v>
      </c>
      <c r="D1596">
        <f t="shared" si="51"/>
        <v>9636177</v>
      </c>
      <c r="E1596">
        <v>1.6500000000000004</v>
      </c>
      <c r="F1596">
        <f t="shared" si="50"/>
        <v>6</v>
      </c>
    </row>
    <row r="1597" spans="1:6" x14ac:dyDescent="0.25">
      <c r="A1597">
        <v>1861</v>
      </c>
      <c r="B1597" s="2" t="s">
        <v>1861</v>
      </c>
      <c r="C1597">
        <v>11951.5</v>
      </c>
      <c r="D1597">
        <f t="shared" si="51"/>
        <v>9648128.5</v>
      </c>
      <c r="E1597">
        <v>1.6500000000000004</v>
      </c>
      <c r="F1597">
        <f t="shared" si="50"/>
        <v>6</v>
      </c>
    </row>
    <row r="1598" spans="1:6" x14ac:dyDescent="0.25">
      <c r="A1598">
        <v>1997</v>
      </c>
      <c r="B1598" s="2" t="s">
        <v>1997</v>
      </c>
      <c r="C1598">
        <v>4019.25</v>
      </c>
      <c r="D1598">
        <f t="shared" si="51"/>
        <v>9652147.75</v>
      </c>
      <c r="E1598">
        <v>1.6500000000000004</v>
      </c>
      <c r="F1598">
        <f t="shared" si="50"/>
        <v>6</v>
      </c>
    </row>
    <row r="1599" spans="1:6" x14ac:dyDescent="0.25">
      <c r="A1599">
        <v>1857</v>
      </c>
      <c r="B1599" s="2" t="s">
        <v>1857</v>
      </c>
      <c r="C1599">
        <v>3645</v>
      </c>
      <c r="D1599">
        <f t="shared" si="51"/>
        <v>9655792.75</v>
      </c>
      <c r="E1599">
        <v>1.6500000000000008</v>
      </c>
      <c r="F1599">
        <f t="shared" si="50"/>
        <v>6</v>
      </c>
    </row>
    <row r="1600" spans="1:6" x14ac:dyDescent="0.25">
      <c r="A1600">
        <v>855</v>
      </c>
      <c r="B1600" s="2" t="s">
        <v>855</v>
      </c>
      <c r="C1600">
        <v>5144.25</v>
      </c>
      <c r="D1600">
        <f t="shared" si="51"/>
        <v>9660937</v>
      </c>
      <c r="E1600">
        <v>1.6749999999999989</v>
      </c>
      <c r="F1600">
        <f t="shared" si="50"/>
        <v>6</v>
      </c>
    </row>
    <row r="1601" spans="1:6" x14ac:dyDescent="0.25">
      <c r="A1601">
        <v>107</v>
      </c>
      <c r="B1601" s="2" t="s">
        <v>107</v>
      </c>
      <c r="C1601">
        <v>8579.75</v>
      </c>
      <c r="D1601">
        <f t="shared" si="51"/>
        <v>9669516.75</v>
      </c>
      <c r="E1601">
        <v>1.6749999999999998</v>
      </c>
      <c r="F1601">
        <f t="shared" si="50"/>
        <v>6</v>
      </c>
    </row>
    <row r="1602" spans="1:6" x14ac:dyDescent="0.25">
      <c r="A1602">
        <v>795</v>
      </c>
      <c r="B1602" s="2" t="s">
        <v>795</v>
      </c>
      <c r="C1602">
        <v>2860</v>
      </c>
      <c r="D1602">
        <f t="shared" si="51"/>
        <v>9672376.75</v>
      </c>
      <c r="E1602">
        <v>1.6749999999999998</v>
      </c>
      <c r="F1602">
        <f t="shared" si="50"/>
        <v>6</v>
      </c>
    </row>
    <row r="1603" spans="1:6" x14ac:dyDescent="0.25">
      <c r="A1603">
        <v>961</v>
      </c>
      <c r="B1603" s="2" t="s">
        <v>961</v>
      </c>
      <c r="C1603">
        <v>8869</v>
      </c>
      <c r="D1603">
        <f t="shared" si="51"/>
        <v>9681245.75</v>
      </c>
      <c r="E1603">
        <v>1.6749999999999998</v>
      </c>
      <c r="F1603">
        <f t="shared" ref="F1603:F1666" si="52">IF(D1603&lt;$J$2, 1, IF(D1603&lt;$J$3, 2, IF(D1603&lt;$J$4, 3, IF(D1603&lt;$J$5, 4, IF(D1603&lt;$J$6, 5, IF(D1603&lt;$J$7, 6, 7))))))</f>
        <v>6</v>
      </c>
    </row>
    <row r="1604" spans="1:6" x14ac:dyDescent="0.25">
      <c r="A1604">
        <v>1133</v>
      </c>
      <c r="B1604" s="2" t="s">
        <v>1133</v>
      </c>
      <c r="C1604">
        <v>4236</v>
      </c>
      <c r="D1604">
        <f t="shared" ref="D1604:D1667" si="53">D1603+C1604</f>
        <v>9685481.75</v>
      </c>
      <c r="E1604">
        <v>1.6749999999999998</v>
      </c>
      <c r="F1604">
        <f t="shared" si="52"/>
        <v>6</v>
      </c>
    </row>
    <row r="1605" spans="1:6" x14ac:dyDescent="0.25">
      <c r="A1605">
        <v>1423</v>
      </c>
      <c r="B1605" s="2" t="s">
        <v>1423</v>
      </c>
      <c r="C1605">
        <v>2096.5</v>
      </c>
      <c r="D1605">
        <f t="shared" si="53"/>
        <v>9687578.25</v>
      </c>
      <c r="E1605">
        <v>1.6749999999999998</v>
      </c>
      <c r="F1605">
        <f t="shared" si="52"/>
        <v>6</v>
      </c>
    </row>
    <row r="1606" spans="1:6" x14ac:dyDescent="0.25">
      <c r="A1606">
        <v>1471</v>
      </c>
      <c r="B1606" s="2" t="s">
        <v>1471</v>
      </c>
      <c r="C1606">
        <v>1310.25</v>
      </c>
      <c r="D1606">
        <f t="shared" si="53"/>
        <v>9688888.5</v>
      </c>
      <c r="E1606">
        <v>1.6749999999999998</v>
      </c>
      <c r="F1606">
        <f t="shared" si="52"/>
        <v>6</v>
      </c>
    </row>
    <row r="1607" spans="1:6" x14ac:dyDescent="0.25">
      <c r="A1607">
        <v>1553</v>
      </c>
      <c r="B1607" s="2" t="s">
        <v>1553</v>
      </c>
      <c r="C1607">
        <v>4151</v>
      </c>
      <c r="D1607">
        <f t="shared" si="53"/>
        <v>9693039.5</v>
      </c>
      <c r="E1607">
        <v>1.6749999999999998</v>
      </c>
      <c r="F1607">
        <f t="shared" si="52"/>
        <v>6</v>
      </c>
    </row>
    <row r="1608" spans="1:6" x14ac:dyDescent="0.25">
      <c r="A1608">
        <v>2069</v>
      </c>
      <c r="B1608" s="2" t="s">
        <v>2069</v>
      </c>
      <c r="C1608">
        <v>4801.5</v>
      </c>
      <c r="D1608">
        <f t="shared" si="53"/>
        <v>9697841</v>
      </c>
      <c r="E1608">
        <v>1.6749999999999998</v>
      </c>
      <c r="F1608">
        <f t="shared" si="52"/>
        <v>6</v>
      </c>
    </row>
    <row r="1609" spans="1:6" x14ac:dyDescent="0.25">
      <c r="A1609">
        <v>243</v>
      </c>
      <c r="B1609" s="2" t="s">
        <v>243</v>
      </c>
      <c r="C1609">
        <v>3380</v>
      </c>
      <c r="D1609">
        <f t="shared" si="53"/>
        <v>9701221</v>
      </c>
      <c r="E1609">
        <v>1.6999999999999993</v>
      </c>
      <c r="F1609">
        <f t="shared" si="52"/>
        <v>6</v>
      </c>
    </row>
    <row r="1610" spans="1:6" x14ac:dyDescent="0.25">
      <c r="A1610">
        <v>874</v>
      </c>
      <c r="B1610" s="2" t="s">
        <v>874</v>
      </c>
      <c r="C1610">
        <v>8802.75</v>
      </c>
      <c r="D1610">
        <f t="shared" si="53"/>
        <v>9710023.75</v>
      </c>
      <c r="E1610">
        <v>1.6999999999999993</v>
      </c>
      <c r="F1610">
        <f t="shared" si="52"/>
        <v>6</v>
      </c>
    </row>
    <row r="1611" spans="1:6" x14ac:dyDescent="0.25">
      <c r="A1611">
        <v>1008</v>
      </c>
      <c r="B1611" s="2" t="s">
        <v>1008</v>
      </c>
      <c r="C1611">
        <v>10695</v>
      </c>
      <c r="D1611">
        <f t="shared" si="53"/>
        <v>9720718.75</v>
      </c>
      <c r="E1611">
        <v>1.6999999999999993</v>
      </c>
      <c r="F1611">
        <f t="shared" si="52"/>
        <v>6</v>
      </c>
    </row>
    <row r="1612" spans="1:6" x14ac:dyDescent="0.25">
      <c r="A1612">
        <v>621</v>
      </c>
      <c r="B1612" s="2" t="s">
        <v>621</v>
      </c>
      <c r="C1612">
        <v>7376</v>
      </c>
      <c r="D1612">
        <f t="shared" si="53"/>
        <v>9728094.75</v>
      </c>
      <c r="E1612">
        <v>1.7000000000000002</v>
      </c>
      <c r="F1612">
        <f t="shared" si="52"/>
        <v>6</v>
      </c>
    </row>
    <row r="1613" spans="1:6" x14ac:dyDescent="0.25">
      <c r="A1613">
        <v>1753</v>
      </c>
      <c r="B1613" s="2" t="s">
        <v>1753</v>
      </c>
      <c r="C1613">
        <v>1177.5</v>
      </c>
      <c r="D1613">
        <f t="shared" si="53"/>
        <v>9729272.25</v>
      </c>
      <c r="E1613">
        <v>1.7000000000000002</v>
      </c>
      <c r="F1613">
        <f t="shared" si="52"/>
        <v>6</v>
      </c>
    </row>
    <row r="1614" spans="1:6" x14ac:dyDescent="0.25">
      <c r="A1614">
        <v>1685</v>
      </c>
      <c r="B1614" s="2" t="s">
        <v>1685</v>
      </c>
      <c r="C1614">
        <v>13940.25</v>
      </c>
      <c r="D1614">
        <f t="shared" si="53"/>
        <v>9743212.5</v>
      </c>
      <c r="E1614">
        <v>1.7000000000000006</v>
      </c>
      <c r="F1614">
        <f t="shared" si="52"/>
        <v>6</v>
      </c>
    </row>
    <row r="1615" spans="1:6" x14ac:dyDescent="0.25">
      <c r="A1615">
        <v>1227</v>
      </c>
      <c r="B1615" s="2" t="s">
        <v>1227</v>
      </c>
      <c r="C1615">
        <v>5786</v>
      </c>
      <c r="D1615">
        <f t="shared" si="53"/>
        <v>9748998.5</v>
      </c>
      <c r="E1615">
        <v>1.7000000000000011</v>
      </c>
      <c r="F1615">
        <f t="shared" si="52"/>
        <v>6</v>
      </c>
    </row>
    <row r="1616" spans="1:6" x14ac:dyDescent="0.25">
      <c r="A1616">
        <v>1874</v>
      </c>
      <c r="B1616" s="2" t="s">
        <v>1874</v>
      </c>
      <c r="C1616">
        <v>8481.25</v>
      </c>
      <c r="D1616">
        <f t="shared" si="53"/>
        <v>9757479.75</v>
      </c>
      <c r="E1616">
        <v>1.7000000000000011</v>
      </c>
      <c r="F1616">
        <f t="shared" si="52"/>
        <v>6</v>
      </c>
    </row>
    <row r="1617" spans="1:6" x14ac:dyDescent="0.25">
      <c r="A1617">
        <v>1291</v>
      </c>
      <c r="B1617" s="2" t="s">
        <v>1291</v>
      </c>
      <c r="C1617">
        <v>2340.75</v>
      </c>
      <c r="D1617">
        <f t="shared" si="53"/>
        <v>9759820.5</v>
      </c>
      <c r="E1617">
        <v>1.7249999999999979</v>
      </c>
      <c r="F1617">
        <f t="shared" si="52"/>
        <v>6</v>
      </c>
    </row>
    <row r="1618" spans="1:6" x14ac:dyDescent="0.25">
      <c r="A1618">
        <v>615</v>
      </c>
      <c r="B1618" s="2" t="s">
        <v>615</v>
      </c>
      <c r="C1618">
        <v>11979.75</v>
      </c>
      <c r="D1618">
        <f t="shared" si="53"/>
        <v>9771800.25</v>
      </c>
      <c r="E1618">
        <v>1.7249999999999988</v>
      </c>
      <c r="F1618">
        <f t="shared" si="52"/>
        <v>6</v>
      </c>
    </row>
    <row r="1619" spans="1:6" x14ac:dyDescent="0.25">
      <c r="A1619">
        <v>1691</v>
      </c>
      <c r="B1619" s="2" t="s">
        <v>1691</v>
      </c>
      <c r="C1619">
        <v>3555</v>
      </c>
      <c r="D1619">
        <f t="shared" si="53"/>
        <v>9775355.25</v>
      </c>
      <c r="E1619">
        <v>1.7249999999999988</v>
      </c>
      <c r="F1619">
        <f t="shared" si="52"/>
        <v>6</v>
      </c>
    </row>
    <row r="1620" spans="1:6" x14ac:dyDescent="0.25">
      <c r="A1620">
        <v>1653</v>
      </c>
      <c r="B1620" s="2" t="s">
        <v>1653</v>
      </c>
      <c r="C1620">
        <v>5559</v>
      </c>
      <c r="D1620">
        <f t="shared" si="53"/>
        <v>9780914.25</v>
      </c>
      <c r="E1620">
        <v>1.7249999999999996</v>
      </c>
      <c r="F1620">
        <f t="shared" si="52"/>
        <v>6</v>
      </c>
    </row>
    <row r="1621" spans="1:6" x14ac:dyDescent="0.25">
      <c r="A1621">
        <v>1688</v>
      </c>
      <c r="B1621" s="2" t="s">
        <v>1688</v>
      </c>
      <c r="C1621">
        <v>2472</v>
      </c>
      <c r="D1621">
        <f t="shared" si="53"/>
        <v>9783386.25</v>
      </c>
      <c r="E1621">
        <v>1.7249999999999996</v>
      </c>
      <c r="F1621">
        <f t="shared" si="52"/>
        <v>6</v>
      </c>
    </row>
    <row r="1622" spans="1:6" x14ac:dyDescent="0.25">
      <c r="A1622">
        <v>1812</v>
      </c>
      <c r="B1622" s="2" t="s">
        <v>1812</v>
      </c>
      <c r="C1622">
        <v>2377.25</v>
      </c>
      <c r="D1622">
        <f t="shared" si="53"/>
        <v>9785763.5</v>
      </c>
      <c r="E1622">
        <v>1.7249999999999996</v>
      </c>
      <c r="F1622">
        <f t="shared" si="52"/>
        <v>6</v>
      </c>
    </row>
    <row r="1623" spans="1:6" x14ac:dyDescent="0.25">
      <c r="A1623">
        <v>2004</v>
      </c>
      <c r="B1623" s="2" t="s">
        <v>2004</v>
      </c>
      <c r="C1623">
        <v>13966.5</v>
      </c>
      <c r="D1623">
        <f t="shared" si="53"/>
        <v>9799730</v>
      </c>
      <c r="E1623">
        <v>1.7249999999999996</v>
      </c>
      <c r="F1623">
        <f t="shared" si="52"/>
        <v>6</v>
      </c>
    </row>
    <row r="1624" spans="1:6" x14ac:dyDescent="0.25">
      <c r="A1624">
        <v>1332</v>
      </c>
      <c r="B1624" s="2" t="s">
        <v>1332</v>
      </c>
      <c r="C1624">
        <v>9481</v>
      </c>
      <c r="D1624">
        <f t="shared" si="53"/>
        <v>9809211</v>
      </c>
      <c r="E1624">
        <v>1.7250000000000001</v>
      </c>
      <c r="F1624">
        <f t="shared" si="52"/>
        <v>6</v>
      </c>
    </row>
    <row r="1625" spans="1:6" x14ac:dyDescent="0.25">
      <c r="A1625">
        <v>1799</v>
      </c>
      <c r="B1625" s="2" t="s">
        <v>1799</v>
      </c>
      <c r="C1625">
        <v>2543.75</v>
      </c>
      <c r="D1625">
        <f t="shared" si="53"/>
        <v>9811754.75</v>
      </c>
      <c r="E1625">
        <v>1.7250000000000001</v>
      </c>
      <c r="F1625">
        <f t="shared" si="52"/>
        <v>6</v>
      </c>
    </row>
    <row r="1626" spans="1:6" x14ac:dyDescent="0.25">
      <c r="A1626">
        <v>697</v>
      </c>
      <c r="B1626" s="2" t="s">
        <v>697</v>
      </c>
      <c r="C1626">
        <v>2246</v>
      </c>
      <c r="D1626">
        <f t="shared" si="53"/>
        <v>9814000.75</v>
      </c>
      <c r="E1626">
        <v>1.7250000000000005</v>
      </c>
      <c r="F1626">
        <f t="shared" si="52"/>
        <v>6</v>
      </c>
    </row>
    <row r="1627" spans="1:6" x14ac:dyDescent="0.25">
      <c r="A1627">
        <v>1204</v>
      </c>
      <c r="B1627" s="2" t="s">
        <v>1204</v>
      </c>
      <c r="C1627">
        <v>2271.25</v>
      </c>
      <c r="D1627">
        <f t="shared" si="53"/>
        <v>9816272</v>
      </c>
      <c r="E1627">
        <v>1.7250000000000005</v>
      </c>
      <c r="F1627">
        <f t="shared" si="52"/>
        <v>6</v>
      </c>
    </row>
    <row r="1628" spans="1:6" x14ac:dyDescent="0.25">
      <c r="A1628">
        <v>1537</v>
      </c>
      <c r="B1628" s="2" t="s">
        <v>1537</v>
      </c>
      <c r="C1628">
        <v>1188.5</v>
      </c>
      <c r="D1628">
        <f t="shared" si="53"/>
        <v>9817460.5</v>
      </c>
      <c r="E1628">
        <v>1.7250000000000005</v>
      </c>
      <c r="F1628">
        <f t="shared" si="52"/>
        <v>6</v>
      </c>
    </row>
    <row r="1629" spans="1:6" x14ac:dyDescent="0.25">
      <c r="A1629">
        <v>841</v>
      </c>
      <c r="B1629" s="2" t="s">
        <v>841</v>
      </c>
      <c r="C1629">
        <v>9433.25</v>
      </c>
      <c r="D1629">
        <f t="shared" si="53"/>
        <v>9826893.75</v>
      </c>
      <c r="E1629">
        <v>1.7250000000000014</v>
      </c>
      <c r="F1629">
        <f t="shared" si="52"/>
        <v>6</v>
      </c>
    </row>
    <row r="1630" spans="1:6" x14ac:dyDescent="0.25">
      <c r="A1630">
        <v>2018</v>
      </c>
      <c r="B1630" s="2" t="s">
        <v>2018</v>
      </c>
      <c r="C1630">
        <v>155.5</v>
      </c>
      <c r="D1630">
        <f t="shared" si="53"/>
        <v>9827049.25</v>
      </c>
      <c r="E1630">
        <v>1.7250000000000014</v>
      </c>
      <c r="F1630">
        <f t="shared" si="52"/>
        <v>6</v>
      </c>
    </row>
    <row r="1631" spans="1:6" x14ac:dyDescent="0.25">
      <c r="A1631">
        <v>18</v>
      </c>
      <c r="B1631" s="2" t="s">
        <v>18</v>
      </c>
      <c r="C1631">
        <v>4602.25</v>
      </c>
      <c r="D1631">
        <f t="shared" si="53"/>
        <v>9831651.5</v>
      </c>
      <c r="E1631">
        <v>1.7499999999999991</v>
      </c>
      <c r="F1631">
        <f t="shared" si="52"/>
        <v>6</v>
      </c>
    </row>
    <row r="1632" spans="1:6" x14ac:dyDescent="0.25">
      <c r="A1632">
        <v>1868</v>
      </c>
      <c r="B1632" s="2" t="s">
        <v>1868</v>
      </c>
      <c r="C1632">
        <v>9765.25</v>
      </c>
      <c r="D1632">
        <f t="shared" si="53"/>
        <v>9841416.75</v>
      </c>
      <c r="E1632">
        <v>1.7499999999999991</v>
      </c>
      <c r="F1632">
        <f t="shared" si="52"/>
        <v>6</v>
      </c>
    </row>
    <row r="1633" spans="1:6" x14ac:dyDescent="0.25">
      <c r="A1633">
        <v>543</v>
      </c>
      <c r="B1633" s="2" t="s">
        <v>543</v>
      </c>
      <c r="C1633">
        <v>2508</v>
      </c>
      <c r="D1633">
        <f t="shared" si="53"/>
        <v>9843924.75</v>
      </c>
      <c r="E1633">
        <v>1.75</v>
      </c>
      <c r="F1633">
        <f t="shared" si="52"/>
        <v>6</v>
      </c>
    </row>
    <row r="1634" spans="1:6" x14ac:dyDescent="0.25">
      <c r="A1634">
        <v>622</v>
      </c>
      <c r="B1634" s="2" t="s">
        <v>622</v>
      </c>
      <c r="C1634">
        <v>3798.5</v>
      </c>
      <c r="D1634">
        <f t="shared" si="53"/>
        <v>9847723.25</v>
      </c>
      <c r="E1634">
        <v>1.75</v>
      </c>
      <c r="F1634">
        <f t="shared" si="52"/>
        <v>6</v>
      </c>
    </row>
    <row r="1635" spans="1:6" x14ac:dyDescent="0.25">
      <c r="A1635">
        <v>1425</v>
      </c>
      <c r="B1635" s="2" t="s">
        <v>1425</v>
      </c>
      <c r="C1635">
        <v>4250.5</v>
      </c>
      <c r="D1635">
        <f t="shared" si="53"/>
        <v>9851973.75</v>
      </c>
      <c r="E1635">
        <v>1.75</v>
      </c>
      <c r="F1635">
        <f t="shared" si="52"/>
        <v>6</v>
      </c>
    </row>
    <row r="1636" spans="1:6" x14ac:dyDescent="0.25">
      <c r="A1636">
        <v>1437</v>
      </c>
      <c r="B1636" s="2" t="s">
        <v>1437</v>
      </c>
      <c r="C1636">
        <v>5683.25</v>
      </c>
      <c r="D1636">
        <f t="shared" si="53"/>
        <v>9857657</v>
      </c>
      <c r="E1636">
        <v>1.75</v>
      </c>
      <c r="F1636">
        <f t="shared" si="52"/>
        <v>6</v>
      </c>
    </row>
    <row r="1637" spans="1:6" x14ac:dyDescent="0.25">
      <c r="A1637">
        <v>1536</v>
      </c>
      <c r="B1637" s="2" t="s">
        <v>1536</v>
      </c>
      <c r="C1637">
        <v>4680.5</v>
      </c>
      <c r="D1637">
        <f t="shared" si="53"/>
        <v>9862337.5</v>
      </c>
      <c r="E1637">
        <v>1.75</v>
      </c>
      <c r="F1637">
        <f t="shared" si="52"/>
        <v>6</v>
      </c>
    </row>
    <row r="1638" spans="1:6" x14ac:dyDescent="0.25">
      <c r="A1638">
        <v>1542</v>
      </c>
      <c r="B1638" s="2" t="s">
        <v>1542</v>
      </c>
      <c r="C1638">
        <v>8704.25</v>
      </c>
      <c r="D1638">
        <f t="shared" si="53"/>
        <v>9871041.75</v>
      </c>
      <c r="E1638">
        <v>1.75</v>
      </c>
      <c r="F1638">
        <f t="shared" si="52"/>
        <v>6</v>
      </c>
    </row>
    <row r="1639" spans="1:6" x14ac:dyDescent="0.25">
      <c r="A1639">
        <v>1663</v>
      </c>
      <c r="B1639" s="2" t="s">
        <v>1663</v>
      </c>
      <c r="C1639">
        <v>1999.75</v>
      </c>
      <c r="D1639">
        <f t="shared" si="53"/>
        <v>9873041.5</v>
      </c>
      <c r="E1639">
        <v>1.75</v>
      </c>
      <c r="F1639">
        <f t="shared" si="52"/>
        <v>6</v>
      </c>
    </row>
    <row r="1640" spans="1:6" x14ac:dyDescent="0.25">
      <c r="A1640">
        <v>1789</v>
      </c>
      <c r="B1640" s="2" t="s">
        <v>1789</v>
      </c>
      <c r="C1640">
        <v>3080.5</v>
      </c>
      <c r="D1640">
        <f t="shared" si="53"/>
        <v>9876122</v>
      </c>
      <c r="E1640">
        <v>1.75</v>
      </c>
      <c r="F1640">
        <f t="shared" si="52"/>
        <v>6</v>
      </c>
    </row>
    <row r="1641" spans="1:6" x14ac:dyDescent="0.25">
      <c r="A1641">
        <v>1898</v>
      </c>
      <c r="B1641" s="2" t="s">
        <v>1898</v>
      </c>
      <c r="C1641">
        <v>6819</v>
      </c>
      <c r="D1641">
        <f t="shared" si="53"/>
        <v>9882941</v>
      </c>
      <c r="E1641">
        <v>1.75</v>
      </c>
      <c r="F1641">
        <f t="shared" si="52"/>
        <v>6</v>
      </c>
    </row>
    <row r="1642" spans="1:6" x14ac:dyDescent="0.25">
      <c r="A1642">
        <v>1815</v>
      </c>
      <c r="B1642" s="2" t="s">
        <v>1815</v>
      </c>
      <c r="C1642">
        <v>10936</v>
      </c>
      <c r="D1642">
        <f t="shared" si="53"/>
        <v>9893877</v>
      </c>
      <c r="E1642">
        <v>1.7500000000000004</v>
      </c>
      <c r="F1642">
        <f t="shared" si="52"/>
        <v>6</v>
      </c>
    </row>
    <row r="1643" spans="1:6" x14ac:dyDescent="0.25">
      <c r="A1643">
        <v>2008</v>
      </c>
      <c r="B1643" s="2" t="s">
        <v>2008</v>
      </c>
      <c r="C1643">
        <v>4426.5</v>
      </c>
      <c r="D1643">
        <f t="shared" si="53"/>
        <v>9898303.5</v>
      </c>
      <c r="E1643">
        <v>1.7500000000000004</v>
      </c>
      <c r="F1643">
        <f t="shared" si="52"/>
        <v>6</v>
      </c>
    </row>
    <row r="1644" spans="1:6" x14ac:dyDescent="0.25">
      <c r="A1644">
        <v>1228</v>
      </c>
      <c r="B1644" s="2" t="s">
        <v>1228</v>
      </c>
      <c r="C1644">
        <v>9342.25</v>
      </c>
      <c r="D1644">
        <f t="shared" si="53"/>
        <v>9907645.75</v>
      </c>
      <c r="E1644">
        <v>1.7500000000000009</v>
      </c>
      <c r="F1644">
        <f t="shared" si="52"/>
        <v>6</v>
      </c>
    </row>
    <row r="1645" spans="1:6" x14ac:dyDescent="0.25">
      <c r="A1645">
        <v>1443</v>
      </c>
      <c r="B1645" s="2" t="s">
        <v>1443</v>
      </c>
      <c r="C1645">
        <v>5463.5</v>
      </c>
      <c r="D1645">
        <f t="shared" si="53"/>
        <v>9913109.25</v>
      </c>
      <c r="E1645">
        <v>1.7500000000000018</v>
      </c>
      <c r="F1645">
        <f t="shared" si="52"/>
        <v>6</v>
      </c>
    </row>
    <row r="1646" spans="1:6" x14ac:dyDescent="0.25">
      <c r="A1646">
        <v>314</v>
      </c>
      <c r="B1646" s="2" t="s">
        <v>314</v>
      </c>
      <c r="C1646">
        <v>10999</v>
      </c>
      <c r="D1646">
        <f t="shared" si="53"/>
        <v>9924108.25</v>
      </c>
      <c r="E1646">
        <v>1.7749999999999995</v>
      </c>
      <c r="F1646">
        <f t="shared" si="52"/>
        <v>6</v>
      </c>
    </row>
    <row r="1647" spans="1:6" x14ac:dyDescent="0.25">
      <c r="A1647">
        <v>1135</v>
      </c>
      <c r="B1647" s="2" t="s">
        <v>1135</v>
      </c>
      <c r="C1647">
        <v>4505.25</v>
      </c>
      <c r="D1647">
        <f t="shared" si="53"/>
        <v>9928613.5</v>
      </c>
      <c r="E1647">
        <v>1.7749999999999995</v>
      </c>
      <c r="F1647">
        <f t="shared" si="52"/>
        <v>6</v>
      </c>
    </row>
    <row r="1648" spans="1:6" x14ac:dyDescent="0.25">
      <c r="A1648">
        <v>1673</v>
      </c>
      <c r="B1648" s="2" t="s">
        <v>1673</v>
      </c>
      <c r="C1648">
        <v>10291.25</v>
      </c>
      <c r="D1648">
        <f t="shared" si="53"/>
        <v>9938904.75</v>
      </c>
      <c r="E1648">
        <v>1.7750000000000004</v>
      </c>
      <c r="F1648">
        <f t="shared" si="52"/>
        <v>6</v>
      </c>
    </row>
    <row r="1649" spans="1:6" x14ac:dyDescent="0.25">
      <c r="A1649">
        <v>5</v>
      </c>
      <c r="B1649" s="2" t="s">
        <v>5</v>
      </c>
      <c r="C1649">
        <v>3350.5</v>
      </c>
      <c r="D1649">
        <f t="shared" si="53"/>
        <v>9942255.25</v>
      </c>
      <c r="E1649">
        <v>1.7750000000000012</v>
      </c>
      <c r="F1649">
        <f t="shared" si="52"/>
        <v>6</v>
      </c>
    </row>
    <row r="1650" spans="1:6" x14ac:dyDescent="0.25">
      <c r="A1650">
        <v>1670</v>
      </c>
      <c r="B1650" s="2" t="s">
        <v>1670</v>
      </c>
      <c r="C1650">
        <v>107.25</v>
      </c>
      <c r="D1650">
        <f t="shared" si="53"/>
        <v>9942362.5</v>
      </c>
      <c r="E1650">
        <v>1.7750000000000012</v>
      </c>
      <c r="F1650">
        <f t="shared" si="52"/>
        <v>6</v>
      </c>
    </row>
    <row r="1651" spans="1:6" x14ac:dyDescent="0.25">
      <c r="A1651">
        <v>1656</v>
      </c>
      <c r="B1651" s="2" t="s">
        <v>1656</v>
      </c>
      <c r="C1651">
        <v>10599.75</v>
      </c>
      <c r="D1651">
        <f t="shared" si="53"/>
        <v>9952962.25</v>
      </c>
      <c r="E1651">
        <v>1.7999999999999989</v>
      </c>
      <c r="F1651">
        <f t="shared" si="52"/>
        <v>6</v>
      </c>
    </row>
    <row r="1652" spans="1:6" x14ac:dyDescent="0.25">
      <c r="A1652">
        <v>1298</v>
      </c>
      <c r="B1652" s="2" t="s">
        <v>1298</v>
      </c>
      <c r="C1652">
        <v>2124</v>
      </c>
      <c r="D1652">
        <f t="shared" si="53"/>
        <v>9955086.25</v>
      </c>
      <c r="E1652">
        <v>1.7999999999999998</v>
      </c>
      <c r="F1652">
        <f t="shared" si="52"/>
        <v>6</v>
      </c>
    </row>
    <row r="1653" spans="1:6" x14ac:dyDescent="0.25">
      <c r="A1653">
        <v>1512</v>
      </c>
      <c r="B1653" s="2" t="s">
        <v>1512</v>
      </c>
      <c r="C1653">
        <v>12050.5</v>
      </c>
      <c r="D1653">
        <f t="shared" si="53"/>
        <v>9967136.75</v>
      </c>
      <c r="E1653">
        <v>1.7999999999999998</v>
      </c>
      <c r="F1653">
        <f t="shared" si="52"/>
        <v>6</v>
      </c>
    </row>
    <row r="1654" spans="1:6" x14ac:dyDescent="0.25">
      <c r="A1654">
        <v>1435</v>
      </c>
      <c r="B1654" s="2" t="s">
        <v>1435</v>
      </c>
      <c r="C1654">
        <v>2802.75</v>
      </c>
      <c r="D1654">
        <f t="shared" si="53"/>
        <v>9969939.5</v>
      </c>
      <c r="E1654">
        <v>1.8000000000000007</v>
      </c>
      <c r="F1654">
        <f t="shared" si="52"/>
        <v>6</v>
      </c>
    </row>
    <row r="1655" spans="1:6" x14ac:dyDescent="0.25">
      <c r="A1655">
        <v>44</v>
      </c>
      <c r="B1655" s="2" t="s">
        <v>44</v>
      </c>
      <c r="C1655">
        <v>2598.25</v>
      </c>
      <c r="D1655">
        <f t="shared" si="53"/>
        <v>9972537.75</v>
      </c>
      <c r="E1655">
        <v>1.8249999999999993</v>
      </c>
      <c r="F1655">
        <f t="shared" si="52"/>
        <v>6</v>
      </c>
    </row>
    <row r="1656" spans="1:6" x14ac:dyDescent="0.25">
      <c r="A1656">
        <v>47</v>
      </c>
      <c r="B1656" s="2" t="s">
        <v>47</v>
      </c>
      <c r="C1656">
        <v>5830</v>
      </c>
      <c r="D1656">
        <f t="shared" si="53"/>
        <v>9978367.75</v>
      </c>
      <c r="E1656">
        <v>1.8249999999999993</v>
      </c>
      <c r="F1656">
        <f t="shared" si="52"/>
        <v>6</v>
      </c>
    </row>
    <row r="1657" spans="1:6" x14ac:dyDescent="0.25">
      <c r="A1657">
        <v>1528</v>
      </c>
      <c r="B1657" s="2" t="s">
        <v>1528</v>
      </c>
      <c r="C1657">
        <v>5397.5</v>
      </c>
      <c r="D1657">
        <f t="shared" si="53"/>
        <v>9983765.25</v>
      </c>
      <c r="E1657">
        <v>1.8249999999999993</v>
      </c>
      <c r="F1657">
        <f t="shared" si="52"/>
        <v>6</v>
      </c>
    </row>
    <row r="1658" spans="1:6" x14ac:dyDescent="0.25">
      <c r="A1658">
        <v>2054</v>
      </c>
      <c r="B1658" s="2" t="s">
        <v>2054</v>
      </c>
      <c r="C1658">
        <v>6747.75</v>
      </c>
      <c r="D1658">
        <f t="shared" si="53"/>
        <v>9990513</v>
      </c>
      <c r="E1658">
        <v>1.8249999999999997</v>
      </c>
      <c r="F1658">
        <f t="shared" si="52"/>
        <v>6</v>
      </c>
    </row>
    <row r="1659" spans="1:6" x14ac:dyDescent="0.25">
      <c r="A1659">
        <v>1218</v>
      </c>
      <c r="B1659" s="2" t="s">
        <v>1218</v>
      </c>
      <c r="C1659">
        <v>7067.5</v>
      </c>
      <c r="D1659">
        <f t="shared" si="53"/>
        <v>9997580.5</v>
      </c>
      <c r="E1659">
        <v>1.825</v>
      </c>
      <c r="F1659">
        <f t="shared" si="52"/>
        <v>6</v>
      </c>
    </row>
    <row r="1660" spans="1:6" x14ac:dyDescent="0.25">
      <c r="A1660">
        <v>19</v>
      </c>
      <c r="B1660" s="2" t="s">
        <v>19</v>
      </c>
      <c r="C1660">
        <v>4286</v>
      </c>
      <c r="D1660">
        <f t="shared" si="53"/>
        <v>10001866.5</v>
      </c>
      <c r="E1660">
        <v>1.8250000000000002</v>
      </c>
      <c r="F1660">
        <f t="shared" si="52"/>
        <v>6</v>
      </c>
    </row>
    <row r="1661" spans="1:6" x14ac:dyDescent="0.25">
      <c r="A1661">
        <v>897</v>
      </c>
      <c r="B1661" s="2" t="s">
        <v>897</v>
      </c>
      <c r="C1661">
        <v>4269.5</v>
      </c>
      <c r="D1661">
        <f t="shared" si="53"/>
        <v>10006136</v>
      </c>
      <c r="E1661">
        <v>1.8250000000000002</v>
      </c>
      <c r="F1661">
        <f t="shared" si="52"/>
        <v>6</v>
      </c>
    </row>
    <row r="1662" spans="1:6" x14ac:dyDescent="0.25">
      <c r="A1662">
        <v>1813</v>
      </c>
      <c r="B1662" s="2" t="s">
        <v>1813</v>
      </c>
      <c r="C1662">
        <v>2559</v>
      </c>
      <c r="D1662">
        <f t="shared" si="53"/>
        <v>10008695</v>
      </c>
      <c r="E1662">
        <v>1.8250000000000002</v>
      </c>
      <c r="F1662">
        <f t="shared" si="52"/>
        <v>6</v>
      </c>
    </row>
    <row r="1663" spans="1:6" x14ac:dyDescent="0.25">
      <c r="A1663">
        <v>1678</v>
      </c>
      <c r="B1663" s="2" t="s">
        <v>1678</v>
      </c>
      <c r="C1663">
        <v>3142.5</v>
      </c>
      <c r="D1663">
        <f t="shared" si="53"/>
        <v>10011837.5</v>
      </c>
      <c r="E1663">
        <v>1.8250000000000006</v>
      </c>
      <c r="F1663">
        <f t="shared" si="52"/>
        <v>6</v>
      </c>
    </row>
    <row r="1664" spans="1:6" x14ac:dyDescent="0.25">
      <c r="A1664">
        <v>294</v>
      </c>
      <c r="B1664" s="2" t="s">
        <v>294</v>
      </c>
      <c r="C1664">
        <v>9442.5</v>
      </c>
      <c r="D1664">
        <f t="shared" si="53"/>
        <v>10021280</v>
      </c>
      <c r="E1664">
        <v>1.8250000000000011</v>
      </c>
      <c r="F1664">
        <f t="shared" si="52"/>
        <v>6</v>
      </c>
    </row>
    <row r="1665" spans="1:6" x14ac:dyDescent="0.25">
      <c r="A1665">
        <v>1434</v>
      </c>
      <c r="B1665" s="2" t="s">
        <v>1434</v>
      </c>
      <c r="C1665">
        <v>4972.5</v>
      </c>
      <c r="D1665">
        <f t="shared" si="53"/>
        <v>10026252.5</v>
      </c>
      <c r="E1665">
        <v>1.8499999999999979</v>
      </c>
      <c r="F1665">
        <f t="shared" si="52"/>
        <v>6</v>
      </c>
    </row>
    <row r="1666" spans="1:6" x14ac:dyDescent="0.25">
      <c r="A1666">
        <v>178</v>
      </c>
      <c r="B1666" s="2" t="s">
        <v>178</v>
      </c>
      <c r="C1666">
        <v>3139.25</v>
      </c>
      <c r="D1666">
        <f t="shared" si="53"/>
        <v>10029391.75</v>
      </c>
      <c r="E1666">
        <v>1.8499999999999996</v>
      </c>
      <c r="F1666">
        <f t="shared" si="52"/>
        <v>6</v>
      </c>
    </row>
    <row r="1667" spans="1:6" x14ac:dyDescent="0.25">
      <c r="A1667">
        <v>642</v>
      </c>
      <c r="B1667" s="2" t="s">
        <v>642</v>
      </c>
      <c r="C1667">
        <v>3906.25</v>
      </c>
      <c r="D1667">
        <f t="shared" si="53"/>
        <v>10033298</v>
      </c>
      <c r="E1667">
        <v>1.8499999999999996</v>
      </c>
      <c r="F1667">
        <f t="shared" ref="F1667:F1730" si="54">IF(D1667&lt;$J$2, 1, IF(D1667&lt;$J$3, 2, IF(D1667&lt;$J$4, 3, IF(D1667&lt;$J$5, 4, IF(D1667&lt;$J$6, 5, IF(D1667&lt;$J$7, 6, 7))))))</f>
        <v>6</v>
      </c>
    </row>
    <row r="1668" spans="1:6" x14ac:dyDescent="0.25">
      <c r="A1668">
        <v>1478</v>
      </c>
      <c r="B1668" s="2" t="s">
        <v>1478</v>
      </c>
      <c r="C1668">
        <v>10661</v>
      </c>
      <c r="D1668">
        <f t="shared" ref="D1668:D1731" si="55">D1667+C1668</f>
        <v>10043959</v>
      </c>
      <c r="E1668">
        <v>1.8499999999999996</v>
      </c>
      <c r="F1668">
        <f t="shared" si="54"/>
        <v>6</v>
      </c>
    </row>
    <row r="1669" spans="1:6" x14ac:dyDescent="0.25">
      <c r="A1669">
        <v>1747</v>
      </c>
      <c r="B1669" s="2" t="s">
        <v>1747</v>
      </c>
      <c r="C1669">
        <v>9607.75</v>
      </c>
      <c r="D1669">
        <f t="shared" si="55"/>
        <v>10053566.75</v>
      </c>
      <c r="E1669">
        <v>1.8499999999999996</v>
      </c>
      <c r="F1669">
        <f t="shared" si="54"/>
        <v>6</v>
      </c>
    </row>
    <row r="1670" spans="1:6" x14ac:dyDescent="0.25">
      <c r="A1670">
        <v>1786</v>
      </c>
      <c r="B1670" s="2" t="s">
        <v>1786</v>
      </c>
      <c r="C1670">
        <v>16405.5</v>
      </c>
      <c r="D1670">
        <f t="shared" si="55"/>
        <v>10069972.25</v>
      </c>
      <c r="E1670">
        <v>1.8499999999999996</v>
      </c>
      <c r="F1670">
        <f t="shared" si="54"/>
        <v>6</v>
      </c>
    </row>
    <row r="1671" spans="1:6" x14ac:dyDescent="0.25">
      <c r="A1671">
        <v>1750</v>
      </c>
      <c r="B1671" s="2" t="s">
        <v>1750</v>
      </c>
      <c r="C1671">
        <v>2964.75</v>
      </c>
      <c r="D1671">
        <f t="shared" si="55"/>
        <v>10072937</v>
      </c>
      <c r="E1671">
        <v>1.8500000000000003</v>
      </c>
      <c r="F1671">
        <f t="shared" si="54"/>
        <v>6</v>
      </c>
    </row>
    <row r="1672" spans="1:6" x14ac:dyDescent="0.25">
      <c r="A1672">
        <v>1321</v>
      </c>
      <c r="B1672" s="2" t="s">
        <v>1321</v>
      </c>
      <c r="C1672">
        <v>14724.75</v>
      </c>
      <c r="D1672">
        <f t="shared" si="55"/>
        <v>10087661.75</v>
      </c>
      <c r="E1672">
        <v>1.8749999999999964</v>
      </c>
      <c r="F1672">
        <f t="shared" si="54"/>
        <v>6</v>
      </c>
    </row>
    <row r="1673" spans="1:6" x14ac:dyDescent="0.25">
      <c r="A1673">
        <v>604</v>
      </c>
      <c r="B1673" s="2" t="s">
        <v>604</v>
      </c>
      <c r="C1673">
        <v>2838</v>
      </c>
      <c r="D1673">
        <f t="shared" si="55"/>
        <v>10090499.75</v>
      </c>
      <c r="E1673">
        <v>1.875</v>
      </c>
      <c r="F1673">
        <f t="shared" si="54"/>
        <v>6</v>
      </c>
    </row>
    <row r="1674" spans="1:6" x14ac:dyDescent="0.25">
      <c r="A1674">
        <v>1853</v>
      </c>
      <c r="B1674" s="2" t="s">
        <v>1853</v>
      </c>
      <c r="C1674">
        <v>7823.25</v>
      </c>
      <c r="D1674">
        <f t="shared" si="55"/>
        <v>10098323</v>
      </c>
      <c r="E1674">
        <v>1.875</v>
      </c>
      <c r="F1674">
        <f t="shared" si="54"/>
        <v>6</v>
      </c>
    </row>
    <row r="1675" spans="1:6" x14ac:dyDescent="0.25">
      <c r="A1675">
        <v>1888</v>
      </c>
      <c r="B1675" s="2" t="s">
        <v>1888</v>
      </c>
      <c r="C1675">
        <v>3529.5</v>
      </c>
      <c r="D1675">
        <f t="shared" si="55"/>
        <v>10101852.5</v>
      </c>
      <c r="E1675">
        <v>1.875</v>
      </c>
      <c r="F1675">
        <f t="shared" si="54"/>
        <v>6</v>
      </c>
    </row>
    <row r="1676" spans="1:6" x14ac:dyDescent="0.25">
      <c r="A1676">
        <v>1541</v>
      </c>
      <c r="B1676" s="2" t="s">
        <v>1541</v>
      </c>
      <c r="C1676">
        <v>2552</v>
      </c>
      <c r="D1676">
        <f t="shared" si="55"/>
        <v>10104404.5</v>
      </c>
      <c r="E1676">
        <v>1.8750000000000009</v>
      </c>
      <c r="F1676">
        <f t="shared" si="54"/>
        <v>6</v>
      </c>
    </row>
    <row r="1677" spans="1:6" x14ac:dyDescent="0.25">
      <c r="A1677">
        <v>78</v>
      </c>
      <c r="B1677" s="2" t="s">
        <v>78</v>
      </c>
      <c r="C1677">
        <v>7928</v>
      </c>
      <c r="D1677">
        <f t="shared" si="55"/>
        <v>10112332.5</v>
      </c>
      <c r="E1677">
        <v>1.8999999999999995</v>
      </c>
      <c r="F1677">
        <f t="shared" si="54"/>
        <v>6</v>
      </c>
    </row>
    <row r="1678" spans="1:6" x14ac:dyDescent="0.25">
      <c r="A1678">
        <v>1961</v>
      </c>
      <c r="B1678" s="2" t="s">
        <v>1961</v>
      </c>
      <c r="C1678">
        <v>7225.5</v>
      </c>
      <c r="D1678">
        <f t="shared" si="55"/>
        <v>10119558</v>
      </c>
      <c r="E1678">
        <v>1.9</v>
      </c>
      <c r="F1678">
        <f t="shared" si="54"/>
        <v>6</v>
      </c>
    </row>
    <row r="1679" spans="1:6" x14ac:dyDescent="0.25">
      <c r="A1679">
        <v>2019</v>
      </c>
      <c r="B1679" s="2" t="s">
        <v>2019</v>
      </c>
      <c r="C1679">
        <v>339.75</v>
      </c>
      <c r="D1679">
        <f t="shared" si="55"/>
        <v>10119897.75</v>
      </c>
      <c r="E1679">
        <v>1.9</v>
      </c>
      <c r="F1679">
        <f t="shared" si="54"/>
        <v>6</v>
      </c>
    </row>
    <row r="1680" spans="1:6" x14ac:dyDescent="0.25">
      <c r="A1680">
        <v>732</v>
      </c>
      <c r="B1680" s="2" t="s">
        <v>732</v>
      </c>
      <c r="C1680">
        <v>12007.25</v>
      </c>
      <c r="D1680">
        <f t="shared" si="55"/>
        <v>10131905</v>
      </c>
      <c r="E1680">
        <v>1.9000000000000004</v>
      </c>
      <c r="F1680">
        <f t="shared" si="54"/>
        <v>6</v>
      </c>
    </row>
    <row r="1681" spans="1:6" x14ac:dyDescent="0.25">
      <c r="A1681">
        <v>1734</v>
      </c>
      <c r="B1681" s="2" t="s">
        <v>1734</v>
      </c>
      <c r="C1681">
        <v>8848.25</v>
      </c>
      <c r="D1681">
        <f t="shared" si="55"/>
        <v>10140753.25</v>
      </c>
      <c r="E1681">
        <v>1.9000000000000004</v>
      </c>
      <c r="F1681">
        <f t="shared" si="54"/>
        <v>6</v>
      </c>
    </row>
    <row r="1682" spans="1:6" x14ac:dyDescent="0.25">
      <c r="A1682">
        <v>845</v>
      </c>
      <c r="B1682" s="2" t="s">
        <v>845</v>
      </c>
      <c r="C1682">
        <v>3884</v>
      </c>
      <c r="D1682">
        <f t="shared" si="55"/>
        <v>10144637.25</v>
      </c>
      <c r="E1682">
        <v>1.9249999999999972</v>
      </c>
      <c r="F1682">
        <f t="shared" si="54"/>
        <v>6</v>
      </c>
    </row>
    <row r="1683" spans="1:6" x14ac:dyDescent="0.25">
      <c r="A1683">
        <v>321</v>
      </c>
      <c r="B1683" s="2" t="s">
        <v>321</v>
      </c>
      <c r="C1683">
        <v>14511.5</v>
      </c>
      <c r="D1683">
        <f t="shared" si="55"/>
        <v>10159148.75</v>
      </c>
      <c r="E1683">
        <v>1.9249999999999998</v>
      </c>
      <c r="F1683">
        <f t="shared" si="54"/>
        <v>6</v>
      </c>
    </row>
    <row r="1684" spans="1:6" x14ac:dyDescent="0.25">
      <c r="A1684">
        <v>1003</v>
      </c>
      <c r="B1684" s="2" t="s">
        <v>1003</v>
      </c>
      <c r="C1684">
        <v>3412</v>
      </c>
      <c r="D1684">
        <f t="shared" si="55"/>
        <v>10162560.75</v>
      </c>
      <c r="E1684">
        <v>1.9249999999999998</v>
      </c>
      <c r="F1684">
        <f t="shared" si="54"/>
        <v>6</v>
      </c>
    </row>
    <row r="1685" spans="1:6" x14ac:dyDescent="0.25">
      <c r="A1685">
        <v>1882</v>
      </c>
      <c r="B1685" s="2" t="s">
        <v>1882</v>
      </c>
      <c r="C1685">
        <v>6280.25</v>
      </c>
      <c r="D1685">
        <f t="shared" si="55"/>
        <v>10168841</v>
      </c>
      <c r="E1685">
        <v>1.9249999999999998</v>
      </c>
      <c r="F1685">
        <f t="shared" si="54"/>
        <v>6</v>
      </c>
    </row>
    <row r="1686" spans="1:6" x14ac:dyDescent="0.25">
      <c r="A1686">
        <v>2068</v>
      </c>
      <c r="B1686" s="2" t="s">
        <v>2068</v>
      </c>
      <c r="C1686">
        <v>2237.25</v>
      </c>
      <c r="D1686">
        <f t="shared" si="55"/>
        <v>10171078.25</v>
      </c>
      <c r="E1686">
        <v>1.9249999999999998</v>
      </c>
      <c r="F1686">
        <f t="shared" si="54"/>
        <v>6</v>
      </c>
    </row>
    <row r="1687" spans="1:6" x14ac:dyDescent="0.25">
      <c r="A1687">
        <v>868</v>
      </c>
      <c r="B1687" s="2" t="s">
        <v>868</v>
      </c>
      <c r="C1687">
        <v>4435</v>
      </c>
      <c r="D1687">
        <f t="shared" si="55"/>
        <v>10175513.25</v>
      </c>
      <c r="E1687">
        <v>1.9250000000000007</v>
      </c>
      <c r="F1687">
        <f t="shared" si="54"/>
        <v>6</v>
      </c>
    </row>
    <row r="1688" spans="1:6" x14ac:dyDescent="0.25">
      <c r="A1688">
        <v>1518</v>
      </c>
      <c r="B1688" s="2" t="s">
        <v>1518</v>
      </c>
      <c r="C1688">
        <v>2997.25</v>
      </c>
      <c r="D1688">
        <f t="shared" si="55"/>
        <v>10178510.5</v>
      </c>
      <c r="E1688">
        <v>1.9250000000000007</v>
      </c>
      <c r="F1688">
        <f t="shared" si="54"/>
        <v>6</v>
      </c>
    </row>
    <row r="1689" spans="1:6" x14ac:dyDescent="0.25">
      <c r="A1689">
        <v>72</v>
      </c>
      <c r="B1689" s="2" t="s">
        <v>72</v>
      </c>
      <c r="C1689">
        <v>4388.75</v>
      </c>
      <c r="D1689">
        <f t="shared" si="55"/>
        <v>10182899.25</v>
      </c>
      <c r="E1689">
        <v>1.9499999999999993</v>
      </c>
      <c r="F1689">
        <f t="shared" si="54"/>
        <v>6</v>
      </c>
    </row>
    <row r="1690" spans="1:6" x14ac:dyDescent="0.25">
      <c r="A1690">
        <v>268</v>
      </c>
      <c r="B1690" s="2" t="s">
        <v>268</v>
      </c>
      <c r="C1690">
        <v>2453.75</v>
      </c>
      <c r="D1690">
        <f t="shared" si="55"/>
        <v>10185353</v>
      </c>
      <c r="E1690">
        <v>1.9499999999999993</v>
      </c>
      <c r="F1690">
        <f t="shared" si="54"/>
        <v>6</v>
      </c>
    </row>
    <row r="1691" spans="1:6" x14ac:dyDescent="0.25">
      <c r="A1691">
        <v>694</v>
      </c>
      <c r="B1691" s="2" t="s">
        <v>694</v>
      </c>
      <c r="C1691">
        <v>7440.5</v>
      </c>
      <c r="D1691">
        <f t="shared" si="55"/>
        <v>10192793.5</v>
      </c>
      <c r="E1691">
        <v>1.9499999999999993</v>
      </c>
      <c r="F1691">
        <f t="shared" si="54"/>
        <v>6</v>
      </c>
    </row>
    <row r="1692" spans="1:6" x14ac:dyDescent="0.25">
      <c r="A1692">
        <v>479</v>
      </c>
      <c r="B1692" s="2" t="s">
        <v>479</v>
      </c>
      <c r="C1692">
        <v>14438.75</v>
      </c>
      <c r="D1692">
        <f t="shared" si="55"/>
        <v>10207232.25</v>
      </c>
      <c r="E1692">
        <v>1.9500000000000002</v>
      </c>
      <c r="F1692">
        <f t="shared" si="54"/>
        <v>6</v>
      </c>
    </row>
    <row r="1693" spans="1:6" x14ac:dyDescent="0.25">
      <c r="A1693">
        <v>518</v>
      </c>
      <c r="B1693" s="2" t="s">
        <v>518</v>
      </c>
      <c r="C1693">
        <v>9061.25</v>
      </c>
      <c r="D1693">
        <f t="shared" si="55"/>
        <v>10216293.5</v>
      </c>
      <c r="E1693">
        <v>1.9500000000000002</v>
      </c>
      <c r="F1693">
        <f t="shared" si="54"/>
        <v>6</v>
      </c>
    </row>
    <row r="1694" spans="1:6" x14ac:dyDescent="0.25">
      <c r="A1694">
        <v>1100</v>
      </c>
      <c r="B1694" s="2" t="s">
        <v>1100</v>
      </c>
      <c r="C1694">
        <v>6050.75</v>
      </c>
      <c r="D1694">
        <f t="shared" si="55"/>
        <v>10222344.25</v>
      </c>
      <c r="E1694">
        <v>1.9500000000000002</v>
      </c>
      <c r="F1694">
        <f t="shared" si="54"/>
        <v>6</v>
      </c>
    </row>
    <row r="1695" spans="1:6" x14ac:dyDescent="0.25">
      <c r="A1695">
        <v>1581</v>
      </c>
      <c r="B1695" s="2" t="s">
        <v>1581</v>
      </c>
      <c r="C1695">
        <v>6376</v>
      </c>
      <c r="D1695">
        <f t="shared" si="55"/>
        <v>10228720.25</v>
      </c>
      <c r="E1695">
        <v>1.9500000000000002</v>
      </c>
      <c r="F1695">
        <f t="shared" si="54"/>
        <v>6</v>
      </c>
    </row>
    <row r="1696" spans="1:6" x14ac:dyDescent="0.25">
      <c r="A1696">
        <v>668</v>
      </c>
      <c r="B1696" s="2" t="s">
        <v>668</v>
      </c>
      <c r="C1696">
        <v>5782.5</v>
      </c>
      <c r="D1696">
        <f t="shared" si="55"/>
        <v>10234502.75</v>
      </c>
      <c r="E1696">
        <v>1.950000000000002</v>
      </c>
      <c r="F1696">
        <f t="shared" si="54"/>
        <v>6</v>
      </c>
    </row>
    <row r="1697" spans="1:6" x14ac:dyDescent="0.25">
      <c r="A1697">
        <v>169</v>
      </c>
      <c r="B1697" s="2" t="s">
        <v>169</v>
      </c>
      <c r="C1697">
        <v>18083.25</v>
      </c>
      <c r="D1697">
        <f t="shared" si="55"/>
        <v>10252586</v>
      </c>
      <c r="E1697">
        <v>1.9749999999999979</v>
      </c>
      <c r="F1697">
        <f t="shared" si="54"/>
        <v>6</v>
      </c>
    </row>
    <row r="1698" spans="1:6" x14ac:dyDescent="0.25">
      <c r="A1698">
        <v>819</v>
      </c>
      <c r="B1698" s="2" t="s">
        <v>819</v>
      </c>
      <c r="C1698">
        <v>15035.75</v>
      </c>
      <c r="D1698">
        <f t="shared" si="55"/>
        <v>10267621.75</v>
      </c>
      <c r="E1698">
        <v>1.9749999999999996</v>
      </c>
      <c r="F1698">
        <f t="shared" si="54"/>
        <v>6</v>
      </c>
    </row>
    <row r="1699" spans="1:6" x14ac:dyDescent="0.25">
      <c r="A1699">
        <v>981</v>
      </c>
      <c r="B1699" s="2" t="s">
        <v>981</v>
      </c>
      <c r="C1699">
        <v>2803</v>
      </c>
      <c r="D1699">
        <f t="shared" si="55"/>
        <v>10270424.75</v>
      </c>
      <c r="E1699">
        <v>1.9749999999999996</v>
      </c>
      <c r="F1699">
        <f t="shared" si="54"/>
        <v>6</v>
      </c>
    </row>
    <row r="1700" spans="1:6" x14ac:dyDescent="0.25">
      <c r="A1700">
        <v>1314</v>
      </c>
      <c r="B1700" s="2" t="s">
        <v>1314</v>
      </c>
      <c r="C1700">
        <v>2460</v>
      </c>
      <c r="D1700">
        <f t="shared" si="55"/>
        <v>10272884.75</v>
      </c>
      <c r="E1700">
        <v>1.9749999999999996</v>
      </c>
      <c r="F1700">
        <f t="shared" si="54"/>
        <v>6</v>
      </c>
    </row>
    <row r="1701" spans="1:6" x14ac:dyDescent="0.25">
      <c r="A1701">
        <v>1560</v>
      </c>
      <c r="B1701" s="2" t="s">
        <v>1560</v>
      </c>
      <c r="C1701">
        <v>1741.5</v>
      </c>
      <c r="D1701">
        <f t="shared" si="55"/>
        <v>10274626.25</v>
      </c>
      <c r="E1701">
        <v>1.9750000000000001</v>
      </c>
      <c r="F1701">
        <f t="shared" si="54"/>
        <v>6</v>
      </c>
    </row>
    <row r="1702" spans="1:6" x14ac:dyDescent="0.25">
      <c r="A1702">
        <v>1675</v>
      </c>
      <c r="B1702" s="2" t="s">
        <v>1675</v>
      </c>
      <c r="C1702">
        <v>4288.25</v>
      </c>
      <c r="D1702">
        <f t="shared" si="55"/>
        <v>10278914.5</v>
      </c>
      <c r="E1702">
        <v>1.9750000000000001</v>
      </c>
      <c r="F1702">
        <f t="shared" si="54"/>
        <v>6</v>
      </c>
    </row>
    <row r="1703" spans="1:6" x14ac:dyDescent="0.25">
      <c r="A1703">
        <v>1085</v>
      </c>
      <c r="B1703" s="2" t="s">
        <v>1085</v>
      </c>
      <c r="C1703">
        <v>2087.75</v>
      </c>
      <c r="D1703">
        <f t="shared" si="55"/>
        <v>10281002.25</v>
      </c>
      <c r="E1703">
        <v>1.9750000000000005</v>
      </c>
      <c r="F1703">
        <f t="shared" si="54"/>
        <v>6</v>
      </c>
    </row>
    <row r="1704" spans="1:6" x14ac:dyDescent="0.25">
      <c r="A1704">
        <v>1963</v>
      </c>
      <c r="B1704" s="2" t="s">
        <v>1963</v>
      </c>
      <c r="C1704">
        <v>6297</v>
      </c>
      <c r="D1704">
        <f t="shared" si="55"/>
        <v>10287299.25</v>
      </c>
      <c r="E1704">
        <v>1.9750000000000005</v>
      </c>
      <c r="F1704">
        <f t="shared" si="54"/>
        <v>6</v>
      </c>
    </row>
    <row r="1705" spans="1:6" x14ac:dyDescent="0.25">
      <c r="A1705">
        <v>1982</v>
      </c>
      <c r="B1705" s="2" t="s">
        <v>1982</v>
      </c>
      <c r="C1705">
        <v>5741.25</v>
      </c>
      <c r="D1705">
        <f t="shared" si="55"/>
        <v>10293040.5</v>
      </c>
      <c r="E1705">
        <v>1.9999999999999991</v>
      </c>
      <c r="F1705">
        <f t="shared" si="54"/>
        <v>6</v>
      </c>
    </row>
    <row r="1706" spans="1:6" x14ac:dyDescent="0.25">
      <c r="A1706">
        <v>1430</v>
      </c>
      <c r="B1706" s="2" t="s">
        <v>1430</v>
      </c>
      <c r="C1706">
        <v>3834.25</v>
      </c>
      <c r="D1706">
        <f t="shared" si="55"/>
        <v>10296874.75</v>
      </c>
      <c r="E1706">
        <v>2</v>
      </c>
      <c r="F1706">
        <f t="shared" si="54"/>
        <v>6</v>
      </c>
    </row>
    <row r="1707" spans="1:6" x14ac:dyDescent="0.25">
      <c r="A1707">
        <v>1466</v>
      </c>
      <c r="B1707" s="2" t="s">
        <v>1466</v>
      </c>
      <c r="C1707">
        <v>12037</v>
      </c>
      <c r="D1707">
        <f t="shared" si="55"/>
        <v>10308911.75</v>
      </c>
      <c r="E1707">
        <v>2</v>
      </c>
      <c r="F1707">
        <f t="shared" si="54"/>
        <v>6</v>
      </c>
    </row>
    <row r="1708" spans="1:6" x14ac:dyDescent="0.25">
      <c r="A1708">
        <v>1818</v>
      </c>
      <c r="B1708" s="2" t="s">
        <v>1818</v>
      </c>
      <c r="C1708">
        <v>3135.75</v>
      </c>
      <c r="D1708">
        <f t="shared" si="55"/>
        <v>10312047.5</v>
      </c>
      <c r="E1708">
        <v>2</v>
      </c>
      <c r="F1708">
        <f t="shared" si="54"/>
        <v>6</v>
      </c>
    </row>
    <row r="1709" spans="1:6" x14ac:dyDescent="0.25">
      <c r="A1709">
        <v>1894</v>
      </c>
      <c r="B1709" s="2" t="s">
        <v>1894</v>
      </c>
      <c r="C1709">
        <v>9689.5</v>
      </c>
      <c r="D1709">
        <f t="shared" si="55"/>
        <v>10321737</v>
      </c>
      <c r="E1709">
        <v>2</v>
      </c>
      <c r="F1709">
        <f t="shared" si="54"/>
        <v>6</v>
      </c>
    </row>
    <row r="1710" spans="1:6" x14ac:dyDescent="0.25">
      <c r="A1710">
        <v>1554</v>
      </c>
      <c r="B1710" s="2" t="s">
        <v>1554</v>
      </c>
      <c r="C1710">
        <v>15533.75</v>
      </c>
      <c r="D1710">
        <f t="shared" si="55"/>
        <v>10337270.75</v>
      </c>
      <c r="E1710">
        <v>2.0000000000000004</v>
      </c>
      <c r="F1710">
        <f t="shared" si="54"/>
        <v>6</v>
      </c>
    </row>
    <row r="1711" spans="1:6" x14ac:dyDescent="0.25">
      <c r="A1711">
        <v>238</v>
      </c>
      <c r="B1711" s="2" t="s">
        <v>238</v>
      </c>
      <c r="C1711">
        <v>3289.25</v>
      </c>
      <c r="D1711">
        <f t="shared" si="55"/>
        <v>10340560</v>
      </c>
      <c r="E1711">
        <v>2.0000000000000018</v>
      </c>
      <c r="F1711">
        <f t="shared" si="54"/>
        <v>6</v>
      </c>
    </row>
    <row r="1712" spans="1:6" x14ac:dyDescent="0.25">
      <c r="A1712">
        <v>839</v>
      </c>
      <c r="B1712" s="2" t="s">
        <v>839</v>
      </c>
      <c r="C1712">
        <v>8575.75</v>
      </c>
      <c r="D1712">
        <f t="shared" si="55"/>
        <v>10349135.75</v>
      </c>
      <c r="E1712">
        <v>2.0249999999999986</v>
      </c>
      <c r="F1712">
        <f t="shared" si="54"/>
        <v>6</v>
      </c>
    </row>
    <row r="1713" spans="1:6" x14ac:dyDescent="0.25">
      <c r="A1713">
        <v>614</v>
      </c>
      <c r="B1713" s="2" t="s">
        <v>614</v>
      </c>
      <c r="C1713">
        <v>3340</v>
      </c>
      <c r="D1713">
        <f t="shared" si="55"/>
        <v>10352475.75</v>
      </c>
      <c r="E1713">
        <v>2.0249999999999995</v>
      </c>
      <c r="F1713">
        <f t="shared" si="54"/>
        <v>6</v>
      </c>
    </row>
    <row r="1714" spans="1:6" x14ac:dyDescent="0.25">
      <c r="A1714">
        <v>846</v>
      </c>
      <c r="B1714" s="2" t="s">
        <v>846</v>
      </c>
      <c r="C1714">
        <v>2019.5</v>
      </c>
      <c r="D1714">
        <f t="shared" si="55"/>
        <v>10354495.25</v>
      </c>
      <c r="E1714">
        <v>2.0249999999999995</v>
      </c>
      <c r="F1714">
        <f t="shared" si="54"/>
        <v>6</v>
      </c>
    </row>
    <row r="1715" spans="1:6" x14ac:dyDescent="0.25">
      <c r="A1715">
        <v>126</v>
      </c>
      <c r="B1715" s="2" t="s">
        <v>126</v>
      </c>
      <c r="C1715">
        <v>11260.75</v>
      </c>
      <c r="D1715">
        <f t="shared" si="55"/>
        <v>10365756</v>
      </c>
      <c r="E1715">
        <v>2.0249999999999999</v>
      </c>
      <c r="F1715">
        <f t="shared" si="54"/>
        <v>6</v>
      </c>
    </row>
    <row r="1716" spans="1:6" x14ac:dyDescent="0.25">
      <c r="A1716">
        <v>113</v>
      </c>
      <c r="B1716" s="2" t="s">
        <v>113</v>
      </c>
      <c r="C1716">
        <v>5039.75</v>
      </c>
      <c r="D1716">
        <f t="shared" si="55"/>
        <v>10370795.75</v>
      </c>
      <c r="E1716">
        <v>2.0250000000000004</v>
      </c>
      <c r="F1716">
        <f t="shared" si="54"/>
        <v>6</v>
      </c>
    </row>
    <row r="1717" spans="1:6" x14ac:dyDescent="0.25">
      <c r="A1717">
        <v>316</v>
      </c>
      <c r="B1717" s="2" t="s">
        <v>316</v>
      </c>
      <c r="C1717">
        <v>3444.75</v>
      </c>
      <c r="D1717">
        <f t="shared" si="55"/>
        <v>10374240.5</v>
      </c>
      <c r="E1717">
        <v>2.0250000000000012</v>
      </c>
      <c r="F1717">
        <f t="shared" si="54"/>
        <v>6</v>
      </c>
    </row>
    <row r="1718" spans="1:6" x14ac:dyDescent="0.25">
      <c r="A1718">
        <v>727</v>
      </c>
      <c r="B1718" s="2" t="s">
        <v>727</v>
      </c>
      <c r="C1718">
        <v>4277</v>
      </c>
      <c r="D1718">
        <f t="shared" si="55"/>
        <v>10378517.5</v>
      </c>
      <c r="E1718">
        <v>2.0499999999999989</v>
      </c>
      <c r="F1718">
        <f t="shared" si="54"/>
        <v>6</v>
      </c>
    </row>
    <row r="1719" spans="1:6" x14ac:dyDescent="0.25">
      <c r="A1719">
        <v>1421</v>
      </c>
      <c r="B1719" s="2" t="s">
        <v>1421</v>
      </c>
      <c r="C1719">
        <v>1285.25</v>
      </c>
      <c r="D1719">
        <f t="shared" si="55"/>
        <v>10379802.75</v>
      </c>
      <c r="E1719">
        <v>2.0499999999999989</v>
      </c>
      <c r="F1719">
        <f t="shared" si="54"/>
        <v>6</v>
      </c>
    </row>
    <row r="1720" spans="1:6" x14ac:dyDescent="0.25">
      <c r="A1720">
        <v>123</v>
      </c>
      <c r="B1720" s="2" t="s">
        <v>123</v>
      </c>
      <c r="C1720">
        <v>8981.5</v>
      </c>
      <c r="D1720">
        <f t="shared" si="55"/>
        <v>10388784.25</v>
      </c>
      <c r="E1720">
        <v>2.0499999999999998</v>
      </c>
      <c r="F1720">
        <f t="shared" si="54"/>
        <v>6</v>
      </c>
    </row>
    <row r="1721" spans="1:6" x14ac:dyDescent="0.25">
      <c r="A1721">
        <v>284</v>
      </c>
      <c r="B1721" s="2" t="s">
        <v>284</v>
      </c>
      <c r="C1721">
        <v>4230.5</v>
      </c>
      <c r="D1721">
        <f t="shared" si="55"/>
        <v>10393014.75</v>
      </c>
      <c r="E1721">
        <v>2.0499999999999998</v>
      </c>
      <c r="F1721">
        <f t="shared" si="54"/>
        <v>6</v>
      </c>
    </row>
    <row r="1722" spans="1:6" x14ac:dyDescent="0.25">
      <c r="A1722">
        <v>1535</v>
      </c>
      <c r="B1722" s="2" t="s">
        <v>1535</v>
      </c>
      <c r="C1722">
        <v>2269.5</v>
      </c>
      <c r="D1722">
        <f t="shared" si="55"/>
        <v>10395284.25</v>
      </c>
      <c r="E1722">
        <v>2.0499999999999998</v>
      </c>
      <c r="F1722">
        <f t="shared" si="54"/>
        <v>6</v>
      </c>
    </row>
    <row r="1723" spans="1:6" x14ac:dyDescent="0.25">
      <c r="A1723">
        <v>1559</v>
      </c>
      <c r="B1723" s="2" t="s">
        <v>1559</v>
      </c>
      <c r="C1723">
        <v>2249.25</v>
      </c>
      <c r="D1723">
        <f t="shared" si="55"/>
        <v>10397533.5</v>
      </c>
      <c r="E1723">
        <v>2.0499999999999998</v>
      </c>
      <c r="F1723">
        <f t="shared" si="54"/>
        <v>6</v>
      </c>
    </row>
    <row r="1724" spans="1:6" x14ac:dyDescent="0.25">
      <c r="A1724">
        <v>2089</v>
      </c>
      <c r="B1724" s="2" t="s">
        <v>2089</v>
      </c>
      <c r="C1724">
        <v>981</v>
      </c>
      <c r="D1724">
        <f t="shared" si="55"/>
        <v>10398514.5</v>
      </c>
      <c r="E1724">
        <v>2.0499999999999998</v>
      </c>
      <c r="F1724">
        <f t="shared" si="54"/>
        <v>6</v>
      </c>
    </row>
    <row r="1725" spans="1:6" x14ac:dyDescent="0.25">
      <c r="A1725">
        <v>1778</v>
      </c>
      <c r="B1725" s="2" t="s">
        <v>1778</v>
      </c>
      <c r="C1725">
        <v>7386.25</v>
      </c>
      <c r="D1725">
        <f t="shared" si="55"/>
        <v>10405900.75</v>
      </c>
      <c r="E1725">
        <v>2.0500000000000007</v>
      </c>
      <c r="F1725">
        <f t="shared" si="54"/>
        <v>6</v>
      </c>
    </row>
    <row r="1726" spans="1:6" x14ac:dyDescent="0.25">
      <c r="A1726">
        <v>1276</v>
      </c>
      <c r="B1726" s="2" t="s">
        <v>1276</v>
      </c>
      <c r="C1726">
        <v>14156.5</v>
      </c>
      <c r="D1726">
        <f t="shared" si="55"/>
        <v>10420057.25</v>
      </c>
      <c r="E1726">
        <v>2.0749999999999993</v>
      </c>
      <c r="F1726">
        <f t="shared" si="54"/>
        <v>6</v>
      </c>
    </row>
    <row r="1727" spans="1:6" x14ac:dyDescent="0.25">
      <c r="A1727">
        <v>1563</v>
      </c>
      <c r="B1727" s="2" t="s">
        <v>1563</v>
      </c>
      <c r="C1727">
        <v>2979.25</v>
      </c>
      <c r="D1727">
        <f t="shared" si="55"/>
        <v>10423036.5</v>
      </c>
      <c r="E1727">
        <v>2.0749999999999993</v>
      </c>
      <c r="F1727">
        <f t="shared" si="54"/>
        <v>6</v>
      </c>
    </row>
    <row r="1728" spans="1:6" x14ac:dyDescent="0.25">
      <c r="A1728">
        <v>1647</v>
      </c>
      <c r="B1728" s="2" t="s">
        <v>1647</v>
      </c>
      <c r="C1728">
        <v>1911</v>
      </c>
      <c r="D1728">
        <f t="shared" si="55"/>
        <v>10424947.5</v>
      </c>
      <c r="E1728">
        <v>2.0749999999999997</v>
      </c>
      <c r="F1728">
        <f t="shared" si="54"/>
        <v>6</v>
      </c>
    </row>
    <row r="1729" spans="1:6" x14ac:dyDescent="0.25">
      <c r="A1729">
        <v>22</v>
      </c>
      <c r="B1729" s="2" t="s">
        <v>22</v>
      </c>
      <c r="C1729">
        <v>1067.5</v>
      </c>
      <c r="D1729">
        <f t="shared" si="55"/>
        <v>10426015</v>
      </c>
      <c r="E1729">
        <v>2.0750000000000002</v>
      </c>
      <c r="F1729">
        <f t="shared" si="54"/>
        <v>6</v>
      </c>
    </row>
    <row r="1730" spans="1:6" x14ac:dyDescent="0.25">
      <c r="A1730">
        <v>105</v>
      </c>
      <c r="B1730" s="2" t="s">
        <v>105</v>
      </c>
      <c r="C1730">
        <v>1812.5</v>
      </c>
      <c r="D1730">
        <f t="shared" si="55"/>
        <v>10427827.5</v>
      </c>
      <c r="E1730">
        <v>2.0750000000000002</v>
      </c>
      <c r="F1730">
        <f t="shared" si="54"/>
        <v>6</v>
      </c>
    </row>
    <row r="1731" spans="1:6" x14ac:dyDescent="0.25">
      <c r="A1731">
        <v>222</v>
      </c>
      <c r="B1731" s="2" t="s">
        <v>222</v>
      </c>
      <c r="C1731">
        <v>2531.5</v>
      </c>
      <c r="D1731">
        <f t="shared" si="55"/>
        <v>10430359</v>
      </c>
      <c r="E1731">
        <v>2.0750000000000002</v>
      </c>
      <c r="F1731">
        <f t="shared" ref="F1731:F1794" si="56">IF(D1731&lt;$J$2, 1, IF(D1731&lt;$J$3, 2, IF(D1731&lt;$J$4, 3, IF(D1731&lt;$J$5, 4, IF(D1731&lt;$J$6, 5, IF(D1731&lt;$J$7, 6, 7))))))</f>
        <v>6</v>
      </c>
    </row>
    <row r="1732" spans="1:6" x14ac:dyDescent="0.25">
      <c r="A1732">
        <v>1481</v>
      </c>
      <c r="B1732" s="2" t="s">
        <v>1481</v>
      </c>
      <c r="C1732">
        <v>2916.25</v>
      </c>
      <c r="D1732">
        <f t="shared" ref="D1732:D1795" si="57">D1731+C1732</f>
        <v>10433275.25</v>
      </c>
      <c r="E1732">
        <v>2.0750000000000011</v>
      </c>
      <c r="F1732">
        <f t="shared" si="56"/>
        <v>6</v>
      </c>
    </row>
    <row r="1733" spans="1:6" x14ac:dyDescent="0.25">
      <c r="A1733">
        <v>118</v>
      </c>
      <c r="B1733" s="2" t="s">
        <v>118</v>
      </c>
      <c r="C1733">
        <v>1663.25</v>
      </c>
      <c r="D1733">
        <f t="shared" si="57"/>
        <v>10434938.5</v>
      </c>
      <c r="E1733">
        <v>2.0999999999999996</v>
      </c>
      <c r="F1733">
        <f t="shared" si="56"/>
        <v>6</v>
      </c>
    </row>
    <row r="1734" spans="1:6" x14ac:dyDescent="0.25">
      <c r="A1734">
        <v>1755</v>
      </c>
      <c r="B1734" s="2" t="s">
        <v>1755</v>
      </c>
      <c r="C1734">
        <v>16038.5</v>
      </c>
      <c r="D1734">
        <f t="shared" si="57"/>
        <v>10450977</v>
      </c>
      <c r="E1734">
        <v>2.0999999999999996</v>
      </c>
      <c r="F1734">
        <f t="shared" si="56"/>
        <v>6</v>
      </c>
    </row>
    <row r="1735" spans="1:6" x14ac:dyDescent="0.25">
      <c r="A1735">
        <v>2015</v>
      </c>
      <c r="B1735" s="2" t="s">
        <v>2015</v>
      </c>
      <c r="C1735">
        <v>5870.75</v>
      </c>
      <c r="D1735">
        <f t="shared" si="57"/>
        <v>10456847.75</v>
      </c>
      <c r="E1735">
        <v>2.0999999999999996</v>
      </c>
      <c r="F1735">
        <f t="shared" si="56"/>
        <v>6</v>
      </c>
    </row>
    <row r="1736" spans="1:6" x14ac:dyDescent="0.25">
      <c r="A1736">
        <v>1007</v>
      </c>
      <c r="B1736" s="2" t="s">
        <v>1007</v>
      </c>
      <c r="C1736">
        <v>2669</v>
      </c>
      <c r="D1736">
        <f t="shared" si="57"/>
        <v>10459516.75</v>
      </c>
      <c r="E1736">
        <v>2.1000000000000005</v>
      </c>
      <c r="F1736">
        <f t="shared" si="56"/>
        <v>6</v>
      </c>
    </row>
    <row r="1737" spans="1:6" x14ac:dyDescent="0.25">
      <c r="A1737">
        <v>1468</v>
      </c>
      <c r="B1737" s="2" t="s">
        <v>1468</v>
      </c>
      <c r="C1737">
        <v>10369.5</v>
      </c>
      <c r="D1737">
        <f t="shared" si="57"/>
        <v>10469886.25</v>
      </c>
      <c r="E1737">
        <v>2.1000000000000005</v>
      </c>
      <c r="F1737">
        <f t="shared" si="56"/>
        <v>6</v>
      </c>
    </row>
    <row r="1738" spans="1:6" x14ac:dyDescent="0.25">
      <c r="A1738">
        <v>1283</v>
      </c>
      <c r="B1738" s="2" t="s">
        <v>1283</v>
      </c>
      <c r="C1738">
        <v>4836</v>
      </c>
      <c r="D1738">
        <f t="shared" si="57"/>
        <v>10474722.25</v>
      </c>
      <c r="E1738">
        <v>2.1249999999999996</v>
      </c>
      <c r="F1738">
        <f t="shared" si="56"/>
        <v>6</v>
      </c>
    </row>
    <row r="1739" spans="1:6" x14ac:dyDescent="0.25">
      <c r="A1739">
        <v>307</v>
      </c>
      <c r="B1739" s="2" t="s">
        <v>307</v>
      </c>
      <c r="C1739">
        <v>1006.75</v>
      </c>
      <c r="D1739">
        <f t="shared" si="57"/>
        <v>10475729</v>
      </c>
      <c r="E1739">
        <v>2.125</v>
      </c>
      <c r="F1739">
        <f t="shared" si="56"/>
        <v>6</v>
      </c>
    </row>
    <row r="1740" spans="1:6" x14ac:dyDescent="0.25">
      <c r="A1740">
        <v>482</v>
      </c>
      <c r="B1740" s="2" t="s">
        <v>482</v>
      </c>
      <c r="C1740">
        <v>1651.25</v>
      </c>
      <c r="D1740">
        <f t="shared" si="57"/>
        <v>10477380.25</v>
      </c>
      <c r="E1740">
        <v>2.125</v>
      </c>
      <c r="F1740">
        <f t="shared" si="56"/>
        <v>6</v>
      </c>
    </row>
    <row r="1741" spans="1:6" x14ac:dyDescent="0.25">
      <c r="A1741">
        <v>1495</v>
      </c>
      <c r="B1741" s="2" t="s">
        <v>1495</v>
      </c>
      <c r="C1741">
        <v>9150</v>
      </c>
      <c r="D1741">
        <f t="shared" si="57"/>
        <v>10486530.25</v>
      </c>
      <c r="E1741">
        <v>2.125</v>
      </c>
      <c r="F1741">
        <f t="shared" si="56"/>
        <v>6</v>
      </c>
    </row>
    <row r="1742" spans="1:6" x14ac:dyDescent="0.25">
      <c r="A1742">
        <v>1811</v>
      </c>
      <c r="B1742" s="2" t="s">
        <v>1811</v>
      </c>
      <c r="C1742">
        <v>8428</v>
      </c>
      <c r="D1742">
        <f t="shared" si="57"/>
        <v>10494958.25</v>
      </c>
      <c r="E1742">
        <v>2.125</v>
      </c>
      <c r="F1742">
        <f t="shared" si="56"/>
        <v>6</v>
      </c>
    </row>
    <row r="1743" spans="1:6" x14ac:dyDescent="0.25">
      <c r="A1743">
        <v>1999</v>
      </c>
      <c r="B1743" s="2" t="s">
        <v>1999</v>
      </c>
      <c r="C1743">
        <v>2808.25</v>
      </c>
      <c r="D1743">
        <f t="shared" si="57"/>
        <v>10497766.5</v>
      </c>
      <c r="E1743">
        <v>2.125</v>
      </c>
      <c r="F1743">
        <f t="shared" si="56"/>
        <v>6</v>
      </c>
    </row>
    <row r="1744" spans="1:6" x14ac:dyDescent="0.25">
      <c r="A1744">
        <v>174</v>
      </c>
      <c r="B1744" s="2" t="s">
        <v>174</v>
      </c>
      <c r="C1744">
        <v>1665.5</v>
      </c>
      <c r="D1744">
        <f t="shared" si="57"/>
        <v>10499432</v>
      </c>
      <c r="E1744">
        <v>2.1499999999999986</v>
      </c>
      <c r="F1744">
        <f t="shared" si="56"/>
        <v>6</v>
      </c>
    </row>
    <row r="1745" spans="1:6" x14ac:dyDescent="0.25">
      <c r="A1745">
        <v>394</v>
      </c>
      <c r="B1745" s="2" t="s">
        <v>394</v>
      </c>
      <c r="C1745">
        <v>5086.25</v>
      </c>
      <c r="D1745">
        <f t="shared" si="57"/>
        <v>10504518.25</v>
      </c>
      <c r="E1745">
        <v>2.1499999999999995</v>
      </c>
      <c r="F1745">
        <f t="shared" si="56"/>
        <v>6</v>
      </c>
    </row>
    <row r="1746" spans="1:6" x14ac:dyDescent="0.25">
      <c r="A1746">
        <v>1449</v>
      </c>
      <c r="B1746" s="2" t="s">
        <v>1449</v>
      </c>
      <c r="C1746">
        <v>3208.25</v>
      </c>
      <c r="D1746">
        <f t="shared" si="57"/>
        <v>10507726.5</v>
      </c>
      <c r="E1746">
        <v>2.1499999999999995</v>
      </c>
      <c r="F1746">
        <f t="shared" si="56"/>
        <v>6</v>
      </c>
    </row>
    <row r="1747" spans="1:6" x14ac:dyDescent="0.25">
      <c r="A1747">
        <v>620</v>
      </c>
      <c r="B1747" s="2" t="s">
        <v>620</v>
      </c>
      <c r="C1747">
        <v>13320</v>
      </c>
      <c r="D1747">
        <f t="shared" si="57"/>
        <v>10521046.5</v>
      </c>
      <c r="E1747">
        <v>2.1500000000000004</v>
      </c>
      <c r="F1747">
        <f t="shared" si="56"/>
        <v>6</v>
      </c>
    </row>
    <row r="1748" spans="1:6" x14ac:dyDescent="0.25">
      <c r="A1748">
        <v>893</v>
      </c>
      <c r="B1748" s="2" t="s">
        <v>893</v>
      </c>
      <c r="C1748">
        <v>7769.5</v>
      </c>
      <c r="D1748">
        <f t="shared" si="57"/>
        <v>10528816</v>
      </c>
      <c r="E1748">
        <v>2.1500000000000004</v>
      </c>
      <c r="F1748">
        <f t="shared" si="56"/>
        <v>6</v>
      </c>
    </row>
    <row r="1749" spans="1:6" x14ac:dyDescent="0.25">
      <c r="A1749">
        <v>1664</v>
      </c>
      <c r="B1749" s="2" t="s">
        <v>1664</v>
      </c>
      <c r="C1749">
        <v>6580.5</v>
      </c>
      <c r="D1749">
        <f t="shared" si="57"/>
        <v>10535396.5</v>
      </c>
      <c r="E1749">
        <v>2.1500000000000004</v>
      </c>
      <c r="F1749">
        <f t="shared" si="56"/>
        <v>6</v>
      </c>
    </row>
    <row r="1750" spans="1:6" x14ac:dyDescent="0.25">
      <c r="A1750">
        <v>1748</v>
      </c>
      <c r="B1750" s="2" t="s">
        <v>1748</v>
      </c>
      <c r="C1750">
        <v>12203.25</v>
      </c>
      <c r="D1750">
        <f t="shared" si="57"/>
        <v>10547599.75</v>
      </c>
      <c r="E1750">
        <v>2.1500000000000004</v>
      </c>
      <c r="F1750">
        <f t="shared" si="56"/>
        <v>6</v>
      </c>
    </row>
    <row r="1751" spans="1:6" x14ac:dyDescent="0.25">
      <c r="A1751">
        <v>1732</v>
      </c>
      <c r="B1751" s="2" t="s">
        <v>1732</v>
      </c>
      <c r="C1751">
        <v>13694.25</v>
      </c>
      <c r="D1751">
        <f t="shared" si="57"/>
        <v>10561294</v>
      </c>
      <c r="E1751">
        <v>2.1749999999999989</v>
      </c>
      <c r="F1751">
        <f t="shared" si="56"/>
        <v>6</v>
      </c>
    </row>
    <row r="1752" spans="1:6" x14ac:dyDescent="0.25">
      <c r="A1752">
        <v>1705</v>
      </c>
      <c r="B1752" s="2" t="s">
        <v>1705</v>
      </c>
      <c r="C1752">
        <v>2446.25</v>
      </c>
      <c r="D1752">
        <f t="shared" si="57"/>
        <v>10563740.25</v>
      </c>
      <c r="E1752">
        <v>2.1749999999999998</v>
      </c>
      <c r="F1752">
        <f t="shared" si="56"/>
        <v>6</v>
      </c>
    </row>
    <row r="1753" spans="1:6" x14ac:dyDescent="0.25">
      <c r="A1753">
        <v>1849</v>
      </c>
      <c r="B1753" s="2" t="s">
        <v>1849</v>
      </c>
      <c r="C1753">
        <v>4664.25</v>
      </c>
      <c r="D1753">
        <f t="shared" si="57"/>
        <v>10568404.5</v>
      </c>
      <c r="E1753">
        <v>2.1749999999999998</v>
      </c>
      <c r="F1753">
        <f t="shared" si="56"/>
        <v>6</v>
      </c>
    </row>
    <row r="1754" spans="1:6" x14ac:dyDescent="0.25">
      <c r="A1754">
        <v>1714</v>
      </c>
      <c r="B1754" s="2" t="s">
        <v>1714</v>
      </c>
      <c r="C1754">
        <v>1625</v>
      </c>
      <c r="D1754">
        <f t="shared" si="57"/>
        <v>10570029.5</v>
      </c>
      <c r="E1754">
        <v>2.1750000000000007</v>
      </c>
      <c r="F1754">
        <f t="shared" si="56"/>
        <v>6</v>
      </c>
    </row>
    <row r="1755" spans="1:6" x14ac:dyDescent="0.25">
      <c r="A1755">
        <v>1817</v>
      </c>
      <c r="B1755" s="2" t="s">
        <v>1817</v>
      </c>
      <c r="C1755">
        <v>9366.5</v>
      </c>
      <c r="D1755">
        <f t="shared" si="57"/>
        <v>10579396</v>
      </c>
      <c r="E1755">
        <v>2.1750000000000007</v>
      </c>
      <c r="F1755">
        <f t="shared" si="56"/>
        <v>6</v>
      </c>
    </row>
    <row r="1756" spans="1:6" x14ac:dyDescent="0.25">
      <c r="A1756">
        <v>1837</v>
      </c>
      <c r="B1756" s="2" t="s">
        <v>1837</v>
      </c>
      <c r="C1756">
        <v>12416.25</v>
      </c>
      <c r="D1756">
        <f t="shared" si="57"/>
        <v>10591812.25</v>
      </c>
      <c r="E1756">
        <v>2.1750000000000007</v>
      </c>
      <c r="F1756">
        <f t="shared" si="56"/>
        <v>6</v>
      </c>
    </row>
    <row r="1757" spans="1:6" x14ac:dyDescent="0.25">
      <c r="A1757">
        <v>1964</v>
      </c>
      <c r="B1757" s="2" t="s">
        <v>1964</v>
      </c>
      <c r="C1757">
        <v>7194</v>
      </c>
      <c r="D1757">
        <f t="shared" si="57"/>
        <v>10599006.25</v>
      </c>
      <c r="E1757">
        <v>2.1750000000000007</v>
      </c>
      <c r="F1757">
        <f t="shared" si="56"/>
        <v>6</v>
      </c>
    </row>
    <row r="1758" spans="1:6" x14ac:dyDescent="0.25">
      <c r="A1758">
        <v>1881</v>
      </c>
      <c r="B1758" s="2" t="s">
        <v>1881</v>
      </c>
      <c r="C1758">
        <v>6252</v>
      </c>
      <c r="D1758">
        <f t="shared" si="57"/>
        <v>10605258.25</v>
      </c>
      <c r="E1758">
        <v>2.1999999999999993</v>
      </c>
      <c r="F1758">
        <f t="shared" si="56"/>
        <v>6</v>
      </c>
    </row>
    <row r="1759" spans="1:6" x14ac:dyDescent="0.25">
      <c r="A1759">
        <v>122</v>
      </c>
      <c r="B1759" s="2" t="s">
        <v>122</v>
      </c>
      <c r="C1759">
        <v>3577.75</v>
      </c>
      <c r="D1759">
        <f t="shared" si="57"/>
        <v>10608836</v>
      </c>
      <c r="E1759">
        <v>2.2000000000000002</v>
      </c>
      <c r="F1759">
        <f t="shared" si="56"/>
        <v>6</v>
      </c>
    </row>
    <row r="1760" spans="1:6" x14ac:dyDescent="0.25">
      <c r="A1760">
        <v>1442</v>
      </c>
      <c r="B1760" s="2" t="s">
        <v>1442</v>
      </c>
      <c r="C1760">
        <v>2747</v>
      </c>
      <c r="D1760">
        <f t="shared" si="57"/>
        <v>10611583</v>
      </c>
      <c r="E1760">
        <v>2.2000000000000011</v>
      </c>
      <c r="F1760">
        <f t="shared" si="56"/>
        <v>6</v>
      </c>
    </row>
    <row r="1761" spans="1:6" x14ac:dyDescent="0.25">
      <c r="A1761">
        <v>1583</v>
      </c>
      <c r="B1761" s="2" t="s">
        <v>1583</v>
      </c>
      <c r="C1761">
        <v>1862</v>
      </c>
      <c r="D1761">
        <f t="shared" si="57"/>
        <v>10613445</v>
      </c>
      <c r="E1761">
        <v>2.2000000000000011</v>
      </c>
      <c r="F1761">
        <f t="shared" si="56"/>
        <v>6</v>
      </c>
    </row>
    <row r="1762" spans="1:6" x14ac:dyDescent="0.25">
      <c r="A1762">
        <v>1494</v>
      </c>
      <c r="B1762" s="2" t="s">
        <v>1494</v>
      </c>
      <c r="C1762">
        <v>5563.5</v>
      </c>
      <c r="D1762">
        <f t="shared" si="57"/>
        <v>10619008.5</v>
      </c>
      <c r="E1762">
        <v>2.2249999999999979</v>
      </c>
      <c r="F1762">
        <f t="shared" si="56"/>
        <v>6</v>
      </c>
    </row>
    <row r="1763" spans="1:6" x14ac:dyDescent="0.25">
      <c r="A1763">
        <v>1557</v>
      </c>
      <c r="B1763" s="2" t="s">
        <v>1557</v>
      </c>
      <c r="C1763">
        <v>3934.75</v>
      </c>
      <c r="D1763">
        <f t="shared" si="57"/>
        <v>10622943.25</v>
      </c>
      <c r="E1763">
        <v>2.2249999999999996</v>
      </c>
      <c r="F1763">
        <f t="shared" si="56"/>
        <v>6</v>
      </c>
    </row>
    <row r="1764" spans="1:6" x14ac:dyDescent="0.25">
      <c r="A1764">
        <v>1671</v>
      </c>
      <c r="B1764" s="2" t="s">
        <v>1671</v>
      </c>
      <c r="C1764">
        <v>2108</v>
      </c>
      <c r="D1764">
        <f t="shared" si="57"/>
        <v>10625051.25</v>
      </c>
      <c r="E1764">
        <v>2.2249999999999996</v>
      </c>
      <c r="F1764">
        <f t="shared" si="56"/>
        <v>6</v>
      </c>
    </row>
    <row r="1765" spans="1:6" x14ac:dyDescent="0.25">
      <c r="A1765">
        <v>1802</v>
      </c>
      <c r="B1765" s="2" t="s">
        <v>1802</v>
      </c>
      <c r="C1765">
        <v>4578.75</v>
      </c>
      <c r="D1765">
        <f t="shared" si="57"/>
        <v>10629630</v>
      </c>
      <c r="E1765">
        <v>2.2249999999999996</v>
      </c>
      <c r="F1765">
        <f t="shared" si="56"/>
        <v>6</v>
      </c>
    </row>
    <row r="1766" spans="1:6" x14ac:dyDescent="0.25">
      <c r="A1766">
        <v>514</v>
      </c>
      <c r="B1766" s="2" t="s">
        <v>514</v>
      </c>
      <c r="C1766">
        <v>3690.75</v>
      </c>
      <c r="D1766">
        <f t="shared" si="57"/>
        <v>10633320.75</v>
      </c>
      <c r="E1766">
        <v>2.2250000000000005</v>
      </c>
      <c r="F1766">
        <f t="shared" si="56"/>
        <v>6</v>
      </c>
    </row>
    <row r="1767" spans="1:6" x14ac:dyDescent="0.25">
      <c r="A1767">
        <v>1510</v>
      </c>
      <c r="B1767" s="2" t="s">
        <v>1510</v>
      </c>
      <c r="C1767">
        <v>9357.5</v>
      </c>
      <c r="D1767">
        <f t="shared" si="57"/>
        <v>10642678.25</v>
      </c>
      <c r="E1767">
        <v>2.2250000000000005</v>
      </c>
      <c r="F1767">
        <f t="shared" si="56"/>
        <v>6</v>
      </c>
    </row>
    <row r="1768" spans="1:6" x14ac:dyDescent="0.25">
      <c r="A1768">
        <v>603</v>
      </c>
      <c r="B1768" s="2" t="s">
        <v>603</v>
      </c>
      <c r="C1768">
        <v>2904.5</v>
      </c>
      <c r="D1768">
        <f t="shared" si="57"/>
        <v>10645582.75</v>
      </c>
      <c r="E1768">
        <v>2.2499999999999991</v>
      </c>
      <c r="F1768">
        <f t="shared" si="56"/>
        <v>6</v>
      </c>
    </row>
    <row r="1769" spans="1:6" x14ac:dyDescent="0.25">
      <c r="A1769">
        <v>1098</v>
      </c>
      <c r="B1769" s="2" t="s">
        <v>1098</v>
      </c>
      <c r="C1769">
        <v>9727</v>
      </c>
      <c r="D1769">
        <f t="shared" si="57"/>
        <v>10655309.75</v>
      </c>
      <c r="E1769">
        <v>2.25</v>
      </c>
      <c r="F1769">
        <f t="shared" si="56"/>
        <v>6</v>
      </c>
    </row>
    <row r="1770" spans="1:6" x14ac:dyDescent="0.25">
      <c r="A1770">
        <v>1707</v>
      </c>
      <c r="B1770" s="2" t="s">
        <v>1707</v>
      </c>
      <c r="C1770">
        <v>4516</v>
      </c>
      <c r="D1770">
        <f t="shared" si="57"/>
        <v>10659825.75</v>
      </c>
      <c r="E1770">
        <v>2.25</v>
      </c>
      <c r="F1770">
        <f t="shared" si="56"/>
        <v>6</v>
      </c>
    </row>
    <row r="1771" spans="1:6" x14ac:dyDescent="0.25">
      <c r="A1771">
        <v>840</v>
      </c>
      <c r="B1771" s="2" t="s">
        <v>840</v>
      </c>
      <c r="C1771">
        <v>4263.5</v>
      </c>
      <c r="D1771">
        <f t="shared" si="57"/>
        <v>10664089.25</v>
      </c>
      <c r="E1771">
        <v>2.2500000000000018</v>
      </c>
      <c r="F1771">
        <f t="shared" si="56"/>
        <v>6</v>
      </c>
    </row>
    <row r="1772" spans="1:6" x14ac:dyDescent="0.25">
      <c r="A1772">
        <v>1036</v>
      </c>
      <c r="B1772" s="2" t="s">
        <v>1036</v>
      </c>
      <c r="C1772">
        <v>10382.5</v>
      </c>
      <c r="D1772">
        <f t="shared" si="57"/>
        <v>10674471.75</v>
      </c>
      <c r="E1772">
        <v>2.2749999999999995</v>
      </c>
      <c r="F1772">
        <f t="shared" si="56"/>
        <v>6</v>
      </c>
    </row>
    <row r="1773" spans="1:6" x14ac:dyDescent="0.25">
      <c r="A1773">
        <v>1532</v>
      </c>
      <c r="B1773" s="2" t="s">
        <v>1532</v>
      </c>
      <c r="C1773">
        <v>3232</v>
      </c>
      <c r="D1773">
        <f t="shared" si="57"/>
        <v>10677703.75</v>
      </c>
      <c r="E1773">
        <v>2.2749999999999995</v>
      </c>
      <c r="F1773">
        <f t="shared" si="56"/>
        <v>6</v>
      </c>
    </row>
    <row r="1774" spans="1:6" x14ac:dyDescent="0.25">
      <c r="A1774">
        <v>869</v>
      </c>
      <c r="B1774" s="2" t="s">
        <v>869</v>
      </c>
      <c r="C1774">
        <v>1020.25</v>
      </c>
      <c r="D1774">
        <f t="shared" si="57"/>
        <v>10678724</v>
      </c>
      <c r="E1774">
        <v>2.2750000000000004</v>
      </c>
      <c r="F1774">
        <f t="shared" si="56"/>
        <v>6</v>
      </c>
    </row>
    <row r="1775" spans="1:6" x14ac:dyDescent="0.25">
      <c r="A1775">
        <v>1272</v>
      </c>
      <c r="B1775" s="2" t="s">
        <v>1272</v>
      </c>
      <c r="C1775">
        <v>10734</v>
      </c>
      <c r="D1775">
        <f t="shared" si="57"/>
        <v>10689458</v>
      </c>
      <c r="E1775">
        <v>2.2750000000000004</v>
      </c>
      <c r="F1775">
        <f t="shared" si="56"/>
        <v>6</v>
      </c>
    </row>
    <row r="1776" spans="1:6" x14ac:dyDescent="0.25">
      <c r="A1776">
        <v>246</v>
      </c>
      <c r="B1776" s="2" t="s">
        <v>246</v>
      </c>
      <c r="C1776">
        <v>10190.75</v>
      </c>
      <c r="D1776">
        <f t="shared" si="57"/>
        <v>10699648.75</v>
      </c>
      <c r="E1776">
        <v>2.2750000000000012</v>
      </c>
      <c r="F1776">
        <f t="shared" si="56"/>
        <v>6</v>
      </c>
    </row>
    <row r="1777" spans="1:6" x14ac:dyDescent="0.25">
      <c r="A1777">
        <v>674</v>
      </c>
      <c r="B1777" s="2" t="s">
        <v>674</v>
      </c>
      <c r="C1777">
        <v>9620.75</v>
      </c>
      <c r="D1777">
        <f t="shared" si="57"/>
        <v>10709269.5</v>
      </c>
      <c r="E1777">
        <v>2.2750000000000012</v>
      </c>
      <c r="F1777">
        <f t="shared" si="56"/>
        <v>6</v>
      </c>
    </row>
    <row r="1778" spans="1:6" x14ac:dyDescent="0.25">
      <c r="A1778">
        <v>1978</v>
      </c>
      <c r="B1778" s="2" t="s">
        <v>1978</v>
      </c>
      <c r="C1778">
        <v>3771</v>
      </c>
      <c r="D1778">
        <f t="shared" si="57"/>
        <v>10713040.5</v>
      </c>
      <c r="E1778">
        <v>2.2750000000000021</v>
      </c>
      <c r="F1778">
        <f t="shared" si="56"/>
        <v>6</v>
      </c>
    </row>
    <row r="1779" spans="1:6" x14ac:dyDescent="0.25">
      <c r="A1779">
        <v>1092</v>
      </c>
      <c r="B1779" s="2" t="s">
        <v>1092</v>
      </c>
      <c r="C1779">
        <v>4099.75</v>
      </c>
      <c r="D1779">
        <f t="shared" si="57"/>
        <v>10717140.25</v>
      </c>
      <c r="E1779">
        <v>2.2999999999999972</v>
      </c>
      <c r="F1779">
        <f t="shared" si="56"/>
        <v>6</v>
      </c>
    </row>
    <row r="1780" spans="1:6" x14ac:dyDescent="0.25">
      <c r="A1780">
        <v>1212</v>
      </c>
      <c r="B1780" s="2" t="s">
        <v>1212</v>
      </c>
      <c r="C1780">
        <v>6384.5</v>
      </c>
      <c r="D1780">
        <f t="shared" si="57"/>
        <v>10723524.75</v>
      </c>
      <c r="E1780">
        <v>2.2999999999999994</v>
      </c>
      <c r="F1780">
        <f t="shared" si="56"/>
        <v>6</v>
      </c>
    </row>
    <row r="1781" spans="1:6" x14ac:dyDescent="0.25">
      <c r="A1781">
        <v>802</v>
      </c>
      <c r="B1781" s="2" t="s">
        <v>802</v>
      </c>
      <c r="C1781">
        <v>10649.5</v>
      </c>
      <c r="D1781">
        <f t="shared" si="57"/>
        <v>10734174.25</v>
      </c>
      <c r="E1781">
        <v>2.3000000000000007</v>
      </c>
      <c r="F1781">
        <f t="shared" si="56"/>
        <v>6</v>
      </c>
    </row>
    <row r="1782" spans="1:6" x14ac:dyDescent="0.25">
      <c r="A1782">
        <v>1772</v>
      </c>
      <c r="B1782" s="2" t="s">
        <v>1772</v>
      </c>
      <c r="C1782">
        <v>1424.5</v>
      </c>
      <c r="D1782">
        <f t="shared" si="57"/>
        <v>10735598.75</v>
      </c>
      <c r="E1782">
        <v>2.3000000000000007</v>
      </c>
      <c r="F1782">
        <f t="shared" si="56"/>
        <v>6</v>
      </c>
    </row>
    <row r="1783" spans="1:6" x14ac:dyDescent="0.25">
      <c r="A1783">
        <v>2006</v>
      </c>
      <c r="B1783" s="2" t="s">
        <v>2006</v>
      </c>
      <c r="C1783">
        <v>4104.25</v>
      </c>
      <c r="D1783">
        <f t="shared" si="57"/>
        <v>10739703</v>
      </c>
      <c r="E1783">
        <v>2.3000000000000007</v>
      </c>
      <c r="F1783">
        <f t="shared" si="56"/>
        <v>6</v>
      </c>
    </row>
    <row r="1784" spans="1:6" x14ac:dyDescent="0.25">
      <c r="A1784">
        <v>1730</v>
      </c>
      <c r="B1784" s="2" t="s">
        <v>1730</v>
      </c>
      <c r="C1784">
        <v>7480</v>
      </c>
      <c r="D1784">
        <f t="shared" si="57"/>
        <v>10747183</v>
      </c>
      <c r="E1784">
        <v>2.3249999999999975</v>
      </c>
      <c r="F1784">
        <f t="shared" si="56"/>
        <v>6</v>
      </c>
    </row>
    <row r="1785" spans="1:6" x14ac:dyDescent="0.25">
      <c r="A1785">
        <v>1101</v>
      </c>
      <c r="B1785" s="2" t="s">
        <v>1101</v>
      </c>
      <c r="C1785">
        <v>4309.25</v>
      </c>
      <c r="D1785">
        <f t="shared" si="57"/>
        <v>10751492.25</v>
      </c>
      <c r="E1785">
        <v>2.3249999999999993</v>
      </c>
      <c r="F1785">
        <f t="shared" si="56"/>
        <v>6</v>
      </c>
    </row>
    <row r="1786" spans="1:6" x14ac:dyDescent="0.25">
      <c r="A1786">
        <v>1322</v>
      </c>
      <c r="B1786" s="2" t="s">
        <v>1322</v>
      </c>
      <c r="C1786">
        <v>1793.5</v>
      </c>
      <c r="D1786">
        <f t="shared" si="57"/>
        <v>10753285.75</v>
      </c>
      <c r="E1786">
        <v>2.3249999999999993</v>
      </c>
      <c r="F1786">
        <f t="shared" si="56"/>
        <v>6</v>
      </c>
    </row>
    <row r="1787" spans="1:6" x14ac:dyDescent="0.25">
      <c r="A1787">
        <v>1677</v>
      </c>
      <c r="B1787" s="2" t="s">
        <v>1677</v>
      </c>
      <c r="C1787">
        <v>5743</v>
      </c>
      <c r="D1787">
        <f t="shared" si="57"/>
        <v>10759028.75</v>
      </c>
      <c r="E1787">
        <v>2.3249999999999997</v>
      </c>
      <c r="F1787">
        <f t="shared" si="56"/>
        <v>6</v>
      </c>
    </row>
    <row r="1788" spans="1:6" x14ac:dyDescent="0.25">
      <c r="A1788">
        <v>594</v>
      </c>
      <c r="B1788" s="2" t="s">
        <v>594</v>
      </c>
      <c r="C1788">
        <v>3134.5</v>
      </c>
      <c r="D1788">
        <f t="shared" si="57"/>
        <v>10762163.25</v>
      </c>
      <c r="E1788">
        <v>2.3250000000000002</v>
      </c>
      <c r="F1788">
        <f t="shared" si="56"/>
        <v>6</v>
      </c>
    </row>
    <row r="1789" spans="1:6" x14ac:dyDescent="0.25">
      <c r="A1789">
        <v>814</v>
      </c>
      <c r="B1789" s="2" t="s">
        <v>814</v>
      </c>
      <c r="C1789">
        <v>4640.25</v>
      </c>
      <c r="D1789">
        <f t="shared" si="57"/>
        <v>10766803.5</v>
      </c>
      <c r="E1789">
        <v>2.3250000000000002</v>
      </c>
      <c r="F1789">
        <f t="shared" si="56"/>
        <v>6</v>
      </c>
    </row>
    <row r="1790" spans="1:6" x14ac:dyDescent="0.25">
      <c r="A1790">
        <v>611</v>
      </c>
      <c r="B1790" s="2" t="s">
        <v>611</v>
      </c>
      <c r="C1790">
        <v>2513.25</v>
      </c>
      <c r="D1790">
        <f t="shared" si="57"/>
        <v>10769316.75</v>
      </c>
      <c r="E1790">
        <v>2.3499999999999996</v>
      </c>
      <c r="F1790">
        <f t="shared" si="56"/>
        <v>6</v>
      </c>
    </row>
    <row r="1791" spans="1:6" x14ac:dyDescent="0.25">
      <c r="A1791">
        <v>807</v>
      </c>
      <c r="B1791" s="2" t="s">
        <v>807</v>
      </c>
      <c r="C1791">
        <v>17223.5</v>
      </c>
      <c r="D1791">
        <f t="shared" si="57"/>
        <v>10786540.25</v>
      </c>
      <c r="E1791">
        <v>2.3499999999999996</v>
      </c>
      <c r="F1791">
        <f t="shared" si="56"/>
        <v>6</v>
      </c>
    </row>
    <row r="1792" spans="1:6" x14ac:dyDescent="0.25">
      <c r="A1792">
        <v>1791</v>
      </c>
      <c r="B1792" s="2" t="s">
        <v>1791</v>
      </c>
      <c r="C1792">
        <v>3741.5</v>
      </c>
      <c r="D1792">
        <f t="shared" si="57"/>
        <v>10790281.75</v>
      </c>
      <c r="E1792">
        <v>2.3499999999999996</v>
      </c>
      <c r="F1792">
        <f t="shared" si="56"/>
        <v>6</v>
      </c>
    </row>
    <row r="1793" spans="1:6" x14ac:dyDescent="0.25">
      <c r="A1793">
        <v>612</v>
      </c>
      <c r="B1793" s="2" t="s">
        <v>612</v>
      </c>
      <c r="C1793">
        <v>5913.75</v>
      </c>
      <c r="D1793">
        <f t="shared" si="57"/>
        <v>10796195.5</v>
      </c>
      <c r="E1793">
        <v>2.3500000000000005</v>
      </c>
      <c r="F1793">
        <f t="shared" si="56"/>
        <v>6</v>
      </c>
    </row>
    <row r="1794" spans="1:6" x14ac:dyDescent="0.25">
      <c r="A1794">
        <v>2027</v>
      </c>
      <c r="B1794" s="2" t="s">
        <v>2027</v>
      </c>
      <c r="C1794">
        <v>5405.5</v>
      </c>
      <c r="D1794">
        <f t="shared" si="57"/>
        <v>10801601</v>
      </c>
      <c r="E1794">
        <v>2.3500000000000005</v>
      </c>
      <c r="F1794">
        <f t="shared" si="56"/>
        <v>6</v>
      </c>
    </row>
    <row r="1795" spans="1:6" x14ac:dyDescent="0.25">
      <c r="A1795">
        <v>228</v>
      </c>
      <c r="B1795" s="2" t="s">
        <v>228</v>
      </c>
      <c r="C1795">
        <v>1068</v>
      </c>
      <c r="D1795">
        <f t="shared" si="57"/>
        <v>10802669</v>
      </c>
      <c r="E1795">
        <v>2.375</v>
      </c>
      <c r="F1795">
        <f t="shared" ref="F1795:F1858" si="58">IF(D1795&lt;$J$2, 1, IF(D1795&lt;$J$3, 2, IF(D1795&lt;$J$4, 3, IF(D1795&lt;$J$5, 4, IF(D1795&lt;$J$6, 5, IF(D1795&lt;$J$7, 6, 7))))))</f>
        <v>6</v>
      </c>
    </row>
    <row r="1796" spans="1:6" x14ac:dyDescent="0.25">
      <c r="A1796">
        <v>599</v>
      </c>
      <c r="B1796" s="2" t="s">
        <v>599</v>
      </c>
      <c r="C1796">
        <v>8008</v>
      </c>
      <c r="D1796">
        <f t="shared" ref="D1796:D1859" si="59">D1795+C1796</f>
        <v>10810677</v>
      </c>
      <c r="E1796">
        <v>2.375</v>
      </c>
      <c r="F1796">
        <f t="shared" si="58"/>
        <v>6</v>
      </c>
    </row>
    <row r="1797" spans="1:6" x14ac:dyDescent="0.25">
      <c r="A1797">
        <v>799</v>
      </c>
      <c r="B1797" s="2" t="s">
        <v>799</v>
      </c>
      <c r="C1797">
        <v>5110.25</v>
      </c>
      <c r="D1797">
        <f t="shared" si="59"/>
        <v>10815787.25</v>
      </c>
      <c r="E1797">
        <v>2.375</v>
      </c>
      <c r="F1797">
        <f t="shared" si="58"/>
        <v>7</v>
      </c>
    </row>
    <row r="1798" spans="1:6" x14ac:dyDescent="0.25">
      <c r="A1798">
        <v>1208</v>
      </c>
      <c r="B1798" s="2" t="s">
        <v>1208</v>
      </c>
      <c r="C1798">
        <v>9728.5</v>
      </c>
      <c r="D1798">
        <f t="shared" si="59"/>
        <v>10825515.75</v>
      </c>
      <c r="E1798">
        <v>2.3750000000000009</v>
      </c>
      <c r="F1798">
        <f t="shared" si="58"/>
        <v>7</v>
      </c>
    </row>
    <row r="1799" spans="1:6" x14ac:dyDescent="0.25">
      <c r="A1799">
        <v>673</v>
      </c>
      <c r="B1799" s="2" t="s">
        <v>673</v>
      </c>
      <c r="C1799">
        <v>8179.75</v>
      </c>
      <c r="D1799">
        <f t="shared" si="59"/>
        <v>10833695.5</v>
      </c>
      <c r="E1799">
        <v>2.3999999999999986</v>
      </c>
      <c r="F1799">
        <f t="shared" si="58"/>
        <v>7</v>
      </c>
    </row>
    <row r="1800" spans="1:6" x14ac:dyDescent="0.25">
      <c r="A1800">
        <v>1426</v>
      </c>
      <c r="B1800" s="2" t="s">
        <v>1426</v>
      </c>
      <c r="C1800">
        <v>5764.25</v>
      </c>
      <c r="D1800">
        <f t="shared" si="59"/>
        <v>10839459.75</v>
      </c>
      <c r="E1800">
        <v>2.3999999999999986</v>
      </c>
      <c r="F1800">
        <f t="shared" si="58"/>
        <v>7</v>
      </c>
    </row>
    <row r="1801" spans="1:6" x14ac:dyDescent="0.25">
      <c r="A1801">
        <v>1035</v>
      </c>
      <c r="B1801" s="2" t="s">
        <v>1035</v>
      </c>
      <c r="C1801">
        <v>2900.75</v>
      </c>
      <c r="D1801">
        <f t="shared" si="59"/>
        <v>10842360.5</v>
      </c>
      <c r="E1801">
        <v>2.3999999999999995</v>
      </c>
      <c r="F1801">
        <f t="shared" si="58"/>
        <v>7</v>
      </c>
    </row>
    <row r="1802" spans="1:6" x14ac:dyDescent="0.25">
      <c r="A1802">
        <v>1439</v>
      </c>
      <c r="B1802" s="2" t="s">
        <v>1439</v>
      </c>
      <c r="C1802">
        <v>2551</v>
      </c>
      <c r="D1802">
        <f t="shared" si="59"/>
        <v>10844911.5</v>
      </c>
      <c r="E1802">
        <v>2.3999999999999995</v>
      </c>
      <c r="F1802">
        <f t="shared" si="58"/>
        <v>7</v>
      </c>
    </row>
    <row r="1803" spans="1:6" x14ac:dyDescent="0.25">
      <c r="A1803">
        <v>1968</v>
      </c>
      <c r="B1803" s="2" t="s">
        <v>1968</v>
      </c>
      <c r="C1803">
        <v>3431.25</v>
      </c>
      <c r="D1803">
        <f t="shared" si="59"/>
        <v>10848342.75</v>
      </c>
      <c r="E1803">
        <v>2.3999999999999995</v>
      </c>
      <c r="F1803">
        <f t="shared" si="58"/>
        <v>7</v>
      </c>
    </row>
    <row r="1804" spans="1:6" x14ac:dyDescent="0.25">
      <c r="A1804">
        <v>1223</v>
      </c>
      <c r="B1804" s="2" t="s">
        <v>1223</v>
      </c>
      <c r="C1804">
        <v>7335.25</v>
      </c>
      <c r="D1804">
        <f t="shared" si="59"/>
        <v>10855678</v>
      </c>
      <c r="E1804">
        <v>2.4000000000000004</v>
      </c>
      <c r="F1804">
        <f t="shared" si="58"/>
        <v>7</v>
      </c>
    </row>
    <row r="1805" spans="1:6" x14ac:dyDescent="0.25">
      <c r="A1805">
        <v>1326</v>
      </c>
      <c r="B1805" s="2" t="s">
        <v>1326</v>
      </c>
      <c r="C1805">
        <v>3206.5</v>
      </c>
      <c r="D1805">
        <f t="shared" si="59"/>
        <v>10858884.5</v>
      </c>
      <c r="E1805">
        <v>2.4000000000000004</v>
      </c>
      <c r="F1805">
        <f t="shared" si="58"/>
        <v>7</v>
      </c>
    </row>
    <row r="1806" spans="1:6" x14ac:dyDescent="0.25">
      <c r="A1806">
        <v>1417</v>
      </c>
      <c r="B1806" s="2" t="s">
        <v>1417</v>
      </c>
      <c r="C1806">
        <v>3580.75</v>
      </c>
      <c r="D1806">
        <f t="shared" si="59"/>
        <v>10862465.25</v>
      </c>
      <c r="E1806">
        <v>2.4000000000000004</v>
      </c>
      <c r="F1806">
        <f t="shared" si="58"/>
        <v>7</v>
      </c>
    </row>
    <row r="1807" spans="1:6" x14ac:dyDescent="0.25">
      <c r="A1807">
        <v>1422</v>
      </c>
      <c r="B1807" s="2" t="s">
        <v>1422</v>
      </c>
      <c r="C1807">
        <v>11760.25</v>
      </c>
      <c r="D1807">
        <f t="shared" si="59"/>
        <v>10874225.5</v>
      </c>
      <c r="E1807">
        <v>2.4000000000000004</v>
      </c>
      <c r="F1807">
        <f t="shared" si="58"/>
        <v>7</v>
      </c>
    </row>
    <row r="1808" spans="1:6" x14ac:dyDescent="0.25">
      <c r="A1808">
        <v>1814</v>
      </c>
      <c r="B1808" s="2" t="s">
        <v>1814</v>
      </c>
      <c r="C1808">
        <v>1803.75</v>
      </c>
      <c r="D1808">
        <f t="shared" si="59"/>
        <v>10876029.25</v>
      </c>
      <c r="E1808">
        <v>2.4000000000000008</v>
      </c>
      <c r="F1808">
        <f t="shared" si="58"/>
        <v>7</v>
      </c>
    </row>
    <row r="1809" spans="1:6" x14ac:dyDescent="0.25">
      <c r="A1809">
        <v>1751</v>
      </c>
      <c r="B1809" s="2" t="s">
        <v>1751</v>
      </c>
      <c r="C1809">
        <v>6635.5</v>
      </c>
      <c r="D1809">
        <f t="shared" si="59"/>
        <v>10882664.75</v>
      </c>
      <c r="E1809">
        <v>2.4249999999999989</v>
      </c>
      <c r="F1809">
        <f t="shared" si="58"/>
        <v>7</v>
      </c>
    </row>
    <row r="1810" spans="1:6" x14ac:dyDescent="0.25">
      <c r="A1810">
        <v>1464</v>
      </c>
      <c r="B1810" s="2" t="s">
        <v>1464</v>
      </c>
      <c r="C1810">
        <v>3014</v>
      </c>
      <c r="D1810">
        <f t="shared" si="59"/>
        <v>10885678.75</v>
      </c>
      <c r="E1810">
        <v>2.4249999999999998</v>
      </c>
      <c r="F1810">
        <f t="shared" si="58"/>
        <v>7</v>
      </c>
    </row>
    <row r="1811" spans="1:6" x14ac:dyDescent="0.25">
      <c r="A1811">
        <v>1465</v>
      </c>
      <c r="B1811" s="2" t="s">
        <v>1465</v>
      </c>
      <c r="C1811">
        <v>6873</v>
      </c>
      <c r="D1811">
        <f t="shared" si="59"/>
        <v>10892551.75</v>
      </c>
      <c r="E1811">
        <v>2.4249999999999998</v>
      </c>
      <c r="F1811">
        <f t="shared" si="58"/>
        <v>7</v>
      </c>
    </row>
    <row r="1812" spans="1:6" x14ac:dyDescent="0.25">
      <c r="A1812">
        <v>1776</v>
      </c>
      <c r="B1812" s="2" t="s">
        <v>1776</v>
      </c>
      <c r="C1812">
        <v>5489</v>
      </c>
      <c r="D1812">
        <f t="shared" si="59"/>
        <v>10898040.75</v>
      </c>
      <c r="E1812">
        <v>2.4249999999999998</v>
      </c>
      <c r="F1812">
        <f t="shared" si="58"/>
        <v>7</v>
      </c>
    </row>
    <row r="1813" spans="1:6" x14ac:dyDescent="0.25">
      <c r="A1813">
        <v>1578</v>
      </c>
      <c r="B1813" s="2" t="s">
        <v>1578</v>
      </c>
      <c r="C1813">
        <v>2896.75</v>
      </c>
      <c r="D1813">
        <f t="shared" si="59"/>
        <v>10900937.5</v>
      </c>
      <c r="E1813">
        <v>2.4250000000000007</v>
      </c>
      <c r="F1813">
        <f t="shared" si="58"/>
        <v>7</v>
      </c>
    </row>
    <row r="1814" spans="1:6" x14ac:dyDescent="0.25">
      <c r="A1814">
        <v>1796</v>
      </c>
      <c r="B1814" s="2" t="s">
        <v>1796</v>
      </c>
      <c r="C1814">
        <v>7916.75</v>
      </c>
      <c r="D1814">
        <f t="shared" si="59"/>
        <v>10908854.25</v>
      </c>
      <c r="E1814">
        <v>2.4250000000000007</v>
      </c>
      <c r="F1814">
        <f t="shared" si="58"/>
        <v>7</v>
      </c>
    </row>
    <row r="1815" spans="1:6" x14ac:dyDescent="0.25">
      <c r="A1815">
        <v>1005</v>
      </c>
      <c r="B1815" s="2" t="s">
        <v>1005</v>
      </c>
      <c r="C1815">
        <v>6579.5</v>
      </c>
      <c r="D1815">
        <f t="shared" si="59"/>
        <v>10915433.75</v>
      </c>
      <c r="E1815">
        <v>2.4499999999999993</v>
      </c>
      <c r="F1815">
        <f t="shared" si="58"/>
        <v>7</v>
      </c>
    </row>
    <row r="1816" spans="1:6" x14ac:dyDescent="0.25">
      <c r="A1816">
        <v>1709</v>
      </c>
      <c r="B1816" s="2" t="s">
        <v>1709</v>
      </c>
      <c r="C1816">
        <v>6105.75</v>
      </c>
      <c r="D1816">
        <f t="shared" si="59"/>
        <v>10921539.5</v>
      </c>
      <c r="E1816">
        <v>2.4499999999999993</v>
      </c>
      <c r="F1816">
        <f t="shared" si="58"/>
        <v>7</v>
      </c>
    </row>
    <row r="1817" spans="1:6" x14ac:dyDescent="0.25">
      <c r="A1817">
        <v>2005</v>
      </c>
      <c r="B1817" s="2" t="s">
        <v>2005</v>
      </c>
      <c r="C1817">
        <v>1205.5</v>
      </c>
      <c r="D1817">
        <f t="shared" si="59"/>
        <v>10922745</v>
      </c>
      <c r="E1817">
        <v>2.4499999999999993</v>
      </c>
      <c r="F1817">
        <f t="shared" si="58"/>
        <v>7</v>
      </c>
    </row>
    <row r="1818" spans="1:6" x14ac:dyDescent="0.25">
      <c r="A1818">
        <v>391</v>
      </c>
      <c r="B1818" s="2" t="s">
        <v>391</v>
      </c>
      <c r="C1818">
        <v>15210</v>
      </c>
      <c r="D1818">
        <f t="shared" si="59"/>
        <v>10937955</v>
      </c>
      <c r="E1818">
        <v>2.4499999999999997</v>
      </c>
      <c r="F1818">
        <f t="shared" si="58"/>
        <v>7</v>
      </c>
    </row>
    <row r="1819" spans="1:6" x14ac:dyDescent="0.25">
      <c r="A1819">
        <v>1393</v>
      </c>
      <c r="B1819" s="2" t="s">
        <v>1393</v>
      </c>
      <c r="C1819">
        <v>1584.25</v>
      </c>
      <c r="D1819">
        <f t="shared" si="59"/>
        <v>10939539.25</v>
      </c>
      <c r="E1819">
        <v>2.4499999999999997</v>
      </c>
      <c r="F1819">
        <f t="shared" si="58"/>
        <v>7</v>
      </c>
    </row>
    <row r="1820" spans="1:6" x14ac:dyDescent="0.25">
      <c r="A1820">
        <v>805</v>
      </c>
      <c r="B1820" s="2" t="s">
        <v>805</v>
      </c>
      <c r="C1820">
        <v>3898.25</v>
      </c>
      <c r="D1820">
        <f t="shared" si="59"/>
        <v>10943437.5</v>
      </c>
      <c r="E1820">
        <v>2.4500000000000002</v>
      </c>
      <c r="F1820">
        <f t="shared" si="58"/>
        <v>7</v>
      </c>
    </row>
    <row r="1821" spans="1:6" x14ac:dyDescent="0.25">
      <c r="A1821">
        <v>292</v>
      </c>
      <c r="B1821" s="2" t="s">
        <v>292</v>
      </c>
      <c r="C1821">
        <v>8316.75</v>
      </c>
      <c r="D1821">
        <f t="shared" si="59"/>
        <v>10951754.25</v>
      </c>
      <c r="E1821">
        <v>2.4500000000000006</v>
      </c>
      <c r="F1821">
        <f t="shared" si="58"/>
        <v>7</v>
      </c>
    </row>
    <row r="1822" spans="1:6" x14ac:dyDescent="0.25">
      <c r="A1822">
        <v>616</v>
      </c>
      <c r="B1822" s="2" t="s">
        <v>616</v>
      </c>
      <c r="C1822">
        <v>6385.5</v>
      </c>
      <c r="D1822">
        <f t="shared" si="59"/>
        <v>10958139.75</v>
      </c>
      <c r="E1822">
        <v>2.4749999999999996</v>
      </c>
      <c r="F1822">
        <f t="shared" si="58"/>
        <v>7</v>
      </c>
    </row>
    <row r="1823" spans="1:6" x14ac:dyDescent="0.25">
      <c r="A1823">
        <v>1666</v>
      </c>
      <c r="B1823" s="2" t="s">
        <v>1666</v>
      </c>
      <c r="C1823">
        <v>13467.25</v>
      </c>
      <c r="D1823">
        <f t="shared" si="59"/>
        <v>10971607</v>
      </c>
      <c r="E1823">
        <v>2.4749999999999996</v>
      </c>
      <c r="F1823">
        <f t="shared" si="58"/>
        <v>7</v>
      </c>
    </row>
    <row r="1824" spans="1:6" x14ac:dyDescent="0.25">
      <c r="A1824">
        <v>1824</v>
      </c>
      <c r="B1824" s="2" t="s">
        <v>1824</v>
      </c>
      <c r="C1824">
        <v>3051</v>
      </c>
      <c r="D1824">
        <f t="shared" si="59"/>
        <v>10974658</v>
      </c>
      <c r="E1824">
        <v>2.4749999999999996</v>
      </c>
      <c r="F1824">
        <f t="shared" si="58"/>
        <v>7</v>
      </c>
    </row>
    <row r="1825" spans="1:6" x14ac:dyDescent="0.25">
      <c r="A1825">
        <v>1665</v>
      </c>
      <c r="B1825" s="2" t="s">
        <v>1665</v>
      </c>
      <c r="C1825">
        <v>1217.5</v>
      </c>
      <c r="D1825">
        <f t="shared" si="59"/>
        <v>10975875.5</v>
      </c>
      <c r="E1825">
        <v>2.4750000000000005</v>
      </c>
      <c r="F1825">
        <f t="shared" si="58"/>
        <v>7</v>
      </c>
    </row>
    <row r="1826" spans="1:6" x14ac:dyDescent="0.25">
      <c r="A1826">
        <v>239</v>
      </c>
      <c r="B1826" s="2" t="s">
        <v>239</v>
      </c>
      <c r="C1826">
        <v>1237</v>
      </c>
      <c r="D1826">
        <f t="shared" si="59"/>
        <v>10977112.5</v>
      </c>
      <c r="E1826">
        <v>2.4750000000000023</v>
      </c>
      <c r="F1826">
        <f t="shared" si="58"/>
        <v>7</v>
      </c>
    </row>
    <row r="1827" spans="1:6" x14ac:dyDescent="0.25">
      <c r="A1827">
        <v>1800</v>
      </c>
      <c r="B1827" s="2" t="s">
        <v>1800</v>
      </c>
      <c r="C1827">
        <v>10076</v>
      </c>
      <c r="D1827">
        <f t="shared" si="59"/>
        <v>10987188.5</v>
      </c>
      <c r="E1827">
        <v>2.4999999999999991</v>
      </c>
      <c r="F1827">
        <f t="shared" si="58"/>
        <v>7</v>
      </c>
    </row>
    <row r="1828" spans="1:6" x14ac:dyDescent="0.25">
      <c r="A1828">
        <v>176</v>
      </c>
      <c r="B1828" s="2" t="s">
        <v>176</v>
      </c>
      <c r="C1828">
        <v>1471.5</v>
      </c>
      <c r="D1828">
        <f t="shared" si="59"/>
        <v>10988660</v>
      </c>
      <c r="E1828">
        <v>2.5</v>
      </c>
      <c r="F1828">
        <f t="shared" si="58"/>
        <v>7</v>
      </c>
    </row>
    <row r="1829" spans="1:6" x14ac:dyDescent="0.25">
      <c r="A1829">
        <v>864</v>
      </c>
      <c r="B1829" s="2" t="s">
        <v>864</v>
      </c>
      <c r="C1829">
        <v>5477.75</v>
      </c>
      <c r="D1829">
        <f t="shared" si="59"/>
        <v>10994137.75</v>
      </c>
      <c r="E1829">
        <v>2.5</v>
      </c>
      <c r="F1829">
        <f t="shared" si="58"/>
        <v>7</v>
      </c>
    </row>
    <row r="1830" spans="1:6" x14ac:dyDescent="0.25">
      <c r="A1830">
        <v>1472</v>
      </c>
      <c r="B1830" s="2" t="s">
        <v>1472</v>
      </c>
      <c r="C1830">
        <v>13021.75</v>
      </c>
      <c r="D1830">
        <f t="shared" si="59"/>
        <v>11007159.5</v>
      </c>
      <c r="E1830">
        <v>2.5</v>
      </c>
      <c r="F1830">
        <f t="shared" si="58"/>
        <v>7</v>
      </c>
    </row>
    <row r="1831" spans="1:6" x14ac:dyDescent="0.25">
      <c r="A1831">
        <v>1855</v>
      </c>
      <c r="B1831" s="2" t="s">
        <v>1855</v>
      </c>
      <c r="C1831">
        <v>8732.75</v>
      </c>
      <c r="D1831">
        <f t="shared" si="59"/>
        <v>11015892.25</v>
      </c>
      <c r="E1831">
        <v>2.5</v>
      </c>
      <c r="F1831">
        <f t="shared" si="58"/>
        <v>7</v>
      </c>
    </row>
    <row r="1832" spans="1:6" x14ac:dyDescent="0.25">
      <c r="A1832">
        <v>860</v>
      </c>
      <c r="B1832" s="2" t="s">
        <v>860</v>
      </c>
      <c r="C1832">
        <v>5403.25</v>
      </c>
      <c r="D1832">
        <f t="shared" si="59"/>
        <v>11021295.5</v>
      </c>
      <c r="E1832">
        <v>2.5249999999999986</v>
      </c>
      <c r="F1832">
        <f t="shared" si="58"/>
        <v>7</v>
      </c>
    </row>
    <row r="1833" spans="1:6" x14ac:dyDescent="0.25">
      <c r="A1833">
        <v>1803</v>
      </c>
      <c r="B1833" s="2" t="s">
        <v>1803</v>
      </c>
      <c r="C1833">
        <v>5848</v>
      </c>
      <c r="D1833">
        <f t="shared" si="59"/>
        <v>11027143.5</v>
      </c>
      <c r="E1833">
        <v>2.5249999999999995</v>
      </c>
      <c r="F1833">
        <f t="shared" si="58"/>
        <v>7</v>
      </c>
    </row>
    <row r="1834" spans="1:6" x14ac:dyDescent="0.25">
      <c r="A1834">
        <v>1681</v>
      </c>
      <c r="B1834" s="2" t="s">
        <v>1681</v>
      </c>
      <c r="C1834">
        <v>3544.75</v>
      </c>
      <c r="D1834">
        <f t="shared" si="59"/>
        <v>11030688.25</v>
      </c>
      <c r="E1834">
        <v>2.5249999999999999</v>
      </c>
      <c r="F1834">
        <f t="shared" si="58"/>
        <v>7</v>
      </c>
    </row>
    <row r="1835" spans="1:6" x14ac:dyDescent="0.25">
      <c r="A1835">
        <v>1850</v>
      </c>
      <c r="B1835" s="2" t="s">
        <v>1850</v>
      </c>
      <c r="C1835">
        <v>15610</v>
      </c>
      <c r="D1835">
        <f t="shared" si="59"/>
        <v>11046298.25</v>
      </c>
      <c r="E1835">
        <v>2.5250000000000004</v>
      </c>
      <c r="F1835">
        <f t="shared" si="58"/>
        <v>7</v>
      </c>
    </row>
    <row r="1836" spans="1:6" x14ac:dyDescent="0.25">
      <c r="A1836">
        <v>1540</v>
      </c>
      <c r="B1836" s="2" t="s">
        <v>1540</v>
      </c>
      <c r="C1836">
        <v>3173</v>
      </c>
      <c r="D1836">
        <f t="shared" si="59"/>
        <v>11049471.25</v>
      </c>
      <c r="E1836">
        <v>2.5499999999999989</v>
      </c>
      <c r="F1836">
        <f t="shared" si="58"/>
        <v>7</v>
      </c>
    </row>
    <row r="1837" spans="1:6" x14ac:dyDescent="0.25">
      <c r="A1837">
        <v>1188</v>
      </c>
      <c r="B1837" s="2" t="s">
        <v>1188</v>
      </c>
      <c r="C1837">
        <v>4037</v>
      </c>
      <c r="D1837">
        <f t="shared" si="59"/>
        <v>11053508.25</v>
      </c>
      <c r="E1837">
        <v>2.5499999999999998</v>
      </c>
      <c r="F1837">
        <f t="shared" si="58"/>
        <v>7</v>
      </c>
    </row>
    <row r="1838" spans="1:6" x14ac:dyDescent="0.25">
      <c r="A1838">
        <v>1274</v>
      </c>
      <c r="B1838" s="2" t="s">
        <v>1274</v>
      </c>
      <c r="C1838">
        <v>5980.5</v>
      </c>
      <c r="D1838">
        <f t="shared" si="59"/>
        <v>11059488.75</v>
      </c>
      <c r="E1838">
        <v>2.5500000000000007</v>
      </c>
      <c r="F1838">
        <f t="shared" si="58"/>
        <v>7</v>
      </c>
    </row>
    <row r="1839" spans="1:6" x14ac:dyDescent="0.25">
      <c r="A1839">
        <v>1826</v>
      </c>
      <c r="B1839" s="2" t="s">
        <v>1826</v>
      </c>
      <c r="C1839">
        <v>8494</v>
      </c>
      <c r="D1839">
        <f t="shared" si="59"/>
        <v>11067982.75</v>
      </c>
      <c r="E1839">
        <v>2.5500000000000007</v>
      </c>
      <c r="F1839">
        <f t="shared" si="58"/>
        <v>7</v>
      </c>
    </row>
    <row r="1840" spans="1:6" x14ac:dyDescent="0.25">
      <c r="A1840">
        <v>1797</v>
      </c>
      <c r="B1840" s="2" t="s">
        <v>1797</v>
      </c>
      <c r="C1840">
        <v>3790.25</v>
      </c>
      <c r="D1840">
        <f t="shared" si="59"/>
        <v>11071773</v>
      </c>
      <c r="E1840">
        <v>2.5749999999999993</v>
      </c>
      <c r="F1840">
        <f t="shared" si="58"/>
        <v>7</v>
      </c>
    </row>
    <row r="1841" spans="1:6" x14ac:dyDescent="0.25">
      <c r="A1841">
        <v>295</v>
      </c>
      <c r="B1841" s="2" t="s">
        <v>295</v>
      </c>
      <c r="C1841">
        <v>5500</v>
      </c>
      <c r="D1841">
        <f t="shared" si="59"/>
        <v>11077273</v>
      </c>
      <c r="E1841">
        <v>2.5750000000000002</v>
      </c>
      <c r="F1841">
        <f t="shared" si="58"/>
        <v>7</v>
      </c>
    </row>
    <row r="1842" spans="1:6" x14ac:dyDescent="0.25">
      <c r="A1842">
        <v>1279</v>
      </c>
      <c r="B1842" s="2" t="s">
        <v>1279</v>
      </c>
      <c r="C1842">
        <v>2390.5</v>
      </c>
      <c r="D1842">
        <f t="shared" si="59"/>
        <v>11079663.5</v>
      </c>
      <c r="E1842">
        <v>2.5999999999999996</v>
      </c>
      <c r="F1842">
        <f t="shared" si="58"/>
        <v>7</v>
      </c>
    </row>
    <row r="1843" spans="1:6" x14ac:dyDescent="0.25">
      <c r="A1843">
        <v>1286</v>
      </c>
      <c r="B1843" s="2" t="s">
        <v>1286</v>
      </c>
      <c r="C1843">
        <v>4640.25</v>
      </c>
      <c r="D1843">
        <f t="shared" si="59"/>
        <v>11084303.75</v>
      </c>
      <c r="E1843">
        <v>2.6000000000000005</v>
      </c>
      <c r="F1843">
        <f t="shared" si="58"/>
        <v>7</v>
      </c>
    </row>
    <row r="1844" spans="1:6" x14ac:dyDescent="0.25">
      <c r="A1844">
        <v>1202</v>
      </c>
      <c r="B1844" s="2" t="s">
        <v>1202</v>
      </c>
      <c r="C1844">
        <v>2587.25</v>
      </c>
      <c r="D1844">
        <f t="shared" si="59"/>
        <v>11086891</v>
      </c>
      <c r="E1844">
        <v>2.6000000000000014</v>
      </c>
      <c r="F1844">
        <f t="shared" si="58"/>
        <v>7</v>
      </c>
    </row>
    <row r="1845" spans="1:6" x14ac:dyDescent="0.25">
      <c r="A1845">
        <v>1427</v>
      </c>
      <c r="B1845" s="2" t="s">
        <v>1427</v>
      </c>
      <c r="C1845">
        <v>3822.5</v>
      </c>
      <c r="D1845">
        <f t="shared" si="59"/>
        <v>11090713.5</v>
      </c>
      <c r="E1845">
        <v>2.6000000000000014</v>
      </c>
      <c r="F1845">
        <f t="shared" si="58"/>
        <v>7</v>
      </c>
    </row>
    <row r="1846" spans="1:6" x14ac:dyDescent="0.25">
      <c r="A1846">
        <v>1856</v>
      </c>
      <c r="B1846" s="2" t="s">
        <v>1856</v>
      </c>
      <c r="C1846">
        <v>4794</v>
      </c>
      <c r="D1846">
        <f t="shared" si="59"/>
        <v>11095507.5</v>
      </c>
      <c r="E1846">
        <v>2.6249999999999982</v>
      </c>
      <c r="F1846">
        <f t="shared" si="58"/>
        <v>7</v>
      </c>
    </row>
    <row r="1847" spans="1:6" x14ac:dyDescent="0.25">
      <c r="A1847">
        <v>1390</v>
      </c>
      <c r="B1847" s="2" t="s">
        <v>1390</v>
      </c>
      <c r="C1847">
        <v>4577.75</v>
      </c>
      <c r="D1847">
        <f t="shared" si="59"/>
        <v>11100085.25</v>
      </c>
      <c r="E1847">
        <v>2.6249999999999991</v>
      </c>
      <c r="F1847">
        <f t="shared" si="58"/>
        <v>7</v>
      </c>
    </row>
    <row r="1848" spans="1:6" x14ac:dyDescent="0.25">
      <c r="A1848">
        <v>809</v>
      </c>
      <c r="B1848" s="2" t="s">
        <v>809</v>
      </c>
      <c r="C1848">
        <v>6710.75</v>
      </c>
      <c r="D1848">
        <f t="shared" si="59"/>
        <v>11106796</v>
      </c>
      <c r="E1848">
        <v>2.625</v>
      </c>
      <c r="F1848">
        <f t="shared" si="58"/>
        <v>7</v>
      </c>
    </row>
    <row r="1849" spans="1:6" x14ac:dyDescent="0.25">
      <c r="A1849">
        <v>812</v>
      </c>
      <c r="B1849" s="2" t="s">
        <v>812</v>
      </c>
      <c r="C1849">
        <v>4310</v>
      </c>
      <c r="D1849">
        <f t="shared" si="59"/>
        <v>11111106</v>
      </c>
      <c r="E1849">
        <v>2.625</v>
      </c>
      <c r="F1849">
        <f t="shared" si="58"/>
        <v>7</v>
      </c>
    </row>
    <row r="1850" spans="1:6" x14ac:dyDescent="0.25">
      <c r="A1850">
        <v>1431</v>
      </c>
      <c r="B1850" s="2" t="s">
        <v>1431</v>
      </c>
      <c r="C1850">
        <v>5100.25</v>
      </c>
      <c r="D1850">
        <f t="shared" si="59"/>
        <v>11116206.25</v>
      </c>
      <c r="E1850">
        <v>2.625</v>
      </c>
      <c r="F1850">
        <f t="shared" si="58"/>
        <v>7</v>
      </c>
    </row>
    <row r="1851" spans="1:6" x14ac:dyDescent="0.25">
      <c r="A1851">
        <v>1634</v>
      </c>
      <c r="B1851" s="2" t="s">
        <v>1634</v>
      </c>
      <c r="C1851">
        <v>3541.25</v>
      </c>
      <c r="D1851">
        <f t="shared" si="59"/>
        <v>11119747.5</v>
      </c>
      <c r="E1851">
        <v>2.625</v>
      </c>
      <c r="F1851">
        <f t="shared" si="58"/>
        <v>7</v>
      </c>
    </row>
    <row r="1852" spans="1:6" x14ac:dyDescent="0.25">
      <c r="A1852">
        <v>1277</v>
      </c>
      <c r="B1852" s="2" t="s">
        <v>1277</v>
      </c>
      <c r="C1852">
        <v>3662.75</v>
      </c>
      <c r="D1852">
        <f t="shared" si="59"/>
        <v>11123410.25</v>
      </c>
      <c r="E1852">
        <v>2.6250000000000013</v>
      </c>
      <c r="F1852">
        <f t="shared" si="58"/>
        <v>7</v>
      </c>
    </row>
    <row r="1853" spans="1:6" x14ac:dyDescent="0.25">
      <c r="A1853">
        <v>1447</v>
      </c>
      <c r="B1853" s="2" t="s">
        <v>1447</v>
      </c>
      <c r="C1853">
        <v>7258.75</v>
      </c>
      <c r="D1853">
        <f t="shared" si="59"/>
        <v>11130669</v>
      </c>
      <c r="E1853">
        <v>2.6500000000000004</v>
      </c>
      <c r="F1853">
        <f t="shared" si="58"/>
        <v>7</v>
      </c>
    </row>
    <row r="1854" spans="1:6" x14ac:dyDescent="0.25">
      <c r="A1854">
        <v>1451</v>
      </c>
      <c r="B1854" s="2" t="s">
        <v>1451</v>
      </c>
      <c r="C1854">
        <v>9595.25</v>
      </c>
      <c r="D1854">
        <f t="shared" si="59"/>
        <v>11140264.25</v>
      </c>
      <c r="E1854">
        <v>2.6749999999999989</v>
      </c>
      <c r="F1854">
        <f t="shared" si="58"/>
        <v>7</v>
      </c>
    </row>
    <row r="1855" spans="1:6" x14ac:dyDescent="0.25">
      <c r="A1855">
        <v>700</v>
      </c>
      <c r="B1855" s="2" t="s">
        <v>700</v>
      </c>
      <c r="C1855">
        <v>7748</v>
      </c>
      <c r="D1855">
        <f t="shared" si="59"/>
        <v>11148012.25</v>
      </c>
      <c r="E1855">
        <v>2.6749999999999998</v>
      </c>
      <c r="F1855">
        <f t="shared" si="58"/>
        <v>7</v>
      </c>
    </row>
    <row r="1856" spans="1:6" x14ac:dyDescent="0.25">
      <c r="A1856">
        <v>1543</v>
      </c>
      <c r="B1856" s="2" t="s">
        <v>1543</v>
      </c>
      <c r="C1856">
        <v>4730.75</v>
      </c>
      <c r="D1856">
        <f t="shared" si="59"/>
        <v>11152743</v>
      </c>
      <c r="E1856">
        <v>2.6749999999999998</v>
      </c>
      <c r="F1856">
        <f t="shared" si="58"/>
        <v>7</v>
      </c>
    </row>
    <row r="1857" spans="1:6" x14ac:dyDescent="0.25">
      <c r="A1857">
        <v>1827</v>
      </c>
      <c r="B1857" s="2" t="s">
        <v>1827</v>
      </c>
      <c r="C1857">
        <v>13990.75</v>
      </c>
      <c r="D1857">
        <f t="shared" si="59"/>
        <v>11166733.75</v>
      </c>
      <c r="E1857">
        <v>2.6750000000000003</v>
      </c>
      <c r="F1857">
        <f t="shared" si="58"/>
        <v>7</v>
      </c>
    </row>
    <row r="1858" spans="1:6" x14ac:dyDescent="0.25">
      <c r="A1858">
        <v>823</v>
      </c>
      <c r="B1858" s="2" t="s">
        <v>823</v>
      </c>
      <c r="C1858">
        <v>3312.5</v>
      </c>
      <c r="D1858">
        <f t="shared" si="59"/>
        <v>11170046.25</v>
      </c>
      <c r="E1858">
        <v>2.6750000000000007</v>
      </c>
      <c r="F1858">
        <f t="shared" si="58"/>
        <v>7</v>
      </c>
    </row>
    <row r="1859" spans="1:6" x14ac:dyDescent="0.25">
      <c r="A1859">
        <v>186</v>
      </c>
      <c r="B1859" s="2" t="s">
        <v>186</v>
      </c>
      <c r="C1859">
        <v>2872</v>
      </c>
      <c r="D1859">
        <f t="shared" si="59"/>
        <v>11172918.25</v>
      </c>
      <c r="E1859">
        <v>2.6999999999999993</v>
      </c>
      <c r="F1859">
        <f t="shared" ref="F1859:F1922" si="60">IF(D1859&lt;$J$2, 1, IF(D1859&lt;$J$3, 2, IF(D1859&lt;$J$4, 3, IF(D1859&lt;$J$5, 4, IF(D1859&lt;$J$6, 5, IF(D1859&lt;$J$7, 6, 7))))))</f>
        <v>7</v>
      </c>
    </row>
    <row r="1860" spans="1:6" x14ac:dyDescent="0.25">
      <c r="A1860">
        <v>670</v>
      </c>
      <c r="B1860" s="2" t="s">
        <v>670</v>
      </c>
      <c r="C1860">
        <v>11240</v>
      </c>
      <c r="D1860">
        <f t="shared" ref="D1860:D1923" si="61">D1859+C1860</f>
        <v>11184158.25</v>
      </c>
      <c r="E1860">
        <v>2.6999999999999993</v>
      </c>
      <c r="F1860">
        <f t="shared" si="60"/>
        <v>7</v>
      </c>
    </row>
    <row r="1861" spans="1:6" x14ac:dyDescent="0.25">
      <c r="A1861">
        <v>984</v>
      </c>
      <c r="B1861" s="2" t="s">
        <v>984</v>
      </c>
      <c r="C1861">
        <v>12347</v>
      </c>
      <c r="D1861">
        <f t="shared" si="61"/>
        <v>11196505.25</v>
      </c>
      <c r="E1861">
        <v>2.6999999999999993</v>
      </c>
      <c r="F1861">
        <f t="shared" si="60"/>
        <v>7</v>
      </c>
    </row>
    <row r="1862" spans="1:6" x14ac:dyDescent="0.25">
      <c r="A1862">
        <v>1446</v>
      </c>
      <c r="B1862" s="2" t="s">
        <v>1446</v>
      </c>
      <c r="C1862">
        <v>9192</v>
      </c>
      <c r="D1862">
        <f t="shared" si="61"/>
        <v>11205697.25</v>
      </c>
      <c r="E1862">
        <v>2.6999999999999993</v>
      </c>
      <c r="F1862">
        <f t="shared" si="60"/>
        <v>7</v>
      </c>
    </row>
    <row r="1863" spans="1:6" x14ac:dyDescent="0.25">
      <c r="A1863">
        <v>1336</v>
      </c>
      <c r="B1863" s="2" t="s">
        <v>1336</v>
      </c>
      <c r="C1863">
        <v>3264</v>
      </c>
      <c r="D1863">
        <f t="shared" si="61"/>
        <v>11208961.25</v>
      </c>
      <c r="E1863">
        <v>2.7</v>
      </c>
      <c r="F1863">
        <f t="shared" si="60"/>
        <v>7</v>
      </c>
    </row>
    <row r="1864" spans="1:6" x14ac:dyDescent="0.25">
      <c r="A1864">
        <v>1395</v>
      </c>
      <c r="B1864" s="2" t="s">
        <v>1395</v>
      </c>
      <c r="C1864">
        <v>1615</v>
      </c>
      <c r="D1864">
        <f t="shared" si="61"/>
        <v>11210576.25</v>
      </c>
      <c r="E1864">
        <v>2.7</v>
      </c>
      <c r="F1864">
        <f t="shared" si="60"/>
        <v>7</v>
      </c>
    </row>
    <row r="1865" spans="1:6" x14ac:dyDescent="0.25">
      <c r="A1865">
        <v>1290</v>
      </c>
      <c r="B1865" s="2" t="s">
        <v>1290</v>
      </c>
      <c r="C1865">
        <v>10125.25</v>
      </c>
      <c r="D1865">
        <f t="shared" si="61"/>
        <v>11220701.5</v>
      </c>
      <c r="E1865">
        <v>2.7249999999999996</v>
      </c>
      <c r="F1865">
        <f t="shared" si="60"/>
        <v>7</v>
      </c>
    </row>
    <row r="1866" spans="1:6" x14ac:dyDescent="0.25">
      <c r="A1866">
        <v>1544</v>
      </c>
      <c r="B1866" s="2" t="s">
        <v>1544</v>
      </c>
      <c r="C1866">
        <v>6175</v>
      </c>
      <c r="D1866">
        <f t="shared" si="61"/>
        <v>11226876.5</v>
      </c>
      <c r="E1866">
        <v>2.7249999999999996</v>
      </c>
      <c r="F1866">
        <f t="shared" si="60"/>
        <v>7</v>
      </c>
    </row>
    <row r="1867" spans="1:6" x14ac:dyDescent="0.25">
      <c r="A1867">
        <v>1825</v>
      </c>
      <c r="B1867" s="2" t="s">
        <v>1825</v>
      </c>
      <c r="C1867">
        <v>7841.5</v>
      </c>
      <c r="D1867">
        <f t="shared" si="61"/>
        <v>11234718</v>
      </c>
      <c r="E1867">
        <v>2.7250000000000005</v>
      </c>
      <c r="F1867">
        <f t="shared" si="60"/>
        <v>7</v>
      </c>
    </row>
    <row r="1868" spans="1:6" x14ac:dyDescent="0.25">
      <c r="A1868">
        <v>608</v>
      </c>
      <c r="B1868" s="2" t="s">
        <v>608</v>
      </c>
      <c r="C1868">
        <v>2482.25</v>
      </c>
      <c r="D1868">
        <f t="shared" si="61"/>
        <v>11237200.25</v>
      </c>
      <c r="E1868">
        <v>2.7499999999999991</v>
      </c>
      <c r="F1868">
        <f t="shared" si="60"/>
        <v>7</v>
      </c>
    </row>
    <row r="1869" spans="1:6" x14ac:dyDescent="0.25">
      <c r="A1869">
        <v>844</v>
      </c>
      <c r="B1869" s="2" t="s">
        <v>844</v>
      </c>
      <c r="C1869">
        <v>5027.5</v>
      </c>
      <c r="D1869">
        <f t="shared" si="61"/>
        <v>11242227.75</v>
      </c>
      <c r="E1869">
        <v>2.75</v>
      </c>
      <c r="F1869">
        <f t="shared" si="60"/>
        <v>7</v>
      </c>
    </row>
    <row r="1870" spans="1:6" x14ac:dyDescent="0.25">
      <c r="A1870">
        <v>1139</v>
      </c>
      <c r="B1870" s="2" t="s">
        <v>1139</v>
      </c>
      <c r="C1870">
        <v>7336.25</v>
      </c>
      <c r="D1870">
        <f t="shared" si="61"/>
        <v>11249564</v>
      </c>
      <c r="E1870">
        <v>2.75</v>
      </c>
      <c r="F1870">
        <f t="shared" si="60"/>
        <v>7</v>
      </c>
    </row>
    <row r="1871" spans="1:6" x14ac:dyDescent="0.25">
      <c r="A1871">
        <v>1545</v>
      </c>
      <c r="B1871" s="2" t="s">
        <v>1545</v>
      </c>
      <c r="C1871">
        <v>11816.25</v>
      </c>
      <c r="D1871">
        <f t="shared" si="61"/>
        <v>11261380.25</v>
      </c>
      <c r="E1871">
        <v>2.7500000000000009</v>
      </c>
      <c r="F1871">
        <f t="shared" si="60"/>
        <v>7</v>
      </c>
    </row>
    <row r="1872" spans="1:6" x14ac:dyDescent="0.25">
      <c r="A1872">
        <v>1662</v>
      </c>
      <c r="B1872" s="2" t="s">
        <v>1662</v>
      </c>
      <c r="C1872">
        <v>4313.25</v>
      </c>
      <c r="D1872">
        <f t="shared" si="61"/>
        <v>11265693.5</v>
      </c>
      <c r="E1872">
        <v>2.7749999999999986</v>
      </c>
      <c r="F1872">
        <f t="shared" si="60"/>
        <v>7</v>
      </c>
    </row>
    <row r="1873" spans="1:6" x14ac:dyDescent="0.25">
      <c r="A1873">
        <v>876</v>
      </c>
      <c r="B1873" s="2" t="s">
        <v>876</v>
      </c>
      <c r="C1873">
        <v>2567.25</v>
      </c>
      <c r="D1873">
        <f t="shared" si="61"/>
        <v>11268260.75</v>
      </c>
      <c r="E1873">
        <v>2.7749999999999995</v>
      </c>
      <c r="F1873">
        <f t="shared" si="60"/>
        <v>7</v>
      </c>
    </row>
    <row r="1874" spans="1:6" x14ac:dyDescent="0.25">
      <c r="A1874">
        <v>110</v>
      </c>
      <c r="B1874" s="2" t="s">
        <v>110</v>
      </c>
      <c r="C1874">
        <v>10856.75</v>
      </c>
      <c r="D1874">
        <f t="shared" si="61"/>
        <v>11279117.5</v>
      </c>
      <c r="E1874">
        <v>2.7749999999999999</v>
      </c>
      <c r="F1874">
        <f t="shared" si="60"/>
        <v>7</v>
      </c>
    </row>
    <row r="1875" spans="1:6" x14ac:dyDescent="0.25">
      <c r="A1875">
        <v>842</v>
      </c>
      <c r="B1875" s="2" t="s">
        <v>842</v>
      </c>
      <c r="C1875">
        <v>3647.25</v>
      </c>
      <c r="D1875">
        <f t="shared" si="61"/>
        <v>11282764.75</v>
      </c>
      <c r="E1875">
        <v>2.7750000000000004</v>
      </c>
      <c r="F1875">
        <f t="shared" si="60"/>
        <v>7</v>
      </c>
    </row>
    <row r="1876" spans="1:6" x14ac:dyDescent="0.25">
      <c r="A1876">
        <v>1412</v>
      </c>
      <c r="B1876" s="2" t="s">
        <v>1412</v>
      </c>
      <c r="C1876">
        <v>3919.25</v>
      </c>
      <c r="D1876">
        <f t="shared" si="61"/>
        <v>11286684</v>
      </c>
      <c r="E1876">
        <v>2.7750000000000004</v>
      </c>
      <c r="F1876">
        <f t="shared" si="60"/>
        <v>7</v>
      </c>
    </row>
    <row r="1877" spans="1:6" x14ac:dyDescent="0.25">
      <c r="A1877">
        <v>1672</v>
      </c>
      <c r="B1877" s="2" t="s">
        <v>1672</v>
      </c>
      <c r="C1877">
        <v>7079</v>
      </c>
      <c r="D1877">
        <f t="shared" si="61"/>
        <v>11293763</v>
      </c>
      <c r="E1877">
        <v>2.7750000000000004</v>
      </c>
      <c r="F1877">
        <f t="shared" si="60"/>
        <v>7</v>
      </c>
    </row>
    <row r="1878" spans="1:6" x14ac:dyDescent="0.25">
      <c r="A1878">
        <v>1717</v>
      </c>
      <c r="B1878" s="2" t="s">
        <v>1717</v>
      </c>
      <c r="C1878">
        <v>6742.75</v>
      </c>
      <c r="D1878">
        <f t="shared" si="61"/>
        <v>11300505.75</v>
      </c>
      <c r="E1878">
        <v>2.7999999999999989</v>
      </c>
      <c r="F1878">
        <f t="shared" si="60"/>
        <v>7</v>
      </c>
    </row>
    <row r="1879" spans="1:6" x14ac:dyDescent="0.25">
      <c r="A1879">
        <v>1987</v>
      </c>
      <c r="B1879" s="2" t="s">
        <v>1987</v>
      </c>
      <c r="C1879">
        <v>1493.75</v>
      </c>
      <c r="D1879">
        <f t="shared" si="61"/>
        <v>11301999.5</v>
      </c>
      <c r="E1879">
        <v>2.7999999999999989</v>
      </c>
      <c r="F1879">
        <f t="shared" si="60"/>
        <v>7</v>
      </c>
    </row>
    <row r="1880" spans="1:6" x14ac:dyDescent="0.25">
      <c r="A1880">
        <v>1456</v>
      </c>
      <c r="B1880" s="2" t="s">
        <v>1456</v>
      </c>
      <c r="C1880">
        <v>10440.5</v>
      </c>
      <c r="D1880">
        <f t="shared" si="61"/>
        <v>11312440</v>
      </c>
      <c r="E1880">
        <v>2.8</v>
      </c>
      <c r="F1880">
        <f t="shared" si="60"/>
        <v>7</v>
      </c>
    </row>
    <row r="1881" spans="1:6" x14ac:dyDescent="0.25">
      <c r="A1881">
        <v>672</v>
      </c>
      <c r="B1881" s="2" t="s">
        <v>672</v>
      </c>
      <c r="C1881">
        <v>1240</v>
      </c>
      <c r="D1881">
        <f t="shared" si="61"/>
        <v>11313680</v>
      </c>
      <c r="E1881">
        <v>2.8000000000000007</v>
      </c>
      <c r="F1881">
        <f t="shared" si="60"/>
        <v>7</v>
      </c>
    </row>
    <row r="1882" spans="1:6" x14ac:dyDescent="0.25">
      <c r="A1882">
        <v>804</v>
      </c>
      <c r="B1882" s="2" t="s">
        <v>804</v>
      </c>
      <c r="C1882">
        <v>5960.75</v>
      </c>
      <c r="D1882">
        <f t="shared" si="61"/>
        <v>11319640.75</v>
      </c>
      <c r="E1882">
        <v>2.8000000000000007</v>
      </c>
      <c r="F1882">
        <f t="shared" si="60"/>
        <v>7</v>
      </c>
    </row>
    <row r="1883" spans="1:6" x14ac:dyDescent="0.25">
      <c r="A1883">
        <v>1506</v>
      </c>
      <c r="B1883" s="2" t="s">
        <v>1506</v>
      </c>
      <c r="C1883">
        <v>8306</v>
      </c>
      <c r="D1883">
        <f t="shared" si="61"/>
        <v>11327946.75</v>
      </c>
      <c r="E1883">
        <v>2.8000000000000007</v>
      </c>
      <c r="F1883">
        <f t="shared" si="60"/>
        <v>7</v>
      </c>
    </row>
    <row r="1884" spans="1:6" x14ac:dyDescent="0.25">
      <c r="A1884">
        <v>1546</v>
      </c>
      <c r="B1884" s="2" t="s">
        <v>1546</v>
      </c>
      <c r="C1884">
        <v>4020</v>
      </c>
      <c r="D1884">
        <f t="shared" si="61"/>
        <v>11331966.75</v>
      </c>
      <c r="E1884">
        <v>2.8000000000000007</v>
      </c>
      <c r="F1884">
        <f t="shared" si="60"/>
        <v>7</v>
      </c>
    </row>
    <row r="1885" spans="1:6" x14ac:dyDescent="0.25">
      <c r="A1885">
        <v>676</v>
      </c>
      <c r="B1885" s="2" t="s">
        <v>676</v>
      </c>
      <c r="C1885">
        <v>3221.5</v>
      </c>
      <c r="D1885">
        <f t="shared" si="61"/>
        <v>11335188.25</v>
      </c>
      <c r="E1885">
        <v>2.8249999999999993</v>
      </c>
      <c r="F1885">
        <f t="shared" si="60"/>
        <v>7</v>
      </c>
    </row>
    <row r="1886" spans="1:6" x14ac:dyDescent="0.25">
      <c r="A1886">
        <v>1215</v>
      </c>
      <c r="B1886" s="2" t="s">
        <v>1215</v>
      </c>
      <c r="C1886">
        <v>1550.75</v>
      </c>
      <c r="D1886">
        <f t="shared" si="61"/>
        <v>11336739</v>
      </c>
      <c r="E1886">
        <v>2.8250000000000002</v>
      </c>
      <c r="F1886">
        <f t="shared" si="60"/>
        <v>7</v>
      </c>
    </row>
    <row r="1887" spans="1:6" x14ac:dyDescent="0.25">
      <c r="A1887">
        <v>1760</v>
      </c>
      <c r="B1887" s="2" t="s">
        <v>1760</v>
      </c>
      <c r="C1887">
        <v>1921.5</v>
      </c>
      <c r="D1887">
        <f t="shared" si="61"/>
        <v>11338660.5</v>
      </c>
      <c r="E1887">
        <v>2.8250000000000002</v>
      </c>
      <c r="F1887">
        <f t="shared" si="60"/>
        <v>7</v>
      </c>
    </row>
    <row r="1888" spans="1:6" x14ac:dyDescent="0.25">
      <c r="A1888">
        <v>311</v>
      </c>
      <c r="B1888" s="2" t="s">
        <v>311</v>
      </c>
      <c r="C1888">
        <v>10182</v>
      </c>
      <c r="D1888">
        <f t="shared" si="61"/>
        <v>11348842.5</v>
      </c>
      <c r="E1888">
        <v>2.8250000000000011</v>
      </c>
      <c r="F1888">
        <f t="shared" si="60"/>
        <v>7</v>
      </c>
    </row>
    <row r="1889" spans="1:6" x14ac:dyDescent="0.25">
      <c r="A1889">
        <v>2014</v>
      </c>
      <c r="B1889" s="2" t="s">
        <v>2014</v>
      </c>
      <c r="C1889">
        <v>5443</v>
      </c>
      <c r="D1889">
        <f t="shared" si="61"/>
        <v>11354285.5</v>
      </c>
      <c r="E1889">
        <v>2.8499999999999996</v>
      </c>
      <c r="F1889">
        <f t="shared" si="60"/>
        <v>7</v>
      </c>
    </row>
    <row r="1890" spans="1:6" x14ac:dyDescent="0.25">
      <c r="A1890">
        <v>1024</v>
      </c>
      <c r="B1890" s="2" t="s">
        <v>1024</v>
      </c>
      <c r="C1890">
        <v>1388.75</v>
      </c>
      <c r="D1890">
        <f t="shared" si="61"/>
        <v>11355674.25</v>
      </c>
      <c r="E1890">
        <v>2.85</v>
      </c>
      <c r="F1890">
        <f t="shared" si="60"/>
        <v>7</v>
      </c>
    </row>
    <row r="1891" spans="1:6" x14ac:dyDescent="0.25">
      <c r="A1891">
        <v>1774</v>
      </c>
      <c r="B1891" s="2" t="s">
        <v>1774</v>
      </c>
      <c r="C1891">
        <v>2194.75</v>
      </c>
      <c r="D1891">
        <f t="shared" si="61"/>
        <v>11357869</v>
      </c>
      <c r="E1891">
        <v>2.8749999999999996</v>
      </c>
      <c r="F1891">
        <f t="shared" si="60"/>
        <v>7</v>
      </c>
    </row>
    <row r="1892" spans="1:6" x14ac:dyDescent="0.25">
      <c r="A1892">
        <v>613</v>
      </c>
      <c r="B1892" s="2" t="s">
        <v>613</v>
      </c>
      <c r="C1892">
        <v>4078.5</v>
      </c>
      <c r="D1892">
        <f t="shared" si="61"/>
        <v>11361947.5</v>
      </c>
      <c r="E1892">
        <v>2.875</v>
      </c>
      <c r="F1892">
        <f t="shared" si="60"/>
        <v>7</v>
      </c>
    </row>
    <row r="1893" spans="1:6" x14ac:dyDescent="0.25">
      <c r="A1893">
        <v>818</v>
      </c>
      <c r="B1893" s="2" t="s">
        <v>818</v>
      </c>
      <c r="C1893">
        <v>3748</v>
      </c>
      <c r="D1893">
        <f t="shared" si="61"/>
        <v>11365695.5</v>
      </c>
      <c r="E1893">
        <v>2.875</v>
      </c>
      <c r="F1893">
        <f t="shared" si="60"/>
        <v>7</v>
      </c>
    </row>
    <row r="1894" spans="1:6" x14ac:dyDescent="0.25">
      <c r="A1894">
        <v>1407</v>
      </c>
      <c r="B1894" s="2" t="s">
        <v>1407</v>
      </c>
      <c r="C1894">
        <v>4772.5</v>
      </c>
      <c r="D1894">
        <f t="shared" si="61"/>
        <v>11370468</v>
      </c>
      <c r="E1894">
        <v>2.9</v>
      </c>
      <c r="F1894">
        <f t="shared" si="60"/>
        <v>7</v>
      </c>
    </row>
    <row r="1895" spans="1:6" x14ac:dyDescent="0.25">
      <c r="A1895">
        <v>863</v>
      </c>
      <c r="B1895" s="2" t="s">
        <v>863</v>
      </c>
      <c r="C1895">
        <v>2325.75</v>
      </c>
      <c r="D1895">
        <f t="shared" si="61"/>
        <v>11372793.75</v>
      </c>
      <c r="E1895">
        <v>2.9000000000000004</v>
      </c>
      <c r="F1895">
        <f t="shared" si="60"/>
        <v>7</v>
      </c>
    </row>
    <row r="1896" spans="1:6" x14ac:dyDescent="0.25">
      <c r="A1896">
        <v>1979</v>
      </c>
      <c r="B1896" s="2" t="s">
        <v>1979</v>
      </c>
      <c r="C1896">
        <v>3039</v>
      </c>
      <c r="D1896">
        <f t="shared" si="61"/>
        <v>11375832.75</v>
      </c>
      <c r="E1896">
        <v>2.9000000000000004</v>
      </c>
      <c r="F1896">
        <f t="shared" si="60"/>
        <v>7</v>
      </c>
    </row>
    <row r="1897" spans="1:6" x14ac:dyDescent="0.25">
      <c r="A1897">
        <v>1848</v>
      </c>
      <c r="B1897" s="2" t="s">
        <v>1848</v>
      </c>
      <c r="C1897">
        <v>4015.25</v>
      </c>
      <c r="D1897">
        <f t="shared" si="61"/>
        <v>11379848</v>
      </c>
      <c r="E1897">
        <v>2.9249999999999998</v>
      </c>
      <c r="F1897">
        <f t="shared" si="60"/>
        <v>7</v>
      </c>
    </row>
    <row r="1898" spans="1:6" x14ac:dyDescent="0.25">
      <c r="A1898">
        <v>1448</v>
      </c>
      <c r="B1898" s="2" t="s">
        <v>1448</v>
      </c>
      <c r="C1898">
        <v>2691</v>
      </c>
      <c r="D1898">
        <f t="shared" si="61"/>
        <v>11382539</v>
      </c>
      <c r="E1898">
        <v>2.9499999999999993</v>
      </c>
      <c r="F1898">
        <f t="shared" si="60"/>
        <v>7</v>
      </c>
    </row>
    <row r="1899" spans="1:6" x14ac:dyDescent="0.25">
      <c r="A1899">
        <v>1830</v>
      </c>
      <c r="B1899" s="2" t="s">
        <v>1830</v>
      </c>
      <c r="C1899">
        <v>3139.75</v>
      </c>
      <c r="D1899">
        <f t="shared" si="61"/>
        <v>11385678.75</v>
      </c>
      <c r="E1899">
        <v>2.9499999999999993</v>
      </c>
      <c r="F1899">
        <f t="shared" si="60"/>
        <v>7</v>
      </c>
    </row>
    <row r="1900" spans="1:6" x14ac:dyDescent="0.25">
      <c r="A1900">
        <v>1893</v>
      </c>
      <c r="B1900" s="2" t="s">
        <v>1893</v>
      </c>
      <c r="C1900">
        <v>3120.5</v>
      </c>
      <c r="D1900">
        <f t="shared" si="61"/>
        <v>11388799.25</v>
      </c>
      <c r="E1900">
        <v>2.9499999999999993</v>
      </c>
      <c r="F1900">
        <f t="shared" si="60"/>
        <v>7</v>
      </c>
    </row>
    <row r="1901" spans="1:6" x14ac:dyDescent="0.25">
      <c r="A1901">
        <v>1419</v>
      </c>
      <c r="B1901" s="2" t="s">
        <v>1419</v>
      </c>
      <c r="C1901">
        <v>9375</v>
      </c>
      <c r="D1901">
        <f t="shared" si="61"/>
        <v>11398174.25</v>
      </c>
      <c r="E1901">
        <v>2.95</v>
      </c>
      <c r="F1901">
        <f t="shared" si="60"/>
        <v>7</v>
      </c>
    </row>
    <row r="1902" spans="1:6" x14ac:dyDescent="0.25">
      <c r="A1902">
        <v>1844</v>
      </c>
      <c r="B1902" s="2" t="s">
        <v>1844</v>
      </c>
      <c r="C1902">
        <v>7391.5</v>
      </c>
      <c r="D1902">
        <f t="shared" si="61"/>
        <v>11405565.75</v>
      </c>
      <c r="E1902">
        <v>2.9500000000000011</v>
      </c>
      <c r="F1902">
        <f t="shared" si="60"/>
        <v>7</v>
      </c>
    </row>
    <row r="1903" spans="1:6" x14ac:dyDescent="0.25">
      <c r="A1903">
        <v>1230</v>
      </c>
      <c r="B1903" s="2" t="s">
        <v>1230</v>
      </c>
      <c r="C1903">
        <v>1349.75</v>
      </c>
      <c r="D1903">
        <f t="shared" si="61"/>
        <v>11406915.5</v>
      </c>
      <c r="E1903">
        <v>2.9749999999999996</v>
      </c>
      <c r="F1903">
        <f t="shared" si="60"/>
        <v>7</v>
      </c>
    </row>
    <row r="1904" spans="1:6" x14ac:dyDescent="0.25">
      <c r="A1904">
        <v>1561</v>
      </c>
      <c r="B1904" s="2" t="s">
        <v>1561</v>
      </c>
      <c r="C1904">
        <v>1783.5</v>
      </c>
      <c r="D1904">
        <f t="shared" si="61"/>
        <v>11408699</v>
      </c>
      <c r="E1904">
        <v>2.9749999999999996</v>
      </c>
      <c r="F1904">
        <f t="shared" si="60"/>
        <v>7</v>
      </c>
    </row>
    <row r="1905" spans="1:6" x14ac:dyDescent="0.25">
      <c r="A1905">
        <v>1284</v>
      </c>
      <c r="B1905" s="2" t="s">
        <v>1284</v>
      </c>
      <c r="C1905">
        <v>2560.5</v>
      </c>
      <c r="D1905">
        <f t="shared" si="61"/>
        <v>11411259.5</v>
      </c>
      <c r="E1905">
        <v>2.9999999999999996</v>
      </c>
      <c r="F1905">
        <f t="shared" si="60"/>
        <v>7</v>
      </c>
    </row>
    <row r="1906" spans="1:6" x14ac:dyDescent="0.25">
      <c r="A1906">
        <v>598</v>
      </c>
      <c r="B1906" s="2" t="s">
        <v>598</v>
      </c>
      <c r="C1906">
        <v>8806.75</v>
      </c>
      <c r="D1906">
        <f t="shared" si="61"/>
        <v>11420066.25</v>
      </c>
      <c r="E1906">
        <v>3</v>
      </c>
      <c r="F1906">
        <f t="shared" si="60"/>
        <v>7</v>
      </c>
    </row>
    <row r="1907" spans="1:6" x14ac:dyDescent="0.25">
      <c r="A1907">
        <v>675</v>
      </c>
      <c r="B1907" s="2" t="s">
        <v>675</v>
      </c>
      <c r="C1907">
        <v>3326</v>
      </c>
      <c r="D1907">
        <f t="shared" si="61"/>
        <v>11423392.25</v>
      </c>
      <c r="E1907">
        <v>3</v>
      </c>
      <c r="F1907">
        <f t="shared" si="60"/>
        <v>7</v>
      </c>
    </row>
    <row r="1908" spans="1:6" x14ac:dyDescent="0.25">
      <c r="A1908">
        <v>1738</v>
      </c>
      <c r="B1908" s="2" t="s">
        <v>1738</v>
      </c>
      <c r="C1908">
        <v>6530.25</v>
      </c>
      <c r="D1908">
        <f t="shared" si="61"/>
        <v>11429922.5</v>
      </c>
      <c r="E1908">
        <v>3</v>
      </c>
      <c r="F1908">
        <f t="shared" si="60"/>
        <v>7</v>
      </c>
    </row>
    <row r="1909" spans="1:6" x14ac:dyDescent="0.25">
      <c r="A1909">
        <v>1851</v>
      </c>
      <c r="B1909" s="2" t="s">
        <v>1851</v>
      </c>
      <c r="C1909">
        <v>1326</v>
      </c>
      <c r="D1909">
        <f t="shared" si="61"/>
        <v>11431248.5</v>
      </c>
      <c r="E1909">
        <v>3</v>
      </c>
      <c r="F1909">
        <f t="shared" si="60"/>
        <v>7</v>
      </c>
    </row>
    <row r="1910" spans="1:6" x14ac:dyDescent="0.25">
      <c r="A1910">
        <v>1334</v>
      </c>
      <c r="B1910" s="2" t="s">
        <v>1334</v>
      </c>
      <c r="C1910">
        <v>8319.25</v>
      </c>
      <c r="D1910">
        <f t="shared" si="61"/>
        <v>11439567.75</v>
      </c>
      <c r="E1910">
        <v>3.0000000000000018</v>
      </c>
      <c r="F1910">
        <f t="shared" si="60"/>
        <v>7</v>
      </c>
    </row>
    <row r="1911" spans="1:6" x14ac:dyDescent="0.25">
      <c r="A1911">
        <v>1386</v>
      </c>
      <c r="B1911" s="2" t="s">
        <v>1386</v>
      </c>
      <c r="C1911">
        <v>10516</v>
      </c>
      <c r="D1911">
        <f t="shared" si="61"/>
        <v>11450083.75</v>
      </c>
      <c r="E1911">
        <v>3.0249999999999995</v>
      </c>
      <c r="F1911">
        <f t="shared" si="60"/>
        <v>7</v>
      </c>
    </row>
    <row r="1912" spans="1:6" x14ac:dyDescent="0.25">
      <c r="A1912">
        <v>617</v>
      </c>
      <c r="B1912" s="2" t="s">
        <v>617</v>
      </c>
      <c r="C1912">
        <v>7053</v>
      </c>
      <c r="D1912">
        <f t="shared" si="61"/>
        <v>11457136.75</v>
      </c>
      <c r="E1912">
        <v>3.0250000000000004</v>
      </c>
      <c r="F1912">
        <f t="shared" si="60"/>
        <v>7</v>
      </c>
    </row>
    <row r="1913" spans="1:6" x14ac:dyDescent="0.25">
      <c r="A1913">
        <v>1094</v>
      </c>
      <c r="B1913" s="2" t="s">
        <v>1094</v>
      </c>
      <c r="C1913">
        <v>14188.5</v>
      </c>
      <c r="D1913">
        <f t="shared" si="61"/>
        <v>11471325.25</v>
      </c>
      <c r="E1913">
        <v>3.0250000000000004</v>
      </c>
      <c r="F1913">
        <f t="shared" si="60"/>
        <v>7</v>
      </c>
    </row>
    <row r="1914" spans="1:6" x14ac:dyDescent="0.25">
      <c r="A1914">
        <v>17</v>
      </c>
      <c r="B1914" s="2" t="s">
        <v>17</v>
      </c>
      <c r="C1914">
        <v>10162.5</v>
      </c>
      <c r="D1914">
        <f t="shared" si="61"/>
        <v>11481487.75</v>
      </c>
      <c r="E1914">
        <v>3.0500000000000007</v>
      </c>
      <c r="F1914">
        <f t="shared" si="60"/>
        <v>7</v>
      </c>
    </row>
    <row r="1915" spans="1:6" x14ac:dyDescent="0.25">
      <c r="A1915">
        <v>1410</v>
      </c>
      <c r="B1915" s="2" t="s">
        <v>1410</v>
      </c>
      <c r="C1915">
        <v>3133</v>
      </c>
      <c r="D1915">
        <f t="shared" si="61"/>
        <v>11484620.75</v>
      </c>
      <c r="E1915">
        <v>3.0500000000000007</v>
      </c>
      <c r="F1915">
        <f t="shared" si="60"/>
        <v>7</v>
      </c>
    </row>
    <row r="1916" spans="1:6" x14ac:dyDescent="0.25">
      <c r="A1916">
        <v>315</v>
      </c>
      <c r="B1916" s="2" t="s">
        <v>315</v>
      </c>
      <c r="C1916">
        <v>10757.75</v>
      </c>
      <c r="D1916">
        <f t="shared" si="61"/>
        <v>11495378.5</v>
      </c>
      <c r="E1916">
        <v>3.0749999999999993</v>
      </c>
      <c r="F1916">
        <f t="shared" si="60"/>
        <v>7</v>
      </c>
    </row>
    <row r="1917" spans="1:6" x14ac:dyDescent="0.25">
      <c r="A1917">
        <v>628</v>
      </c>
      <c r="B1917" s="2" t="s">
        <v>628</v>
      </c>
      <c r="C1917">
        <v>4821.25</v>
      </c>
      <c r="D1917">
        <f t="shared" si="61"/>
        <v>11500199.75</v>
      </c>
      <c r="E1917">
        <v>3.0749999999999993</v>
      </c>
      <c r="F1917">
        <f t="shared" si="60"/>
        <v>7</v>
      </c>
    </row>
    <row r="1918" spans="1:6" x14ac:dyDescent="0.25">
      <c r="A1918">
        <v>1509</v>
      </c>
      <c r="B1918" s="2" t="s">
        <v>1509</v>
      </c>
      <c r="C1918">
        <v>10013.75</v>
      </c>
      <c r="D1918">
        <f t="shared" si="61"/>
        <v>11510213.5</v>
      </c>
      <c r="E1918">
        <v>3.0999999999999996</v>
      </c>
      <c r="F1918">
        <f t="shared" si="60"/>
        <v>7</v>
      </c>
    </row>
    <row r="1919" spans="1:6" x14ac:dyDescent="0.25">
      <c r="A1919">
        <v>1870</v>
      </c>
      <c r="B1919" s="2" t="s">
        <v>1870</v>
      </c>
      <c r="C1919">
        <v>2818</v>
      </c>
      <c r="D1919">
        <f t="shared" si="61"/>
        <v>11513031.5</v>
      </c>
      <c r="E1919">
        <v>3.0999999999999996</v>
      </c>
      <c r="F1919">
        <f t="shared" si="60"/>
        <v>7</v>
      </c>
    </row>
    <row r="1920" spans="1:6" x14ac:dyDescent="0.25">
      <c r="A1920">
        <v>1021</v>
      </c>
      <c r="B1920" s="2" t="s">
        <v>1021</v>
      </c>
      <c r="C1920">
        <v>13155</v>
      </c>
      <c r="D1920">
        <f t="shared" si="61"/>
        <v>11526186.5</v>
      </c>
      <c r="E1920">
        <v>3.1</v>
      </c>
      <c r="F1920">
        <f t="shared" si="60"/>
        <v>7</v>
      </c>
    </row>
    <row r="1921" spans="1:6" x14ac:dyDescent="0.25">
      <c r="A1921">
        <v>1871</v>
      </c>
      <c r="B1921" s="2" t="s">
        <v>1871</v>
      </c>
      <c r="C1921">
        <v>12168</v>
      </c>
      <c r="D1921">
        <f t="shared" si="61"/>
        <v>11538354.5</v>
      </c>
      <c r="E1921">
        <v>3.1000000000000005</v>
      </c>
      <c r="F1921">
        <f t="shared" si="60"/>
        <v>7</v>
      </c>
    </row>
    <row r="1922" spans="1:6" x14ac:dyDescent="0.25">
      <c r="A1922">
        <v>2022</v>
      </c>
      <c r="B1922" s="2" t="s">
        <v>2022</v>
      </c>
      <c r="C1922">
        <v>6480.75</v>
      </c>
      <c r="D1922">
        <f t="shared" si="61"/>
        <v>11544835.25</v>
      </c>
      <c r="E1922">
        <v>3.1000000000000005</v>
      </c>
      <c r="F1922">
        <f t="shared" si="60"/>
        <v>7</v>
      </c>
    </row>
    <row r="1923" spans="1:6" x14ac:dyDescent="0.25">
      <c r="A1923">
        <v>600</v>
      </c>
      <c r="B1923" s="2" t="s">
        <v>600</v>
      </c>
      <c r="C1923">
        <v>2780</v>
      </c>
      <c r="D1923">
        <f t="shared" si="61"/>
        <v>11547615.25</v>
      </c>
      <c r="E1923">
        <v>3.1249999999999982</v>
      </c>
      <c r="F1923">
        <f t="shared" ref="F1923:F1986" si="62">IF(D1923&lt;$J$2, 1, IF(D1923&lt;$J$3, 2, IF(D1923&lt;$J$4, 3, IF(D1923&lt;$J$5, 4, IF(D1923&lt;$J$6, 5, IF(D1923&lt;$J$7, 6, 7))))))</f>
        <v>7</v>
      </c>
    </row>
    <row r="1924" spans="1:6" x14ac:dyDescent="0.25">
      <c r="A1924">
        <v>1394</v>
      </c>
      <c r="B1924" s="2" t="s">
        <v>1394</v>
      </c>
      <c r="C1924">
        <v>3003.25</v>
      </c>
      <c r="D1924">
        <f t="shared" ref="D1924:D1987" si="63">D1923+C1924</f>
        <v>11550618.5</v>
      </c>
      <c r="E1924">
        <v>3.1249999999999996</v>
      </c>
      <c r="F1924">
        <f t="shared" si="62"/>
        <v>7</v>
      </c>
    </row>
    <row r="1925" spans="1:6" x14ac:dyDescent="0.25">
      <c r="A1925">
        <v>206</v>
      </c>
      <c r="B1925" s="2" t="s">
        <v>206</v>
      </c>
      <c r="C1925">
        <v>7856.25</v>
      </c>
      <c r="D1925">
        <f t="shared" si="63"/>
        <v>11558474.75</v>
      </c>
      <c r="E1925">
        <v>3.125</v>
      </c>
      <c r="F1925">
        <f t="shared" si="62"/>
        <v>7</v>
      </c>
    </row>
    <row r="1926" spans="1:6" x14ac:dyDescent="0.25">
      <c r="A1926">
        <v>811</v>
      </c>
      <c r="B1926" s="2" t="s">
        <v>811</v>
      </c>
      <c r="C1926">
        <v>3110</v>
      </c>
      <c r="D1926">
        <f t="shared" si="63"/>
        <v>11561584.75</v>
      </c>
      <c r="E1926">
        <v>3.125</v>
      </c>
      <c r="F1926">
        <f t="shared" si="62"/>
        <v>7</v>
      </c>
    </row>
    <row r="1927" spans="1:6" x14ac:dyDescent="0.25">
      <c r="A1927">
        <v>1674</v>
      </c>
      <c r="B1927" s="2" t="s">
        <v>1674</v>
      </c>
      <c r="C1927">
        <v>4698.75</v>
      </c>
      <c r="D1927">
        <f t="shared" si="63"/>
        <v>11566283.5</v>
      </c>
      <c r="E1927">
        <v>3.125</v>
      </c>
      <c r="F1927">
        <f t="shared" si="62"/>
        <v>7</v>
      </c>
    </row>
    <row r="1928" spans="1:6" x14ac:dyDescent="0.25">
      <c r="A1928">
        <v>1820</v>
      </c>
      <c r="B1928" s="2" t="s">
        <v>1820</v>
      </c>
      <c r="C1928">
        <v>8099</v>
      </c>
      <c r="D1928">
        <f t="shared" si="63"/>
        <v>11574382.5</v>
      </c>
      <c r="E1928">
        <v>3.125</v>
      </c>
      <c r="F1928">
        <f t="shared" si="62"/>
        <v>7</v>
      </c>
    </row>
    <row r="1929" spans="1:6" x14ac:dyDescent="0.25">
      <c r="A1929">
        <v>1637</v>
      </c>
      <c r="B1929" s="2" t="s">
        <v>1637</v>
      </c>
      <c r="C1929">
        <v>17139.75</v>
      </c>
      <c r="D1929">
        <f t="shared" si="63"/>
        <v>11591522.25</v>
      </c>
      <c r="E1929">
        <v>3.1250000000000004</v>
      </c>
      <c r="F1929">
        <f t="shared" si="62"/>
        <v>7</v>
      </c>
    </row>
    <row r="1930" spans="1:6" x14ac:dyDescent="0.25">
      <c r="A1930">
        <v>1556</v>
      </c>
      <c r="B1930" s="2" t="s">
        <v>1556</v>
      </c>
      <c r="C1930">
        <v>6409.25</v>
      </c>
      <c r="D1930">
        <f t="shared" si="63"/>
        <v>11597931.5</v>
      </c>
      <c r="E1930">
        <v>3.1250000000000009</v>
      </c>
      <c r="F1930">
        <f t="shared" si="62"/>
        <v>7</v>
      </c>
    </row>
    <row r="1931" spans="1:6" x14ac:dyDescent="0.25">
      <c r="A1931">
        <v>1759</v>
      </c>
      <c r="B1931" s="2" t="s">
        <v>1759</v>
      </c>
      <c r="C1931">
        <v>4307.75</v>
      </c>
      <c r="D1931">
        <f t="shared" si="63"/>
        <v>11602239.25</v>
      </c>
      <c r="E1931">
        <v>3.1499999999999995</v>
      </c>
      <c r="F1931">
        <f t="shared" si="62"/>
        <v>7</v>
      </c>
    </row>
    <row r="1932" spans="1:6" x14ac:dyDescent="0.25">
      <c r="A1932">
        <v>798</v>
      </c>
      <c r="B1932" s="2" t="s">
        <v>798</v>
      </c>
      <c r="C1932">
        <v>8805.25</v>
      </c>
      <c r="D1932">
        <f t="shared" si="63"/>
        <v>11611044.5</v>
      </c>
      <c r="E1932">
        <v>3.1500000000000004</v>
      </c>
      <c r="F1932">
        <f t="shared" si="62"/>
        <v>7</v>
      </c>
    </row>
    <row r="1933" spans="1:6" x14ac:dyDescent="0.25">
      <c r="A1933">
        <v>1781</v>
      </c>
      <c r="B1933" s="2" t="s">
        <v>1781</v>
      </c>
      <c r="C1933">
        <v>16657.25</v>
      </c>
      <c r="D1933">
        <f t="shared" si="63"/>
        <v>11627701.75</v>
      </c>
      <c r="E1933">
        <v>3.1749999999999998</v>
      </c>
      <c r="F1933">
        <f t="shared" si="62"/>
        <v>7</v>
      </c>
    </row>
    <row r="1934" spans="1:6" x14ac:dyDescent="0.25">
      <c r="A1934">
        <v>1819</v>
      </c>
      <c r="B1934" s="2" t="s">
        <v>1819</v>
      </c>
      <c r="C1934">
        <v>3765.75</v>
      </c>
      <c r="D1934">
        <f t="shared" si="63"/>
        <v>11631467.5</v>
      </c>
      <c r="E1934">
        <v>3.1749999999999998</v>
      </c>
      <c r="F1934">
        <f t="shared" si="62"/>
        <v>7</v>
      </c>
    </row>
    <row r="1935" spans="1:6" x14ac:dyDescent="0.25">
      <c r="A1935">
        <v>1834</v>
      </c>
      <c r="B1935" s="2" t="s">
        <v>1834</v>
      </c>
      <c r="C1935">
        <v>6656.5</v>
      </c>
      <c r="D1935">
        <f t="shared" si="63"/>
        <v>11638124</v>
      </c>
      <c r="E1935">
        <v>3.1750000000000007</v>
      </c>
      <c r="F1935">
        <f t="shared" si="62"/>
        <v>7</v>
      </c>
    </row>
    <row r="1936" spans="1:6" x14ac:dyDescent="0.25">
      <c r="A1936">
        <v>2000</v>
      </c>
      <c r="B1936" s="2" t="s">
        <v>2000</v>
      </c>
      <c r="C1936">
        <v>5644.5</v>
      </c>
      <c r="D1936">
        <f t="shared" si="63"/>
        <v>11643768.5</v>
      </c>
      <c r="E1936">
        <v>3.1750000000000007</v>
      </c>
      <c r="F1936">
        <f t="shared" si="62"/>
        <v>7</v>
      </c>
    </row>
    <row r="1937" spans="1:6" x14ac:dyDescent="0.25">
      <c r="A1937">
        <v>606</v>
      </c>
      <c r="B1937" s="2" t="s">
        <v>606</v>
      </c>
      <c r="C1937">
        <v>9101.5</v>
      </c>
      <c r="D1937">
        <f t="shared" si="63"/>
        <v>11652870</v>
      </c>
      <c r="E1937">
        <v>3.1750000000000012</v>
      </c>
      <c r="F1937">
        <f t="shared" si="62"/>
        <v>7</v>
      </c>
    </row>
    <row r="1938" spans="1:6" x14ac:dyDescent="0.25">
      <c r="A1938">
        <v>1414</v>
      </c>
      <c r="B1938" s="2" t="s">
        <v>1414</v>
      </c>
      <c r="C1938">
        <v>8872.25</v>
      </c>
      <c r="D1938">
        <f t="shared" si="63"/>
        <v>11661742.25</v>
      </c>
      <c r="E1938">
        <v>3.2000000000000011</v>
      </c>
      <c r="F1938">
        <f t="shared" si="62"/>
        <v>7</v>
      </c>
    </row>
    <row r="1939" spans="1:6" x14ac:dyDescent="0.25">
      <c r="A1939">
        <v>1436</v>
      </c>
      <c r="B1939" s="2" t="s">
        <v>1436</v>
      </c>
      <c r="C1939">
        <v>3139</v>
      </c>
      <c r="D1939">
        <f t="shared" si="63"/>
        <v>11664881.25</v>
      </c>
      <c r="E1939">
        <v>3.2000000000000011</v>
      </c>
      <c r="F1939">
        <f t="shared" si="62"/>
        <v>7</v>
      </c>
    </row>
    <row r="1940" spans="1:6" x14ac:dyDescent="0.25">
      <c r="A1940">
        <v>1459</v>
      </c>
      <c r="B1940" s="2" t="s">
        <v>1459</v>
      </c>
      <c r="C1940">
        <v>5372.25</v>
      </c>
      <c r="D1940">
        <f t="shared" si="63"/>
        <v>11670253.5</v>
      </c>
      <c r="E1940">
        <v>3.2000000000000011</v>
      </c>
      <c r="F1940">
        <f t="shared" si="62"/>
        <v>7</v>
      </c>
    </row>
    <row r="1941" spans="1:6" x14ac:dyDescent="0.25">
      <c r="A1941">
        <v>1702</v>
      </c>
      <c r="B1941" s="2" t="s">
        <v>1702</v>
      </c>
      <c r="C1941">
        <v>1373.25</v>
      </c>
      <c r="D1941">
        <f t="shared" si="63"/>
        <v>11671626.75</v>
      </c>
      <c r="E1941">
        <v>3.2499999999999996</v>
      </c>
      <c r="F1941">
        <f t="shared" si="62"/>
        <v>7</v>
      </c>
    </row>
    <row r="1942" spans="1:6" x14ac:dyDescent="0.25">
      <c r="A1942">
        <v>1086</v>
      </c>
      <c r="B1942" s="2" t="s">
        <v>1086</v>
      </c>
      <c r="C1942">
        <v>9453.75</v>
      </c>
      <c r="D1942">
        <f t="shared" si="63"/>
        <v>11681080.5</v>
      </c>
      <c r="E1942">
        <v>3.25</v>
      </c>
      <c r="F1942">
        <f t="shared" si="62"/>
        <v>7</v>
      </c>
    </row>
    <row r="1943" spans="1:6" x14ac:dyDescent="0.25">
      <c r="A1943">
        <v>667</v>
      </c>
      <c r="B1943" s="2" t="s">
        <v>667</v>
      </c>
      <c r="C1943">
        <v>13580.25</v>
      </c>
      <c r="D1943">
        <f t="shared" si="63"/>
        <v>11694660.75</v>
      </c>
      <c r="E1943">
        <v>3.2750000000000004</v>
      </c>
      <c r="F1943">
        <f t="shared" si="62"/>
        <v>7</v>
      </c>
    </row>
    <row r="1944" spans="1:6" x14ac:dyDescent="0.25">
      <c r="A1944">
        <v>1823</v>
      </c>
      <c r="B1944" s="2" t="s">
        <v>1823</v>
      </c>
      <c r="C1944">
        <v>6183.5</v>
      </c>
      <c r="D1944">
        <f t="shared" si="63"/>
        <v>11700844.25</v>
      </c>
      <c r="E1944">
        <v>3.2750000000000004</v>
      </c>
      <c r="F1944">
        <f t="shared" si="62"/>
        <v>7</v>
      </c>
    </row>
    <row r="1945" spans="1:6" x14ac:dyDescent="0.25">
      <c r="A1945">
        <v>1829</v>
      </c>
      <c r="B1945" s="2" t="s">
        <v>1829</v>
      </c>
      <c r="C1945">
        <v>9892.75</v>
      </c>
      <c r="D1945">
        <f t="shared" si="63"/>
        <v>11710737</v>
      </c>
      <c r="E1945">
        <v>3.2999999999999994</v>
      </c>
      <c r="F1945">
        <f t="shared" si="62"/>
        <v>7</v>
      </c>
    </row>
    <row r="1946" spans="1:6" x14ac:dyDescent="0.25">
      <c r="A1946">
        <v>1562</v>
      </c>
      <c r="B1946" s="2" t="s">
        <v>1562</v>
      </c>
      <c r="C1946">
        <v>1872.5</v>
      </c>
      <c r="D1946">
        <f t="shared" si="63"/>
        <v>11712609.5</v>
      </c>
      <c r="E1946">
        <v>3.3</v>
      </c>
      <c r="F1946">
        <f t="shared" si="62"/>
        <v>7</v>
      </c>
    </row>
    <row r="1947" spans="1:6" x14ac:dyDescent="0.25">
      <c r="A1947">
        <v>1996</v>
      </c>
      <c r="B1947" s="2" t="s">
        <v>1996</v>
      </c>
      <c r="C1947">
        <v>14279.25</v>
      </c>
      <c r="D1947">
        <f t="shared" si="63"/>
        <v>11726888.75</v>
      </c>
      <c r="E1947">
        <v>3.3000000000000007</v>
      </c>
      <c r="F1947">
        <f t="shared" si="62"/>
        <v>7</v>
      </c>
    </row>
    <row r="1948" spans="1:6" x14ac:dyDescent="0.25">
      <c r="A1948">
        <v>1216</v>
      </c>
      <c r="B1948" s="2" t="s">
        <v>1216</v>
      </c>
      <c r="C1948">
        <v>9244.25</v>
      </c>
      <c r="D1948">
        <f t="shared" si="63"/>
        <v>11736133</v>
      </c>
      <c r="E1948">
        <v>3.3250000000000011</v>
      </c>
      <c r="F1948">
        <f t="shared" si="62"/>
        <v>7</v>
      </c>
    </row>
    <row r="1949" spans="1:6" x14ac:dyDescent="0.25">
      <c r="A1949">
        <v>1017</v>
      </c>
      <c r="B1949" s="2" t="s">
        <v>1017</v>
      </c>
      <c r="C1949">
        <v>2041.75</v>
      </c>
      <c r="D1949">
        <f t="shared" si="63"/>
        <v>11738174.75</v>
      </c>
      <c r="E1949">
        <v>3.3499999999999996</v>
      </c>
      <c r="F1949">
        <f t="shared" si="62"/>
        <v>7</v>
      </c>
    </row>
    <row r="1950" spans="1:6" x14ac:dyDescent="0.25">
      <c r="A1950">
        <v>1209</v>
      </c>
      <c r="B1950" s="2" t="s">
        <v>1209</v>
      </c>
      <c r="C1950">
        <v>17695.25</v>
      </c>
      <c r="D1950">
        <f t="shared" si="63"/>
        <v>11755870</v>
      </c>
      <c r="E1950">
        <v>3.3499999999999996</v>
      </c>
      <c r="F1950">
        <f t="shared" si="62"/>
        <v>7</v>
      </c>
    </row>
    <row r="1951" spans="1:6" x14ac:dyDescent="0.25">
      <c r="A1951">
        <v>67</v>
      </c>
      <c r="B1951" s="2" t="s">
        <v>67</v>
      </c>
      <c r="C1951">
        <v>6068.5</v>
      </c>
      <c r="D1951">
        <f t="shared" si="63"/>
        <v>11761938.5</v>
      </c>
      <c r="E1951">
        <v>3.3500000000000005</v>
      </c>
      <c r="F1951">
        <f t="shared" si="62"/>
        <v>7</v>
      </c>
    </row>
    <row r="1952" spans="1:6" x14ac:dyDescent="0.25">
      <c r="A1952">
        <v>1526</v>
      </c>
      <c r="B1952" s="2" t="s">
        <v>1526</v>
      </c>
      <c r="C1952">
        <v>7226</v>
      </c>
      <c r="D1952">
        <f t="shared" si="63"/>
        <v>11769164.5</v>
      </c>
      <c r="E1952">
        <v>3.4000000000000004</v>
      </c>
      <c r="F1952">
        <f t="shared" si="62"/>
        <v>7</v>
      </c>
    </row>
    <row r="1953" spans="1:6" x14ac:dyDescent="0.25">
      <c r="A1953">
        <v>1564</v>
      </c>
      <c r="B1953" s="2" t="s">
        <v>1564</v>
      </c>
      <c r="C1953">
        <v>4983.25</v>
      </c>
      <c r="D1953">
        <f t="shared" si="63"/>
        <v>11774147.75</v>
      </c>
      <c r="E1953">
        <v>3.4249999999999989</v>
      </c>
      <c r="F1953">
        <f t="shared" si="62"/>
        <v>7</v>
      </c>
    </row>
    <row r="1954" spans="1:6" x14ac:dyDescent="0.25">
      <c r="A1954">
        <v>808</v>
      </c>
      <c r="B1954" s="2" t="s">
        <v>808</v>
      </c>
      <c r="C1954">
        <v>5271.5</v>
      </c>
      <c r="D1954">
        <f t="shared" si="63"/>
        <v>11779419.25</v>
      </c>
      <c r="E1954">
        <v>3.4249999999999998</v>
      </c>
      <c r="F1954">
        <f t="shared" si="62"/>
        <v>7</v>
      </c>
    </row>
    <row r="1955" spans="1:6" x14ac:dyDescent="0.25">
      <c r="A1955">
        <v>112</v>
      </c>
      <c r="B1955" s="2" t="s">
        <v>112</v>
      </c>
      <c r="C1955">
        <v>10294.25</v>
      </c>
      <c r="D1955">
        <f t="shared" si="63"/>
        <v>11789713.5</v>
      </c>
      <c r="E1955">
        <v>3.4250000000000016</v>
      </c>
      <c r="F1955">
        <f t="shared" si="62"/>
        <v>7</v>
      </c>
    </row>
    <row r="1956" spans="1:6" x14ac:dyDescent="0.25">
      <c r="A1956">
        <v>1280</v>
      </c>
      <c r="B1956" s="2" t="s">
        <v>1280</v>
      </c>
      <c r="C1956">
        <v>12258.75</v>
      </c>
      <c r="D1956">
        <f t="shared" si="63"/>
        <v>11801972.25</v>
      </c>
      <c r="E1956">
        <v>3.4499999999999988</v>
      </c>
      <c r="F1956">
        <f t="shared" si="62"/>
        <v>7</v>
      </c>
    </row>
    <row r="1957" spans="1:6" x14ac:dyDescent="0.25">
      <c r="A1957">
        <v>1267</v>
      </c>
      <c r="B1957" s="2" t="s">
        <v>1267</v>
      </c>
      <c r="C1957">
        <v>4399.25</v>
      </c>
      <c r="D1957">
        <f t="shared" si="63"/>
        <v>11806371.5</v>
      </c>
      <c r="E1957">
        <v>3.4499999999999993</v>
      </c>
      <c r="F1957">
        <f t="shared" si="62"/>
        <v>7</v>
      </c>
    </row>
    <row r="1958" spans="1:6" x14ac:dyDescent="0.25">
      <c r="A1958">
        <v>120</v>
      </c>
      <c r="B1958" s="2" t="s">
        <v>120</v>
      </c>
      <c r="C1958">
        <v>875.75</v>
      </c>
      <c r="D1958">
        <f t="shared" si="63"/>
        <v>11807247.25</v>
      </c>
      <c r="E1958">
        <v>3.45</v>
      </c>
      <c r="F1958">
        <f t="shared" si="62"/>
        <v>7</v>
      </c>
    </row>
    <row r="1959" spans="1:6" x14ac:dyDescent="0.25">
      <c r="A1959">
        <v>696</v>
      </c>
      <c r="B1959" s="2" t="s">
        <v>696</v>
      </c>
      <c r="C1959">
        <v>7391.25</v>
      </c>
      <c r="D1959">
        <f t="shared" si="63"/>
        <v>11814638.5</v>
      </c>
      <c r="E1959">
        <v>3.4500000000000011</v>
      </c>
      <c r="F1959">
        <f t="shared" si="62"/>
        <v>7</v>
      </c>
    </row>
    <row r="1960" spans="1:6" x14ac:dyDescent="0.25">
      <c r="A1960">
        <v>1038</v>
      </c>
      <c r="B1960" s="2" t="s">
        <v>1038</v>
      </c>
      <c r="C1960">
        <v>3077.5</v>
      </c>
      <c r="D1960">
        <f t="shared" si="63"/>
        <v>11817716</v>
      </c>
      <c r="E1960">
        <v>3.4500000000000011</v>
      </c>
      <c r="F1960">
        <f t="shared" si="62"/>
        <v>7</v>
      </c>
    </row>
    <row r="1961" spans="1:6" x14ac:dyDescent="0.25">
      <c r="A1961">
        <v>865</v>
      </c>
      <c r="B1961" s="2" t="s">
        <v>865</v>
      </c>
      <c r="C1961">
        <v>7172.5</v>
      </c>
      <c r="D1961">
        <f t="shared" si="63"/>
        <v>11824888.5</v>
      </c>
      <c r="E1961">
        <v>3.4750000000000014</v>
      </c>
      <c r="F1961">
        <f t="shared" si="62"/>
        <v>7</v>
      </c>
    </row>
    <row r="1962" spans="1:6" x14ac:dyDescent="0.25">
      <c r="A1962">
        <v>1020</v>
      </c>
      <c r="B1962" s="2" t="s">
        <v>1020</v>
      </c>
      <c r="C1962">
        <v>7638.5</v>
      </c>
      <c r="D1962">
        <f t="shared" si="63"/>
        <v>11832527</v>
      </c>
      <c r="E1962">
        <v>3.5</v>
      </c>
      <c r="F1962">
        <f t="shared" si="62"/>
        <v>7</v>
      </c>
    </row>
    <row r="1963" spans="1:6" x14ac:dyDescent="0.25">
      <c r="A1963">
        <v>1142</v>
      </c>
      <c r="B1963" s="2" t="s">
        <v>1142</v>
      </c>
      <c r="C1963">
        <v>4263.5</v>
      </c>
      <c r="D1963">
        <f t="shared" si="63"/>
        <v>11836790.5</v>
      </c>
      <c r="E1963">
        <v>3.5249999999999995</v>
      </c>
      <c r="F1963">
        <f t="shared" si="62"/>
        <v>7</v>
      </c>
    </row>
    <row r="1964" spans="1:6" x14ac:dyDescent="0.25">
      <c r="A1964">
        <v>1087</v>
      </c>
      <c r="B1964" s="2" t="s">
        <v>1087</v>
      </c>
      <c r="C1964">
        <v>11422.5</v>
      </c>
      <c r="D1964">
        <f t="shared" si="63"/>
        <v>11848213</v>
      </c>
      <c r="E1964">
        <v>3.5250000000000004</v>
      </c>
      <c r="F1964">
        <f t="shared" si="62"/>
        <v>7</v>
      </c>
    </row>
    <row r="1965" spans="1:6" x14ac:dyDescent="0.25">
      <c r="A1965">
        <v>1411</v>
      </c>
      <c r="B1965" s="2" t="s">
        <v>1411</v>
      </c>
      <c r="C1965">
        <v>4578.25</v>
      </c>
      <c r="D1965">
        <f t="shared" si="63"/>
        <v>11852791.25</v>
      </c>
      <c r="E1965">
        <v>3.5250000000000004</v>
      </c>
      <c r="F1965">
        <f t="shared" si="62"/>
        <v>7</v>
      </c>
    </row>
    <row r="1966" spans="1:6" x14ac:dyDescent="0.25">
      <c r="A1966">
        <v>1777</v>
      </c>
      <c r="B1966" s="2" t="s">
        <v>1777</v>
      </c>
      <c r="C1966">
        <v>4871.75</v>
      </c>
      <c r="D1966">
        <f t="shared" si="63"/>
        <v>11857663</v>
      </c>
      <c r="E1966">
        <v>3.5250000000000004</v>
      </c>
      <c r="F1966">
        <f t="shared" si="62"/>
        <v>7</v>
      </c>
    </row>
    <row r="1967" spans="1:6" x14ac:dyDescent="0.25">
      <c r="A1967">
        <v>1875</v>
      </c>
      <c r="B1967" s="2" t="s">
        <v>1875</v>
      </c>
      <c r="C1967">
        <v>3735.5</v>
      </c>
      <c r="D1967">
        <f t="shared" si="63"/>
        <v>11861398.5</v>
      </c>
      <c r="E1967">
        <v>3.5500000000000007</v>
      </c>
      <c r="F1967">
        <f t="shared" si="62"/>
        <v>7</v>
      </c>
    </row>
    <row r="1968" spans="1:6" x14ac:dyDescent="0.25">
      <c r="A1968">
        <v>115</v>
      </c>
      <c r="B1968" s="2" t="s">
        <v>115</v>
      </c>
      <c r="C1968">
        <v>695.5</v>
      </c>
      <c r="D1968">
        <f t="shared" si="63"/>
        <v>11862094</v>
      </c>
      <c r="E1968">
        <v>3.5749999999999997</v>
      </c>
      <c r="F1968">
        <f t="shared" si="62"/>
        <v>7</v>
      </c>
    </row>
    <row r="1969" spans="1:6" x14ac:dyDescent="0.25">
      <c r="A1969">
        <v>1270</v>
      </c>
      <c r="B1969" s="2" t="s">
        <v>1270</v>
      </c>
      <c r="C1969">
        <v>2078.25</v>
      </c>
      <c r="D1969">
        <f t="shared" si="63"/>
        <v>11864172.25</v>
      </c>
      <c r="E1969">
        <v>3.5749999999999997</v>
      </c>
      <c r="F1969">
        <f t="shared" si="62"/>
        <v>7</v>
      </c>
    </row>
    <row r="1970" spans="1:6" x14ac:dyDescent="0.25">
      <c r="A1970">
        <v>607</v>
      </c>
      <c r="B1970" s="2" t="s">
        <v>607</v>
      </c>
      <c r="C1970">
        <v>7467.75</v>
      </c>
      <c r="D1970">
        <f t="shared" si="63"/>
        <v>11871640</v>
      </c>
      <c r="E1970">
        <v>3.5999999999999996</v>
      </c>
      <c r="F1970">
        <f t="shared" si="62"/>
        <v>7</v>
      </c>
    </row>
    <row r="1971" spans="1:6" x14ac:dyDescent="0.25">
      <c r="A1971">
        <v>975</v>
      </c>
      <c r="B1971" s="2" t="s">
        <v>975</v>
      </c>
      <c r="C1971">
        <v>17442.5</v>
      </c>
      <c r="D1971">
        <f t="shared" si="63"/>
        <v>11889082.5</v>
      </c>
      <c r="E1971">
        <v>3.5999999999999996</v>
      </c>
      <c r="F1971">
        <f t="shared" si="62"/>
        <v>7</v>
      </c>
    </row>
    <row r="1972" spans="1:6" x14ac:dyDescent="0.25">
      <c r="A1972">
        <v>1409</v>
      </c>
      <c r="B1972" s="2" t="s">
        <v>1409</v>
      </c>
      <c r="C1972">
        <v>4142.5</v>
      </c>
      <c r="D1972">
        <f t="shared" si="63"/>
        <v>11893225</v>
      </c>
      <c r="E1972">
        <v>3.6</v>
      </c>
      <c r="F1972">
        <f t="shared" si="62"/>
        <v>7</v>
      </c>
    </row>
    <row r="1973" spans="1:6" x14ac:dyDescent="0.25">
      <c r="A1973">
        <v>1278</v>
      </c>
      <c r="B1973" s="2" t="s">
        <v>1278</v>
      </c>
      <c r="C1973">
        <v>5514.75</v>
      </c>
      <c r="D1973">
        <f t="shared" si="63"/>
        <v>11898739.75</v>
      </c>
      <c r="E1973">
        <v>3.6000000000000005</v>
      </c>
      <c r="F1973">
        <f t="shared" si="62"/>
        <v>7</v>
      </c>
    </row>
    <row r="1974" spans="1:6" x14ac:dyDescent="0.25">
      <c r="A1974">
        <v>1222</v>
      </c>
      <c r="B1974" s="2" t="s">
        <v>1222</v>
      </c>
      <c r="C1974">
        <v>7116.25</v>
      </c>
      <c r="D1974">
        <f t="shared" si="63"/>
        <v>11905856</v>
      </c>
      <c r="E1974">
        <v>3.625</v>
      </c>
      <c r="F1974">
        <f t="shared" si="62"/>
        <v>7</v>
      </c>
    </row>
    <row r="1975" spans="1:6" x14ac:dyDescent="0.25">
      <c r="A1975">
        <v>1984</v>
      </c>
      <c r="B1975" s="2" t="s">
        <v>1984</v>
      </c>
      <c r="C1975">
        <v>6200.25</v>
      </c>
      <c r="D1975">
        <f t="shared" si="63"/>
        <v>11912056.25</v>
      </c>
      <c r="E1975">
        <v>3.6250000000000009</v>
      </c>
      <c r="F1975">
        <f t="shared" si="62"/>
        <v>7</v>
      </c>
    </row>
    <row r="1976" spans="1:6" x14ac:dyDescent="0.25">
      <c r="A1976">
        <v>1210</v>
      </c>
      <c r="B1976" s="2" t="s">
        <v>1210</v>
      </c>
      <c r="C1976">
        <v>2043.25</v>
      </c>
      <c r="D1976">
        <f t="shared" si="63"/>
        <v>11914099.5</v>
      </c>
      <c r="E1976">
        <v>3.6500000000000004</v>
      </c>
      <c r="F1976">
        <f t="shared" si="62"/>
        <v>7</v>
      </c>
    </row>
    <row r="1977" spans="1:6" x14ac:dyDescent="0.25">
      <c r="A1977">
        <v>1547</v>
      </c>
      <c r="B1977" s="2" t="s">
        <v>1547</v>
      </c>
      <c r="C1977">
        <v>1919.75</v>
      </c>
      <c r="D1977">
        <f t="shared" si="63"/>
        <v>11916019.25</v>
      </c>
      <c r="E1977">
        <v>3.6500000000000004</v>
      </c>
      <c r="F1977">
        <f t="shared" si="62"/>
        <v>7</v>
      </c>
    </row>
    <row r="1978" spans="1:6" x14ac:dyDescent="0.25">
      <c r="A1978">
        <v>1323</v>
      </c>
      <c r="B1978" s="2" t="s">
        <v>1323</v>
      </c>
      <c r="C1978">
        <v>4023.25</v>
      </c>
      <c r="D1978">
        <f t="shared" si="63"/>
        <v>11920042.5</v>
      </c>
      <c r="E1978">
        <v>3.6999999999999957</v>
      </c>
      <c r="F1978">
        <f t="shared" si="62"/>
        <v>7</v>
      </c>
    </row>
    <row r="1979" spans="1:6" x14ac:dyDescent="0.25">
      <c r="A1979">
        <v>172</v>
      </c>
      <c r="B1979" s="2" t="s">
        <v>172</v>
      </c>
      <c r="C1979">
        <v>1332</v>
      </c>
      <c r="D1979">
        <f t="shared" si="63"/>
        <v>11921374.5</v>
      </c>
      <c r="E1979">
        <v>3.6999999999999993</v>
      </c>
      <c r="F1979">
        <f t="shared" si="62"/>
        <v>7</v>
      </c>
    </row>
    <row r="1980" spans="1:6" x14ac:dyDescent="0.25">
      <c r="A1980">
        <v>1712</v>
      </c>
      <c r="B1980" s="2" t="s">
        <v>1712</v>
      </c>
      <c r="C1980">
        <v>3233.75</v>
      </c>
      <c r="D1980">
        <f t="shared" si="63"/>
        <v>11924608.25</v>
      </c>
      <c r="E1980">
        <v>3.6999999999999993</v>
      </c>
      <c r="F1980">
        <f t="shared" si="62"/>
        <v>7</v>
      </c>
    </row>
    <row r="1981" spans="1:6" x14ac:dyDescent="0.25">
      <c r="A1981">
        <v>1264</v>
      </c>
      <c r="B1981" s="2" t="s">
        <v>1264</v>
      </c>
      <c r="C1981">
        <v>8353</v>
      </c>
      <c r="D1981">
        <f t="shared" si="63"/>
        <v>11932961.25</v>
      </c>
      <c r="E1981">
        <v>3.7</v>
      </c>
      <c r="F1981">
        <f t="shared" si="62"/>
        <v>7</v>
      </c>
    </row>
    <row r="1982" spans="1:6" x14ac:dyDescent="0.25">
      <c r="A1982">
        <v>1632</v>
      </c>
      <c r="B1982" s="2" t="s">
        <v>1632</v>
      </c>
      <c r="C1982">
        <v>3693</v>
      </c>
      <c r="D1982">
        <f t="shared" si="63"/>
        <v>11936654.25</v>
      </c>
      <c r="E1982">
        <v>3.7499999999999991</v>
      </c>
      <c r="F1982">
        <f t="shared" si="62"/>
        <v>7</v>
      </c>
    </row>
    <row r="1983" spans="1:6" x14ac:dyDescent="0.25">
      <c r="A1983">
        <v>1458</v>
      </c>
      <c r="B1983" s="2" t="s">
        <v>1458</v>
      </c>
      <c r="C1983">
        <v>12354</v>
      </c>
      <c r="D1983">
        <f t="shared" si="63"/>
        <v>11949008.25</v>
      </c>
      <c r="E1983">
        <v>3.75</v>
      </c>
      <c r="F1983">
        <f t="shared" si="62"/>
        <v>7</v>
      </c>
    </row>
    <row r="1984" spans="1:6" x14ac:dyDescent="0.25">
      <c r="A1984">
        <v>1530</v>
      </c>
      <c r="B1984" s="2" t="s">
        <v>1530</v>
      </c>
      <c r="C1984">
        <v>1614.25</v>
      </c>
      <c r="D1984">
        <f t="shared" si="63"/>
        <v>11950622.5</v>
      </c>
      <c r="E1984">
        <v>3.75</v>
      </c>
      <c r="F1984">
        <f t="shared" si="62"/>
        <v>7</v>
      </c>
    </row>
    <row r="1985" spans="1:6" x14ac:dyDescent="0.25">
      <c r="A1985">
        <v>1845</v>
      </c>
      <c r="B1985" s="2" t="s">
        <v>1845</v>
      </c>
      <c r="C1985">
        <v>12179.25</v>
      </c>
      <c r="D1985">
        <f t="shared" si="63"/>
        <v>11962801.75</v>
      </c>
      <c r="E1985">
        <v>3.7749999999999986</v>
      </c>
      <c r="F1985">
        <f t="shared" si="62"/>
        <v>7</v>
      </c>
    </row>
    <row r="1986" spans="1:6" x14ac:dyDescent="0.25">
      <c r="A1986">
        <v>1990</v>
      </c>
      <c r="B1986" s="2" t="s">
        <v>1990</v>
      </c>
      <c r="C1986">
        <v>4775.25</v>
      </c>
      <c r="D1986">
        <f t="shared" si="63"/>
        <v>11967577</v>
      </c>
      <c r="E1986">
        <v>3.7750000000000004</v>
      </c>
      <c r="F1986">
        <f t="shared" si="62"/>
        <v>7</v>
      </c>
    </row>
    <row r="1987" spans="1:6" x14ac:dyDescent="0.25">
      <c r="A1987">
        <v>1966</v>
      </c>
      <c r="B1987" s="2" t="s">
        <v>1966</v>
      </c>
      <c r="C1987">
        <v>2798.5</v>
      </c>
      <c r="D1987">
        <f t="shared" si="63"/>
        <v>11970375.5</v>
      </c>
      <c r="E1987">
        <v>3.8000000000000003</v>
      </c>
      <c r="F1987">
        <f t="shared" ref="F1987:F2050" si="64">IF(D1987&lt;$J$2, 1, IF(D1987&lt;$J$3, 2, IF(D1987&lt;$J$4, 3, IF(D1987&lt;$J$5, 4, IF(D1987&lt;$J$6, 5, IF(D1987&lt;$J$7, 6, 7))))))</f>
        <v>7</v>
      </c>
    </row>
    <row r="1988" spans="1:6" x14ac:dyDescent="0.25">
      <c r="A1988">
        <v>109</v>
      </c>
      <c r="B1988" s="2" t="s">
        <v>109</v>
      </c>
      <c r="C1988">
        <v>4598.75</v>
      </c>
      <c r="D1988">
        <f t="shared" ref="D1988:D2051" si="65">D1987+C1988</f>
        <v>11974974.25</v>
      </c>
      <c r="E1988">
        <v>3.8000000000000016</v>
      </c>
      <c r="F1988">
        <f t="shared" si="64"/>
        <v>7</v>
      </c>
    </row>
    <row r="1989" spans="1:6" x14ac:dyDescent="0.25">
      <c r="A1989">
        <v>1570</v>
      </c>
      <c r="B1989" s="2" t="s">
        <v>1570</v>
      </c>
      <c r="C1989">
        <v>9129.75</v>
      </c>
      <c r="D1989">
        <f t="shared" si="65"/>
        <v>11984104</v>
      </c>
      <c r="E1989">
        <v>3.8249999999999997</v>
      </c>
      <c r="F1989">
        <f t="shared" si="64"/>
        <v>7</v>
      </c>
    </row>
    <row r="1990" spans="1:6" x14ac:dyDescent="0.25">
      <c r="A1990">
        <v>1457</v>
      </c>
      <c r="B1990" s="2" t="s">
        <v>1457</v>
      </c>
      <c r="C1990">
        <v>2567.25</v>
      </c>
      <c r="D1990">
        <f t="shared" si="65"/>
        <v>11986671.25</v>
      </c>
      <c r="E1990">
        <v>3.8499999999999979</v>
      </c>
      <c r="F1990">
        <f t="shared" si="64"/>
        <v>7</v>
      </c>
    </row>
    <row r="1991" spans="1:6" x14ac:dyDescent="0.25">
      <c r="A1991">
        <v>1571</v>
      </c>
      <c r="B1991" s="2" t="s">
        <v>1571</v>
      </c>
      <c r="C1991">
        <v>3245.75</v>
      </c>
      <c r="D1991">
        <f t="shared" si="65"/>
        <v>11989917</v>
      </c>
      <c r="E1991">
        <v>3.8499999999999996</v>
      </c>
      <c r="F1991">
        <f t="shared" si="64"/>
        <v>7</v>
      </c>
    </row>
    <row r="1992" spans="1:6" x14ac:dyDescent="0.25">
      <c r="A1992">
        <v>1852</v>
      </c>
      <c r="B1992" s="2" t="s">
        <v>1852</v>
      </c>
      <c r="C1992">
        <v>4569.5</v>
      </c>
      <c r="D1992">
        <f t="shared" si="65"/>
        <v>11994486.5</v>
      </c>
      <c r="E1992">
        <v>3.8499999999999996</v>
      </c>
      <c r="F1992">
        <f t="shared" si="64"/>
        <v>7</v>
      </c>
    </row>
    <row r="1993" spans="1:6" x14ac:dyDescent="0.25">
      <c r="A1993">
        <v>1693</v>
      </c>
      <c r="B1993" s="2" t="s">
        <v>1693</v>
      </c>
      <c r="C1993">
        <v>3398</v>
      </c>
      <c r="D1993">
        <f t="shared" si="65"/>
        <v>11997884.5</v>
      </c>
      <c r="E1993">
        <v>3.8500000000000014</v>
      </c>
      <c r="F1993">
        <f t="shared" si="64"/>
        <v>7</v>
      </c>
    </row>
    <row r="1994" spans="1:6" x14ac:dyDescent="0.25">
      <c r="A1994">
        <v>1636</v>
      </c>
      <c r="B1994" s="2" t="s">
        <v>1636</v>
      </c>
      <c r="C1994">
        <v>1905.75</v>
      </c>
      <c r="D1994">
        <f t="shared" si="65"/>
        <v>11999790.25</v>
      </c>
      <c r="E1994">
        <v>3.9249999999999989</v>
      </c>
      <c r="F1994">
        <f t="shared" si="64"/>
        <v>7</v>
      </c>
    </row>
    <row r="1995" spans="1:6" x14ac:dyDescent="0.25">
      <c r="A1995">
        <v>1271</v>
      </c>
      <c r="B1995" s="2" t="s">
        <v>1271</v>
      </c>
      <c r="C1995">
        <v>4753</v>
      </c>
      <c r="D1995">
        <f t="shared" si="65"/>
        <v>12004543.25</v>
      </c>
      <c r="E1995">
        <v>3.9250000000000007</v>
      </c>
      <c r="F1995">
        <f t="shared" si="64"/>
        <v>7</v>
      </c>
    </row>
    <row r="1996" spans="1:6" x14ac:dyDescent="0.25">
      <c r="A1996">
        <v>1408</v>
      </c>
      <c r="B1996" s="2" t="s">
        <v>1408</v>
      </c>
      <c r="C1996">
        <v>10837</v>
      </c>
      <c r="D1996">
        <f t="shared" si="65"/>
        <v>12015380.25</v>
      </c>
      <c r="E1996">
        <v>3.9250000000000007</v>
      </c>
      <c r="F1996">
        <f t="shared" si="64"/>
        <v>7</v>
      </c>
    </row>
    <row r="1997" spans="1:6" x14ac:dyDescent="0.25">
      <c r="A1997">
        <v>1872</v>
      </c>
      <c r="B1997" s="2" t="s">
        <v>1872</v>
      </c>
      <c r="C1997">
        <v>1828.75</v>
      </c>
      <c r="D1997">
        <f t="shared" si="65"/>
        <v>12017209</v>
      </c>
      <c r="E1997">
        <v>3.9250000000000007</v>
      </c>
      <c r="F1997">
        <f t="shared" si="64"/>
        <v>7</v>
      </c>
    </row>
    <row r="1998" spans="1:6" x14ac:dyDescent="0.25">
      <c r="A1998">
        <v>1229</v>
      </c>
      <c r="B1998" s="2" t="s">
        <v>1229</v>
      </c>
      <c r="C1998">
        <v>7817.5</v>
      </c>
      <c r="D1998">
        <f t="shared" si="65"/>
        <v>12025026.5</v>
      </c>
      <c r="E1998">
        <v>3.9499999999999993</v>
      </c>
      <c r="F1998">
        <f t="shared" si="64"/>
        <v>7</v>
      </c>
    </row>
    <row r="1999" spans="1:6" x14ac:dyDescent="0.25">
      <c r="A1999">
        <v>1887</v>
      </c>
      <c r="B1999" s="2" t="s">
        <v>1887</v>
      </c>
      <c r="C1999">
        <v>3132.75</v>
      </c>
      <c r="D1999">
        <f t="shared" si="65"/>
        <v>12028159.25</v>
      </c>
      <c r="E1999">
        <v>3.9499999999999993</v>
      </c>
      <c r="F1999">
        <f t="shared" si="64"/>
        <v>7</v>
      </c>
    </row>
    <row r="2000" spans="1:6" x14ac:dyDescent="0.25">
      <c r="A2000">
        <v>1282</v>
      </c>
      <c r="B2000" s="2" t="s">
        <v>1282</v>
      </c>
      <c r="C2000">
        <v>4977.25</v>
      </c>
      <c r="D2000">
        <f t="shared" si="65"/>
        <v>12033136.5</v>
      </c>
      <c r="E2000">
        <v>3.9750000000000014</v>
      </c>
      <c r="F2000">
        <f t="shared" si="64"/>
        <v>7</v>
      </c>
    </row>
    <row r="2001" spans="1:6" x14ac:dyDescent="0.25">
      <c r="A2001">
        <v>1281</v>
      </c>
      <c r="B2001" s="2" t="s">
        <v>1281</v>
      </c>
      <c r="C2001">
        <v>8085.5</v>
      </c>
      <c r="D2001">
        <f t="shared" si="65"/>
        <v>12041222</v>
      </c>
      <c r="E2001">
        <v>4</v>
      </c>
      <c r="F2001">
        <f t="shared" si="64"/>
        <v>7</v>
      </c>
    </row>
    <row r="2002" spans="1:6" x14ac:dyDescent="0.25">
      <c r="A2002">
        <v>1831</v>
      </c>
      <c r="B2002" s="2" t="s">
        <v>1831</v>
      </c>
      <c r="C2002">
        <v>1785.5</v>
      </c>
      <c r="D2002">
        <f t="shared" si="65"/>
        <v>12043007.5</v>
      </c>
      <c r="E2002">
        <v>4</v>
      </c>
      <c r="F2002">
        <f t="shared" si="64"/>
        <v>7</v>
      </c>
    </row>
    <row r="2003" spans="1:6" x14ac:dyDescent="0.25">
      <c r="A2003">
        <v>602</v>
      </c>
      <c r="B2003" s="2" t="s">
        <v>602</v>
      </c>
      <c r="C2003">
        <v>5801.75</v>
      </c>
      <c r="D2003">
        <f t="shared" si="65"/>
        <v>12048809.25</v>
      </c>
      <c r="E2003">
        <v>4.0249999999999995</v>
      </c>
      <c r="F2003">
        <f t="shared" si="64"/>
        <v>7</v>
      </c>
    </row>
    <row r="2004" spans="1:6" x14ac:dyDescent="0.25">
      <c r="A2004">
        <v>1533</v>
      </c>
      <c r="B2004" s="2" t="s">
        <v>1533</v>
      </c>
      <c r="C2004">
        <v>5434.5</v>
      </c>
      <c r="D2004">
        <f t="shared" si="65"/>
        <v>12054243.75</v>
      </c>
      <c r="E2004">
        <v>4.0250000000000004</v>
      </c>
      <c r="F2004">
        <f t="shared" si="64"/>
        <v>7</v>
      </c>
    </row>
    <row r="2005" spans="1:6" x14ac:dyDescent="0.25">
      <c r="A2005">
        <v>1854</v>
      </c>
      <c r="B2005" s="2" t="s">
        <v>1854</v>
      </c>
      <c r="C2005">
        <v>7850.75</v>
      </c>
      <c r="D2005">
        <f t="shared" si="65"/>
        <v>12062094.5</v>
      </c>
      <c r="E2005">
        <v>4.0250000000000012</v>
      </c>
      <c r="F2005">
        <f t="shared" si="64"/>
        <v>7</v>
      </c>
    </row>
    <row r="2006" spans="1:6" x14ac:dyDescent="0.25">
      <c r="A2006">
        <v>1388</v>
      </c>
      <c r="B2006" s="2" t="s">
        <v>1388</v>
      </c>
      <c r="C2006">
        <v>7533.75</v>
      </c>
      <c r="D2006">
        <f t="shared" si="65"/>
        <v>12069628.25</v>
      </c>
      <c r="E2006">
        <v>4.0500000000000007</v>
      </c>
      <c r="F2006">
        <f t="shared" si="64"/>
        <v>7</v>
      </c>
    </row>
    <row r="2007" spans="1:6" x14ac:dyDescent="0.25">
      <c r="A2007">
        <v>1416</v>
      </c>
      <c r="B2007" s="2" t="s">
        <v>1416</v>
      </c>
      <c r="C2007">
        <v>8371.25</v>
      </c>
      <c r="D2007">
        <f t="shared" si="65"/>
        <v>12077999.5</v>
      </c>
      <c r="E2007">
        <v>4.0500000000000007</v>
      </c>
      <c r="F2007">
        <f t="shared" si="64"/>
        <v>7</v>
      </c>
    </row>
    <row r="2008" spans="1:6" x14ac:dyDescent="0.25">
      <c r="A2008">
        <v>1822</v>
      </c>
      <c r="B2008" s="2" t="s">
        <v>1822</v>
      </c>
      <c r="C2008">
        <v>10535.25</v>
      </c>
      <c r="D2008">
        <f t="shared" si="65"/>
        <v>12088534.75</v>
      </c>
      <c r="E2008">
        <v>4.0500000000000007</v>
      </c>
      <c r="F2008">
        <f t="shared" si="64"/>
        <v>7</v>
      </c>
    </row>
    <row r="2009" spans="1:6" x14ac:dyDescent="0.25">
      <c r="A2009">
        <v>48</v>
      </c>
      <c r="B2009" s="2" t="s">
        <v>48</v>
      </c>
      <c r="C2009">
        <v>2951.75</v>
      </c>
      <c r="D2009">
        <f t="shared" si="65"/>
        <v>12091486.5</v>
      </c>
      <c r="E2009">
        <v>4.0999999999999996</v>
      </c>
      <c r="F2009">
        <f t="shared" si="64"/>
        <v>7</v>
      </c>
    </row>
    <row r="2010" spans="1:6" x14ac:dyDescent="0.25">
      <c r="A2010">
        <v>1520</v>
      </c>
      <c r="B2010" s="2" t="s">
        <v>1520</v>
      </c>
      <c r="C2010">
        <v>10453.5</v>
      </c>
      <c r="D2010">
        <f t="shared" si="65"/>
        <v>12101940</v>
      </c>
      <c r="E2010">
        <v>4.125</v>
      </c>
      <c r="F2010">
        <f t="shared" si="64"/>
        <v>7</v>
      </c>
    </row>
    <row r="2011" spans="1:6" x14ac:dyDescent="0.25">
      <c r="A2011">
        <v>1203</v>
      </c>
      <c r="B2011" s="2" t="s">
        <v>1203</v>
      </c>
      <c r="C2011">
        <v>8015.5</v>
      </c>
      <c r="D2011">
        <f t="shared" si="65"/>
        <v>12109955.5</v>
      </c>
      <c r="E2011">
        <v>4.1499999999999995</v>
      </c>
      <c r="F2011">
        <f t="shared" si="64"/>
        <v>7</v>
      </c>
    </row>
    <row r="2012" spans="1:6" x14ac:dyDescent="0.25">
      <c r="A2012">
        <v>1214</v>
      </c>
      <c r="B2012" s="2" t="s">
        <v>1214</v>
      </c>
      <c r="C2012">
        <v>941.25</v>
      </c>
      <c r="D2012">
        <f t="shared" si="65"/>
        <v>12110896.75</v>
      </c>
      <c r="E2012">
        <v>4.1750000000000007</v>
      </c>
      <c r="F2012">
        <f t="shared" si="64"/>
        <v>7</v>
      </c>
    </row>
    <row r="2013" spans="1:6" x14ac:dyDescent="0.25">
      <c r="A2013">
        <v>1568</v>
      </c>
      <c r="B2013" s="2" t="s">
        <v>1568</v>
      </c>
      <c r="C2013">
        <v>1865.5</v>
      </c>
      <c r="D2013">
        <f t="shared" si="65"/>
        <v>12112762.25</v>
      </c>
      <c r="E2013">
        <v>4.2000000000000011</v>
      </c>
      <c r="F2013">
        <f t="shared" si="64"/>
        <v>7</v>
      </c>
    </row>
    <row r="2014" spans="1:6" x14ac:dyDescent="0.25">
      <c r="A2014">
        <v>106</v>
      </c>
      <c r="B2014" s="2" t="s">
        <v>106</v>
      </c>
      <c r="C2014">
        <v>5054.25</v>
      </c>
      <c r="D2014">
        <f t="shared" si="65"/>
        <v>12117816.5</v>
      </c>
      <c r="E2014">
        <v>4.2249999999999996</v>
      </c>
      <c r="F2014">
        <f t="shared" si="64"/>
        <v>7</v>
      </c>
    </row>
    <row r="2015" spans="1:6" x14ac:dyDescent="0.25">
      <c r="A2015">
        <v>1269</v>
      </c>
      <c r="B2015" s="2" t="s">
        <v>1269</v>
      </c>
      <c r="C2015">
        <v>1993.25</v>
      </c>
      <c r="D2015">
        <f t="shared" si="65"/>
        <v>12119809.75</v>
      </c>
      <c r="E2015">
        <v>4.2249999999999996</v>
      </c>
      <c r="F2015">
        <f t="shared" si="64"/>
        <v>7</v>
      </c>
    </row>
    <row r="2016" spans="1:6" x14ac:dyDescent="0.25">
      <c r="A2016">
        <v>1385</v>
      </c>
      <c r="B2016" s="2" t="s">
        <v>1385</v>
      </c>
      <c r="C2016">
        <v>3468</v>
      </c>
      <c r="D2016">
        <f t="shared" si="65"/>
        <v>12123277.75</v>
      </c>
      <c r="E2016">
        <v>4.2249999999999996</v>
      </c>
      <c r="F2016">
        <f t="shared" si="64"/>
        <v>7</v>
      </c>
    </row>
    <row r="2017" spans="1:6" x14ac:dyDescent="0.25">
      <c r="A2017">
        <v>1398</v>
      </c>
      <c r="B2017" s="2" t="s">
        <v>1398</v>
      </c>
      <c r="C2017">
        <v>3097</v>
      </c>
      <c r="D2017">
        <f t="shared" si="65"/>
        <v>12126374.75</v>
      </c>
      <c r="E2017">
        <v>4.2249999999999996</v>
      </c>
      <c r="F2017">
        <f t="shared" si="64"/>
        <v>7</v>
      </c>
    </row>
    <row r="2018" spans="1:6" x14ac:dyDescent="0.25">
      <c r="A2018">
        <v>1217</v>
      </c>
      <c r="B2018" s="2" t="s">
        <v>1217</v>
      </c>
      <c r="C2018">
        <v>3913</v>
      </c>
      <c r="D2018">
        <f t="shared" si="65"/>
        <v>12130287.75</v>
      </c>
      <c r="E2018">
        <v>4.3000000000000007</v>
      </c>
      <c r="F2018">
        <f t="shared" si="64"/>
        <v>7</v>
      </c>
    </row>
    <row r="2019" spans="1:6" x14ac:dyDescent="0.25">
      <c r="A2019">
        <v>601</v>
      </c>
      <c r="B2019" s="2" t="s">
        <v>601</v>
      </c>
      <c r="C2019">
        <v>8750.5</v>
      </c>
      <c r="D2019">
        <f t="shared" si="65"/>
        <v>12139038.25</v>
      </c>
      <c r="E2019">
        <v>4.3499999999999996</v>
      </c>
      <c r="F2019">
        <f t="shared" si="64"/>
        <v>7</v>
      </c>
    </row>
    <row r="2020" spans="1:6" x14ac:dyDescent="0.25">
      <c r="A2020">
        <v>1014</v>
      </c>
      <c r="B2020" s="2" t="s">
        <v>1014</v>
      </c>
      <c r="C2020">
        <v>1810.75</v>
      </c>
      <c r="D2020">
        <f t="shared" si="65"/>
        <v>12140849</v>
      </c>
      <c r="E2020">
        <v>4.3499999999999996</v>
      </c>
      <c r="F2020">
        <f t="shared" si="64"/>
        <v>7</v>
      </c>
    </row>
    <row r="2021" spans="1:6" x14ac:dyDescent="0.25">
      <c r="A2021">
        <v>1710</v>
      </c>
      <c r="B2021" s="2" t="s">
        <v>1710</v>
      </c>
      <c r="C2021">
        <v>6118</v>
      </c>
      <c r="D2021">
        <f t="shared" si="65"/>
        <v>12146967</v>
      </c>
      <c r="E2021">
        <v>4.3500000000000005</v>
      </c>
      <c r="F2021">
        <f t="shared" si="64"/>
        <v>7</v>
      </c>
    </row>
    <row r="2022" spans="1:6" x14ac:dyDescent="0.25">
      <c r="A2022">
        <v>1816</v>
      </c>
      <c r="B2022" s="2" t="s">
        <v>1816</v>
      </c>
      <c r="C2022">
        <v>6035.5</v>
      </c>
      <c r="D2022">
        <f t="shared" si="65"/>
        <v>12153002.5</v>
      </c>
      <c r="E2022">
        <v>4.3500000000000014</v>
      </c>
      <c r="F2022">
        <f t="shared" si="64"/>
        <v>7</v>
      </c>
    </row>
    <row r="2023" spans="1:6" x14ac:dyDescent="0.25">
      <c r="A2023">
        <v>219</v>
      </c>
      <c r="B2023" s="2" t="s">
        <v>219</v>
      </c>
      <c r="C2023">
        <v>6827.5</v>
      </c>
      <c r="D2023">
        <f t="shared" si="65"/>
        <v>12159830</v>
      </c>
      <c r="E2023">
        <v>4.375</v>
      </c>
      <c r="F2023">
        <f t="shared" si="64"/>
        <v>7</v>
      </c>
    </row>
    <row r="2024" spans="1:6" x14ac:dyDescent="0.25">
      <c r="A2024">
        <v>1761</v>
      </c>
      <c r="B2024" s="2" t="s">
        <v>1761</v>
      </c>
      <c r="C2024">
        <v>9037.5</v>
      </c>
      <c r="D2024">
        <f t="shared" si="65"/>
        <v>12168867.5</v>
      </c>
      <c r="E2024">
        <v>4.375</v>
      </c>
      <c r="F2024">
        <f t="shared" si="64"/>
        <v>7</v>
      </c>
    </row>
    <row r="2025" spans="1:6" x14ac:dyDescent="0.25">
      <c r="A2025">
        <v>1828</v>
      </c>
      <c r="B2025" s="2" t="s">
        <v>1828</v>
      </c>
      <c r="C2025">
        <v>16101.75</v>
      </c>
      <c r="D2025">
        <f t="shared" si="65"/>
        <v>12184969.25</v>
      </c>
      <c r="E2025">
        <v>4.3999999999999986</v>
      </c>
      <c r="F2025">
        <f t="shared" si="64"/>
        <v>7</v>
      </c>
    </row>
    <row r="2026" spans="1:6" x14ac:dyDescent="0.25">
      <c r="A2026">
        <v>1846</v>
      </c>
      <c r="B2026" s="2" t="s">
        <v>1846</v>
      </c>
      <c r="C2026">
        <v>9812.75</v>
      </c>
      <c r="D2026">
        <f t="shared" si="65"/>
        <v>12194782</v>
      </c>
      <c r="E2026">
        <v>4.4500000000000011</v>
      </c>
      <c r="F2026">
        <f t="shared" si="64"/>
        <v>7</v>
      </c>
    </row>
    <row r="2027" spans="1:6" x14ac:dyDescent="0.25">
      <c r="A2027">
        <v>293</v>
      </c>
      <c r="B2027" s="2" t="s">
        <v>293</v>
      </c>
      <c r="C2027">
        <v>9835.5</v>
      </c>
      <c r="D2027">
        <f t="shared" si="65"/>
        <v>12204617.5</v>
      </c>
      <c r="E2027">
        <v>4.4750000000000005</v>
      </c>
      <c r="F2027">
        <f t="shared" si="64"/>
        <v>7</v>
      </c>
    </row>
    <row r="2028" spans="1:6" x14ac:dyDescent="0.25">
      <c r="A2028">
        <v>1566</v>
      </c>
      <c r="B2028" s="2" t="s">
        <v>1566</v>
      </c>
      <c r="C2028">
        <v>4309</v>
      </c>
      <c r="D2028">
        <f t="shared" si="65"/>
        <v>12208926.5</v>
      </c>
      <c r="E2028">
        <v>4.5</v>
      </c>
      <c r="F2028">
        <f t="shared" si="64"/>
        <v>7</v>
      </c>
    </row>
    <row r="2029" spans="1:6" x14ac:dyDescent="0.25">
      <c r="A2029">
        <v>1213</v>
      </c>
      <c r="B2029" s="2" t="s">
        <v>1213</v>
      </c>
      <c r="C2029">
        <v>5561</v>
      </c>
      <c r="D2029">
        <f t="shared" si="65"/>
        <v>12214487.5</v>
      </c>
      <c r="E2029">
        <v>4.5499999999999989</v>
      </c>
      <c r="F2029">
        <f t="shared" si="64"/>
        <v>7</v>
      </c>
    </row>
    <row r="2030" spans="1:6" x14ac:dyDescent="0.25">
      <c r="A2030">
        <v>1701</v>
      </c>
      <c r="B2030" s="2" t="s">
        <v>1701</v>
      </c>
      <c r="C2030">
        <v>8487</v>
      </c>
      <c r="D2030">
        <f t="shared" si="65"/>
        <v>12222974.5</v>
      </c>
      <c r="E2030">
        <v>4.5999999999999996</v>
      </c>
      <c r="F2030">
        <f t="shared" si="64"/>
        <v>7</v>
      </c>
    </row>
    <row r="2031" spans="1:6" x14ac:dyDescent="0.25">
      <c r="A2031">
        <v>1711</v>
      </c>
      <c r="B2031" s="2" t="s">
        <v>1711</v>
      </c>
      <c r="C2031">
        <v>2981.75</v>
      </c>
      <c r="D2031">
        <f t="shared" si="65"/>
        <v>12225956.25</v>
      </c>
      <c r="E2031">
        <v>4.75</v>
      </c>
      <c r="F2031">
        <f t="shared" si="64"/>
        <v>7</v>
      </c>
    </row>
    <row r="2032" spans="1:6" x14ac:dyDescent="0.25">
      <c r="A2032">
        <v>1482</v>
      </c>
      <c r="B2032" s="2" t="s">
        <v>1482</v>
      </c>
      <c r="C2032">
        <v>8587.25</v>
      </c>
      <c r="D2032">
        <f t="shared" si="65"/>
        <v>12234543.5</v>
      </c>
      <c r="E2032">
        <v>4.7749999999999995</v>
      </c>
      <c r="F2032">
        <f t="shared" si="64"/>
        <v>7</v>
      </c>
    </row>
    <row r="2033" spans="1:6" x14ac:dyDescent="0.25">
      <c r="A2033">
        <v>1275</v>
      </c>
      <c r="B2033" s="2" t="s">
        <v>1275</v>
      </c>
      <c r="C2033">
        <v>5169.25</v>
      </c>
      <c r="D2033">
        <f t="shared" si="65"/>
        <v>12239712.75</v>
      </c>
      <c r="E2033">
        <v>4.7750000000000004</v>
      </c>
      <c r="F2033">
        <f t="shared" si="64"/>
        <v>7</v>
      </c>
    </row>
    <row r="2034" spans="1:6" x14ac:dyDescent="0.25">
      <c r="A2034">
        <v>1397</v>
      </c>
      <c r="B2034" s="2" t="s">
        <v>1397</v>
      </c>
      <c r="C2034">
        <v>3378</v>
      </c>
      <c r="D2034">
        <f t="shared" si="65"/>
        <v>12243090.75</v>
      </c>
      <c r="E2034">
        <v>4.8000000000000007</v>
      </c>
      <c r="F2034">
        <f t="shared" si="64"/>
        <v>7</v>
      </c>
    </row>
    <row r="2035" spans="1:6" x14ac:dyDescent="0.25">
      <c r="A2035">
        <v>1567</v>
      </c>
      <c r="B2035" s="2" t="s">
        <v>1567</v>
      </c>
      <c r="C2035">
        <v>3231.25</v>
      </c>
      <c r="D2035">
        <f t="shared" si="65"/>
        <v>12246322</v>
      </c>
      <c r="E2035">
        <v>4.95</v>
      </c>
      <c r="F2035">
        <f t="shared" si="64"/>
        <v>7</v>
      </c>
    </row>
    <row r="2036" spans="1:6" x14ac:dyDescent="0.25">
      <c r="A2036">
        <v>1415</v>
      </c>
      <c r="B2036" s="2" t="s">
        <v>1415</v>
      </c>
      <c r="C2036">
        <v>3521.75</v>
      </c>
      <c r="D2036">
        <f t="shared" si="65"/>
        <v>12249843.75</v>
      </c>
      <c r="E2036">
        <v>4.9749999999999988</v>
      </c>
      <c r="F2036">
        <f t="shared" si="64"/>
        <v>7</v>
      </c>
    </row>
    <row r="2037" spans="1:6" x14ac:dyDescent="0.25">
      <c r="A2037">
        <v>124</v>
      </c>
      <c r="B2037" s="2" t="s">
        <v>124</v>
      </c>
      <c r="C2037">
        <v>2897.25</v>
      </c>
      <c r="D2037">
        <f t="shared" si="65"/>
        <v>12252741</v>
      </c>
      <c r="E2037">
        <v>4.9749999999999996</v>
      </c>
      <c r="F2037">
        <f t="shared" si="64"/>
        <v>7</v>
      </c>
    </row>
    <row r="2038" spans="1:6" x14ac:dyDescent="0.25">
      <c r="A2038">
        <v>1706</v>
      </c>
      <c r="B2038" s="2" t="s">
        <v>1706</v>
      </c>
      <c r="C2038">
        <v>6001.5</v>
      </c>
      <c r="D2038">
        <f t="shared" si="65"/>
        <v>12258742.5</v>
      </c>
      <c r="E2038">
        <v>4.9750000000000014</v>
      </c>
      <c r="F2038">
        <f t="shared" si="64"/>
        <v>7</v>
      </c>
    </row>
    <row r="2039" spans="1:6" x14ac:dyDescent="0.25">
      <c r="A2039">
        <v>1404</v>
      </c>
      <c r="B2039" s="2" t="s">
        <v>1404</v>
      </c>
      <c r="C2039">
        <v>3471.5</v>
      </c>
      <c r="D2039">
        <f t="shared" si="65"/>
        <v>12262214</v>
      </c>
      <c r="E2039">
        <v>5.0249999999999995</v>
      </c>
      <c r="F2039">
        <f t="shared" si="64"/>
        <v>7</v>
      </c>
    </row>
    <row r="2040" spans="1:6" x14ac:dyDescent="0.25">
      <c r="A2040">
        <v>1639</v>
      </c>
      <c r="B2040" s="2" t="s">
        <v>1639</v>
      </c>
      <c r="C2040">
        <v>2217.75</v>
      </c>
      <c r="D2040">
        <f t="shared" si="65"/>
        <v>12264431.75</v>
      </c>
      <c r="E2040">
        <v>5.0749999999999993</v>
      </c>
      <c r="F2040">
        <f t="shared" si="64"/>
        <v>7</v>
      </c>
    </row>
    <row r="2041" spans="1:6" x14ac:dyDescent="0.25">
      <c r="A2041">
        <v>1836</v>
      </c>
      <c r="B2041" s="2" t="s">
        <v>1836</v>
      </c>
      <c r="C2041">
        <v>2922.5</v>
      </c>
      <c r="D2041">
        <f t="shared" si="65"/>
        <v>12267354.25</v>
      </c>
      <c r="E2041">
        <v>5.0750000000000028</v>
      </c>
      <c r="F2041">
        <f t="shared" si="64"/>
        <v>7</v>
      </c>
    </row>
    <row r="2042" spans="1:6" x14ac:dyDescent="0.25">
      <c r="A2042">
        <v>1703</v>
      </c>
      <c r="B2042" s="2" t="s">
        <v>1703</v>
      </c>
      <c r="C2042">
        <v>9753</v>
      </c>
      <c r="D2042">
        <f t="shared" si="65"/>
        <v>12277107.25</v>
      </c>
      <c r="E2042">
        <v>5.0999999999999979</v>
      </c>
      <c r="F2042">
        <f t="shared" si="64"/>
        <v>7</v>
      </c>
    </row>
    <row r="2043" spans="1:6" x14ac:dyDescent="0.25">
      <c r="A2043">
        <v>1795</v>
      </c>
      <c r="B2043" s="2" t="s">
        <v>1795</v>
      </c>
      <c r="C2043">
        <v>11537</v>
      </c>
      <c r="D2043">
        <f t="shared" si="65"/>
        <v>12288644.25</v>
      </c>
      <c r="E2043">
        <v>5.0999999999999979</v>
      </c>
      <c r="F2043">
        <f t="shared" si="64"/>
        <v>7</v>
      </c>
    </row>
    <row r="2044" spans="1:6" x14ac:dyDescent="0.25">
      <c r="A2044">
        <v>1389</v>
      </c>
      <c r="B2044" s="2" t="s">
        <v>1389</v>
      </c>
      <c r="C2044">
        <v>2937.75</v>
      </c>
      <c r="D2044">
        <f t="shared" si="65"/>
        <v>12291582</v>
      </c>
      <c r="E2044">
        <v>5.0999999999999996</v>
      </c>
      <c r="F2044">
        <f t="shared" si="64"/>
        <v>7</v>
      </c>
    </row>
    <row r="2045" spans="1:6" x14ac:dyDescent="0.25">
      <c r="A2045">
        <v>1522</v>
      </c>
      <c r="B2045" s="2" t="s">
        <v>1522</v>
      </c>
      <c r="C2045">
        <v>8316.5</v>
      </c>
      <c r="D2045">
        <f t="shared" si="65"/>
        <v>12299898.5</v>
      </c>
      <c r="E2045">
        <v>5.0999999999999996</v>
      </c>
      <c r="F2045">
        <f t="shared" si="64"/>
        <v>7</v>
      </c>
    </row>
    <row r="2046" spans="1:6" x14ac:dyDescent="0.25">
      <c r="A2046">
        <v>1775</v>
      </c>
      <c r="B2046" s="2" t="s">
        <v>1775</v>
      </c>
      <c r="C2046">
        <v>12177.25</v>
      </c>
      <c r="D2046">
        <f t="shared" si="65"/>
        <v>12312075.75</v>
      </c>
      <c r="E2046">
        <v>5.15</v>
      </c>
      <c r="F2046">
        <f t="shared" si="64"/>
        <v>7</v>
      </c>
    </row>
    <row r="2047" spans="1:6" x14ac:dyDescent="0.25">
      <c r="A2047">
        <v>1985</v>
      </c>
      <c r="B2047" s="2" t="s">
        <v>1985</v>
      </c>
      <c r="C2047">
        <v>8841.25</v>
      </c>
      <c r="D2047">
        <f t="shared" si="65"/>
        <v>12320917</v>
      </c>
      <c r="E2047">
        <v>5.1749999999999989</v>
      </c>
      <c r="F2047">
        <f t="shared" si="64"/>
        <v>7</v>
      </c>
    </row>
    <row r="2048" spans="1:6" x14ac:dyDescent="0.25">
      <c r="A2048">
        <v>609</v>
      </c>
      <c r="B2048" s="2" t="s">
        <v>609</v>
      </c>
      <c r="C2048">
        <v>3198.5</v>
      </c>
      <c r="D2048">
        <f t="shared" si="65"/>
        <v>12324115.5</v>
      </c>
      <c r="E2048">
        <v>5.3500000000000014</v>
      </c>
      <c r="F2048">
        <f t="shared" si="64"/>
        <v>7</v>
      </c>
    </row>
    <row r="2049" spans="1:6" x14ac:dyDescent="0.25">
      <c r="A2049">
        <v>1211</v>
      </c>
      <c r="B2049" s="2" t="s">
        <v>1211</v>
      </c>
      <c r="C2049">
        <v>15455.5</v>
      </c>
      <c r="D2049">
        <f t="shared" si="65"/>
        <v>12339571</v>
      </c>
      <c r="E2049">
        <v>5.375</v>
      </c>
      <c r="F2049">
        <f t="shared" si="64"/>
        <v>7</v>
      </c>
    </row>
    <row r="2050" spans="1:6" x14ac:dyDescent="0.25">
      <c r="A2050">
        <v>1631</v>
      </c>
      <c r="B2050" s="2" t="s">
        <v>1631</v>
      </c>
      <c r="C2050">
        <v>7794.75</v>
      </c>
      <c r="D2050">
        <f t="shared" si="65"/>
        <v>12347365.75</v>
      </c>
      <c r="E2050">
        <v>5.4749999999999996</v>
      </c>
      <c r="F2050">
        <f t="shared" si="64"/>
        <v>7</v>
      </c>
    </row>
    <row r="2051" spans="1:6" x14ac:dyDescent="0.25">
      <c r="A2051">
        <v>1403</v>
      </c>
      <c r="B2051" s="2" t="s">
        <v>1403</v>
      </c>
      <c r="C2051">
        <v>1865.25</v>
      </c>
      <c r="D2051">
        <f t="shared" si="65"/>
        <v>12349231</v>
      </c>
      <c r="E2051">
        <v>5.6000000000000005</v>
      </c>
      <c r="F2051">
        <f t="shared" ref="F2051:F2091" si="66">IF(D2051&lt;$J$2, 1, IF(D2051&lt;$J$3, 2, IF(D2051&lt;$J$4, 3, IF(D2051&lt;$J$5, 4, IF(D2051&lt;$J$6, 5, IF(D2051&lt;$J$7, 6, 7))))))</f>
        <v>7</v>
      </c>
    </row>
    <row r="2052" spans="1:6" x14ac:dyDescent="0.25">
      <c r="A2052">
        <v>1638</v>
      </c>
      <c r="B2052" s="2" t="s">
        <v>1638</v>
      </c>
      <c r="C2052">
        <v>5351.75</v>
      </c>
      <c r="D2052">
        <f t="shared" ref="D2052:D2091" si="67">D2051+C2052</f>
        <v>12354582.75</v>
      </c>
      <c r="E2052">
        <v>5.6749999999999989</v>
      </c>
      <c r="F2052">
        <f t="shared" si="66"/>
        <v>7</v>
      </c>
    </row>
    <row r="2053" spans="1:6" x14ac:dyDescent="0.25">
      <c r="A2053">
        <v>1635</v>
      </c>
      <c r="B2053" s="2" t="s">
        <v>1635</v>
      </c>
      <c r="C2053">
        <v>5471.5</v>
      </c>
      <c r="D2053">
        <f t="shared" si="67"/>
        <v>12360054.25</v>
      </c>
      <c r="E2053">
        <v>5.7500000000000036</v>
      </c>
      <c r="F2053">
        <f t="shared" si="66"/>
        <v>7</v>
      </c>
    </row>
    <row r="2054" spans="1:6" x14ac:dyDescent="0.25">
      <c r="A2054">
        <v>1480</v>
      </c>
      <c r="B2054" s="2" t="s">
        <v>1480</v>
      </c>
      <c r="C2054">
        <v>6666.75</v>
      </c>
      <c r="D2054">
        <f t="shared" si="67"/>
        <v>12366721</v>
      </c>
      <c r="E2054">
        <v>5.8749999999999964</v>
      </c>
      <c r="F2054">
        <f t="shared" si="66"/>
        <v>7</v>
      </c>
    </row>
    <row r="2055" spans="1:6" x14ac:dyDescent="0.25">
      <c r="A2055">
        <v>1207</v>
      </c>
      <c r="B2055" s="2" t="s">
        <v>1207</v>
      </c>
      <c r="C2055">
        <v>7060</v>
      </c>
      <c r="D2055">
        <f t="shared" si="67"/>
        <v>12373781</v>
      </c>
      <c r="E2055">
        <v>5.875</v>
      </c>
      <c r="F2055">
        <f t="shared" si="66"/>
        <v>7</v>
      </c>
    </row>
    <row r="2056" spans="1:6" x14ac:dyDescent="0.25">
      <c r="A2056">
        <v>1879</v>
      </c>
      <c r="B2056" s="2" t="s">
        <v>1879</v>
      </c>
      <c r="C2056">
        <v>4206.5</v>
      </c>
      <c r="D2056">
        <f t="shared" si="67"/>
        <v>12377987.5</v>
      </c>
      <c r="E2056">
        <v>5.8999999999999986</v>
      </c>
      <c r="F2056">
        <f t="shared" si="66"/>
        <v>7</v>
      </c>
    </row>
    <row r="2057" spans="1:6" x14ac:dyDescent="0.25">
      <c r="A2057">
        <v>1037</v>
      </c>
      <c r="B2057" s="2" t="s">
        <v>1037</v>
      </c>
      <c r="C2057">
        <v>1259.25</v>
      </c>
      <c r="D2057">
        <f t="shared" si="67"/>
        <v>12379246.75</v>
      </c>
      <c r="E2057">
        <v>5.9249999999999989</v>
      </c>
      <c r="F2057">
        <f t="shared" si="66"/>
        <v>7</v>
      </c>
    </row>
    <row r="2058" spans="1:6" x14ac:dyDescent="0.25">
      <c r="A2058">
        <v>226</v>
      </c>
      <c r="B2058" s="2" t="s">
        <v>226</v>
      </c>
      <c r="C2058">
        <v>9182.5</v>
      </c>
      <c r="D2058">
        <f t="shared" si="67"/>
        <v>12388429.25</v>
      </c>
      <c r="E2058">
        <v>5.9249999999999998</v>
      </c>
      <c r="F2058">
        <f t="shared" si="66"/>
        <v>7</v>
      </c>
    </row>
    <row r="2059" spans="1:6" x14ac:dyDescent="0.25">
      <c r="A2059">
        <v>610</v>
      </c>
      <c r="B2059" s="2" t="s">
        <v>610</v>
      </c>
      <c r="C2059">
        <v>6028.75</v>
      </c>
      <c r="D2059">
        <f t="shared" si="67"/>
        <v>12394458</v>
      </c>
      <c r="E2059">
        <v>5.9499999999999993</v>
      </c>
      <c r="F2059">
        <f t="shared" si="66"/>
        <v>7</v>
      </c>
    </row>
    <row r="2060" spans="1:6" x14ac:dyDescent="0.25">
      <c r="A2060">
        <v>1633</v>
      </c>
      <c r="B2060" s="2" t="s">
        <v>1633</v>
      </c>
      <c r="C2060">
        <v>2237.75</v>
      </c>
      <c r="D2060">
        <f t="shared" si="67"/>
        <v>12396695.75</v>
      </c>
      <c r="E2060">
        <v>6.0250000000000004</v>
      </c>
      <c r="F2060">
        <f t="shared" si="66"/>
        <v>7</v>
      </c>
    </row>
    <row r="2061" spans="1:6" x14ac:dyDescent="0.25">
      <c r="A2061">
        <v>1763</v>
      </c>
      <c r="B2061" s="2" t="s">
        <v>1763</v>
      </c>
      <c r="C2061">
        <v>5175.25</v>
      </c>
      <c r="D2061">
        <f t="shared" si="67"/>
        <v>12401871</v>
      </c>
      <c r="E2061">
        <v>6.0250000000000021</v>
      </c>
      <c r="F2061">
        <f t="shared" si="66"/>
        <v>7</v>
      </c>
    </row>
    <row r="2062" spans="1:6" x14ac:dyDescent="0.25">
      <c r="A2062">
        <v>1396</v>
      </c>
      <c r="B2062" s="2" t="s">
        <v>1396</v>
      </c>
      <c r="C2062">
        <v>8830</v>
      </c>
      <c r="D2062">
        <f t="shared" si="67"/>
        <v>12410701</v>
      </c>
      <c r="E2062">
        <v>6.05</v>
      </c>
      <c r="F2062">
        <f t="shared" si="66"/>
        <v>7</v>
      </c>
    </row>
    <row r="2063" spans="1:6" x14ac:dyDescent="0.25">
      <c r="A2063">
        <v>1221</v>
      </c>
      <c r="B2063" s="2" t="s">
        <v>1221</v>
      </c>
      <c r="C2063">
        <v>2035.25</v>
      </c>
      <c r="D2063">
        <f t="shared" si="67"/>
        <v>12412736.25</v>
      </c>
      <c r="E2063">
        <v>6.0500000000000007</v>
      </c>
      <c r="F2063">
        <f t="shared" si="66"/>
        <v>7</v>
      </c>
    </row>
    <row r="2064" spans="1:6" x14ac:dyDescent="0.25">
      <c r="A2064">
        <v>1406</v>
      </c>
      <c r="B2064" s="2" t="s">
        <v>1406</v>
      </c>
      <c r="C2064">
        <v>7186.5</v>
      </c>
      <c r="D2064">
        <f t="shared" si="67"/>
        <v>12419922.75</v>
      </c>
      <c r="E2064">
        <v>6.1750000000000007</v>
      </c>
      <c r="F2064">
        <f t="shared" si="66"/>
        <v>7</v>
      </c>
    </row>
    <row r="2065" spans="1:6" x14ac:dyDescent="0.25">
      <c r="A2065">
        <v>1531</v>
      </c>
      <c r="B2065" s="2" t="s">
        <v>1531</v>
      </c>
      <c r="C2065">
        <v>5769.25</v>
      </c>
      <c r="D2065">
        <f t="shared" si="67"/>
        <v>12425692</v>
      </c>
      <c r="E2065">
        <v>6.2249999999999979</v>
      </c>
      <c r="F2065">
        <f t="shared" si="66"/>
        <v>7</v>
      </c>
    </row>
    <row r="2066" spans="1:6" x14ac:dyDescent="0.25">
      <c r="A2066">
        <v>1983</v>
      </c>
      <c r="B2066" s="2" t="s">
        <v>1983</v>
      </c>
      <c r="C2066">
        <v>6031.5</v>
      </c>
      <c r="D2066">
        <f t="shared" si="67"/>
        <v>12431723.5</v>
      </c>
      <c r="E2066">
        <v>6.4000000000000021</v>
      </c>
      <c r="F2066">
        <f t="shared" si="66"/>
        <v>7</v>
      </c>
    </row>
    <row r="2067" spans="1:6" x14ac:dyDescent="0.25">
      <c r="A2067">
        <v>1225</v>
      </c>
      <c r="B2067" s="2" t="s">
        <v>1225</v>
      </c>
      <c r="C2067">
        <v>6597</v>
      </c>
      <c r="D2067">
        <f t="shared" si="67"/>
        <v>12438320.5</v>
      </c>
      <c r="E2067">
        <v>6.4750000000000014</v>
      </c>
      <c r="F2067">
        <f t="shared" si="66"/>
        <v>7</v>
      </c>
    </row>
    <row r="2068" spans="1:6" x14ac:dyDescent="0.25">
      <c r="A2068">
        <v>1790</v>
      </c>
      <c r="B2068" s="2" t="s">
        <v>1790</v>
      </c>
      <c r="C2068">
        <v>1771.75</v>
      </c>
      <c r="D2068">
        <f t="shared" si="67"/>
        <v>12440092.25</v>
      </c>
      <c r="E2068">
        <v>6.5</v>
      </c>
      <c r="F2068">
        <f t="shared" si="66"/>
        <v>7</v>
      </c>
    </row>
    <row r="2069" spans="1:6" x14ac:dyDescent="0.25">
      <c r="A2069">
        <v>1392</v>
      </c>
      <c r="B2069" s="2" t="s">
        <v>1392</v>
      </c>
      <c r="C2069">
        <v>2103.25</v>
      </c>
      <c r="D2069">
        <f t="shared" si="67"/>
        <v>12442195.5</v>
      </c>
      <c r="E2069">
        <v>6.5500000000000007</v>
      </c>
      <c r="F2069">
        <f t="shared" si="66"/>
        <v>7</v>
      </c>
    </row>
    <row r="2070" spans="1:6" x14ac:dyDescent="0.25">
      <c r="A2070">
        <v>1940</v>
      </c>
      <c r="B2070" s="2" t="s">
        <v>1940</v>
      </c>
      <c r="C2070">
        <v>2569.25</v>
      </c>
      <c r="D2070">
        <f t="shared" si="67"/>
        <v>12444764.75</v>
      </c>
      <c r="E2070">
        <v>6.5500000000000016</v>
      </c>
      <c r="F2070">
        <f t="shared" si="66"/>
        <v>7</v>
      </c>
    </row>
    <row r="2071" spans="1:6" x14ac:dyDescent="0.25">
      <c r="A2071">
        <v>1521</v>
      </c>
      <c r="B2071" s="2" t="s">
        <v>1521</v>
      </c>
      <c r="C2071">
        <v>10191.25</v>
      </c>
      <c r="D2071">
        <f t="shared" si="67"/>
        <v>12454956</v>
      </c>
      <c r="E2071">
        <v>6.75</v>
      </c>
      <c r="F2071">
        <f t="shared" si="66"/>
        <v>7</v>
      </c>
    </row>
    <row r="2072" spans="1:6" x14ac:dyDescent="0.25">
      <c r="A2072">
        <v>1387</v>
      </c>
      <c r="B2072" s="2" t="s">
        <v>1387</v>
      </c>
      <c r="C2072">
        <v>5212.75</v>
      </c>
      <c r="D2072">
        <f t="shared" si="67"/>
        <v>12460168.75</v>
      </c>
      <c r="E2072">
        <v>6.8250000000000011</v>
      </c>
      <c r="F2072">
        <f t="shared" si="66"/>
        <v>7</v>
      </c>
    </row>
    <row r="2073" spans="1:6" x14ac:dyDescent="0.25">
      <c r="A2073">
        <v>1413</v>
      </c>
      <c r="B2073" s="2" t="s">
        <v>1413</v>
      </c>
      <c r="C2073">
        <v>2179</v>
      </c>
      <c r="D2073">
        <f t="shared" si="67"/>
        <v>12462347.75</v>
      </c>
      <c r="E2073">
        <v>6.8250000000000011</v>
      </c>
      <c r="F2073">
        <f t="shared" si="66"/>
        <v>7</v>
      </c>
    </row>
    <row r="2074" spans="1:6" x14ac:dyDescent="0.25">
      <c r="A2074">
        <v>1205</v>
      </c>
      <c r="B2074" s="2" t="s">
        <v>1205</v>
      </c>
      <c r="C2074">
        <v>7102</v>
      </c>
      <c r="D2074">
        <f t="shared" si="67"/>
        <v>12469449.75</v>
      </c>
      <c r="E2074">
        <v>6.85</v>
      </c>
      <c r="F2074">
        <f t="shared" si="66"/>
        <v>7</v>
      </c>
    </row>
    <row r="2075" spans="1:6" x14ac:dyDescent="0.25">
      <c r="A2075">
        <v>1324</v>
      </c>
      <c r="B2075" s="2" t="s">
        <v>1324</v>
      </c>
      <c r="C2075">
        <v>6951.5</v>
      </c>
      <c r="D2075">
        <f t="shared" si="67"/>
        <v>12476401.25</v>
      </c>
      <c r="E2075">
        <v>6.8999999999999986</v>
      </c>
      <c r="F2075">
        <f t="shared" si="66"/>
        <v>7</v>
      </c>
    </row>
    <row r="2076" spans="1:6" x14ac:dyDescent="0.25">
      <c r="A2076">
        <v>1400</v>
      </c>
      <c r="B2076" s="2" t="s">
        <v>1400</v>
      </c>
      <c r="C2076">
        <v>14938.75</v>
      </c>
      <c r="D2076">
        <f t="shared" si="67"/>
        <v>12491340</v>
      </c>
      <c r="E2076">
        <v>6.9749999999999996</v>
      </c>
      <c r="F2076">
        <f t="shared" si="66"/>
        <v>7</v>
      </c>
    </row>
    <row r="2077" spans="1:6" x14ac:dyDescent="0.25">
      <c r="A2077">
        <v>1401</v>
      </c>
      <c r="B2077" s="2" t="s">
        <v>1401</v>
      </c>
      <c r="C2077">
        <v>6994.75</v>
      </c>
      <c r="D2077">
        <f t="shared" si="67"/>
        <v>12498334.75</v>
      </c>
      <c r="E2077">
        <v>7.1</v>
      </c>
      <c r="F2077">
        <f t="shared" si="66"/>
        <v>7</v>
      </c>
    </row>
    <row r="2078" spans="1:6" x14ac:dyDescent="0.25">
      <c r="A2078">
        <v>1569</v>
      </c>
      <c r="B2078" s="2" t="s">
        <v>1569</v>
      </c>
      <c r="C2078">
        <v>5818</v>
      </c>
      <c r="D2078">
        <f t="shared" si="67"/>
        <v>12504152.75</v>
      </c>
      <c r="E2078">
        <v>7.1499999999999986</v>
      </c>
      <c r="F2078">
        <f t="shared" si="66"/>
        <v>7</v>
      </c>
    </row>
    <row r="2079" spans="1:6" x14ac:dyDescent="0.25">
      <c r="A2079">
        <v>1402</v>
      </c>
      <c r="B2079" s="2" t="s">
        <v>1402</v>
      </c>
      <c r="C2079">
        <v>4726.5</v>
      </c>
      <c r="D2079">
        <f t="shared" si="67"/>
        <v>12508879.25</v>
      </c>
      <c r="E2079">
        <v>7.15</v>
      </c>
      <c r="F2079">
        <f t="shared" si="66"/>
        <v>7</v>
      </c>
    </row>
    <row r="2080" spans="1:6" x14ac:dyDescent="0.25">
      <c r="A2080">
        <v>1689</v>
      </c>
      <c r="B2080" s="2" t="s">
        <v>1689</v>
      </c>
      <c r="C2080">
        <v>8205.5</v>
      </c>
      <c r="D2080">
        <f t="shared" si="67"/>
        <v>12517084.75</v>
      </c>
      <c r="E2080">
        <v>7.1999999999999957</v>
      </c>
      <c r="F2080">
        <f t="shared" si="66"/>
        <v>7</v>
      </c>
    </row>
    <row r="2081" spans="1:6" x14ac:dyDescent="0.25">
      <c r="A2081">
        <v>1405</v>
      </c>
      <c r="B2081" s="2" t="s">
        <v>1405</v>
      </c>
      <c r="C2081">
        <v>4219</v>
      </c>
      <c r="D2081">
        <f t="shared" si="67"/>
        <v>12521303.75</v>
      </c>
      <c r="E2081">
        <v>7.2</v>
      </c>
      <c r="F2081">
        <f t="shared" si="66"/>
        <v>7</v>
      </c>
    </row>
    <row r="2082" spans="1:6" x14ac:dyDescent="0.25">
      <c r="A2082">
        <v>1762</v>
      </c>
      <c r="B2082" s="2" t="s">
        <v>1762</v>
      </c>
      <c r="C2082">
        <v>9462</v>
      </c>
      <c r="D2082">
        <f t="shared" si="67"/>
        <v>12530765.75</v>
      </c>
      <c r="E2082">
        <v>7.4</v>
      </c>
      <c r="F2082">
        <f t="shared" si="66"/>
        <v>7</v>
      </c>
    </row>
    <row r="2083" spans="1:6" x14ac:dyDescent="0.25">
      <c r="A2083">
        <v>1565</v>
      </c>
      <c r="B2083" s="2" t="s">
        <v>1565</v>
      </c>
      <c r="C2083">
        <v>11318.75</v>
      </c>
      <c r="D2083">
        <f t="shared" si="67"/>
        <v>12542084.5</v>
      </c>
      <c r="E2083">
        <v>7.4750000000000014</v>
      </c>
      <c r="F2083">
        <f t="shared" si="66"/>
        <v>7</v>
      </c>
    </row>
    <row r="2084" spans="1:6" x14ac:dyDescent="0.25">
      <c r="A2084">
        <v>1700</v>
      </c>
      <c r="B2084" s="2" t="s">
        <v>1700</v>
      </c>
      <c r="C2084">
        <v>8220.5</v>
      </c>
      <c r="D2084">
        <f t="shared" si="67"/>
        <v>12550305</v>
      </c>
      <c r="E2084">
        <v>7.4999999999999982</v>
      </c>
      <c r="F2084">
        <f t="shared" si="66"/>
        <v>7</v>
      </c>
    </row>
    <row r="2085" spans="1:6" x14ac:dyDescent="0.25">
      <c r="A2085">
        <v>1391</v>
      </c>
      <c r="B2085" s="2" t="s">
        <v>1391</v>
      </c>
      <c r="C2085">
        <v>11487.25</v>
      </c>
      <c r="D2085">
        <f t="shared" si="67"/>
        <v>12561792.25</v>
      </c>
      <c r="E2085">
        <v>7.6500000000000057</v>
      </c>
      <c r="F2085">
        <f t="shared" si="66"/>
        <v>7</v>
      </c>
    </row>
    <row r="2086" spans="1:6" x14ac:dyDescent="0.25">
      <c r="A2086">
        <v>1527</v>
      </c>
      <c r="B2086" s="2" t="s">
        <v>1527</v>
      </c>
      <c r="C2086">
        <v>3565.75</v>
      </c>
      <c r="D2086">
        <f t="shared" si="67"/>
        <v>12565358</v>
      </c>
      <c r="E2086">
        <v>7.7250000000000014</v>
      </c>
      <c r="F2086">
        <f t="shared" si="66"/>
        <v>7</v>
      </c>
    </row>
    <row r="2087" spans="1:6" x14ac:dyDescent="0.25">
      <c r="A2087">
        <v>1704</v>
      </c>
      <c r="B2087" s="2" t="s">
        <v>1704</v>
      </c>
      <c r="C2087">
        <v>6158.25</v>
      </c>
      <c r="D2087">
        <f t="shared" si="67"/>
        <v>12571516.25</v>
      </c>
      <c r="E2087">
        <v>9.9750000000000014</v>
      </c>
      <c r="F2087">
        <f t="shared" si="66"/>
        <v>7</v>
      </c>
    </row>
    <row r="2088" spans="1:6" x14ac:dyDescent="0.25">
      <c r="A2088">
        <v>1793</v>
      </c>
      <c r="B2088" s="2" t="s">
        <v>1793</v>
      </c>
      <c r="C2088">
        <v>4665.5</v>
      </c>
      <c r="D2088">
        <f t="shared" si="67"/>
        <v>12576181.75</v>
      </c>
      <c r="E2088">
        <v>11.324999999999996</v>
      </c>
      <c r="F2088">
        <f t="shared" si="66"/>
        <v>7</v>
      </c>
    </row>
    <row r="2089" spans="1:6" x14ac:dyDescent="0.25">
      <c r="A2089">
        <v>1792</v>
      </c>
      <c r="B2089" s="2" t="s">
        <v>1792</v>
      </c>
      <c r="C2089">
        <v>20068.25</v>
      </c>
      <c r="D2089">
        <f t="shared" si="67"/>
        <v>12596250</v>
      </c>
      <c r="E2089">
        <v>15.774999999999999</v>
      </c>
      <c r="F2089">
        <f t="shared" si="66"/>
        <v>7</v>
      </c>
    </row>
    <row r="2090" spans="1:6" x14ac:dyDescent="0.25">
      <c r="A2090">
        <v>1327</v>
      </c>
      <c r="B2090" s="2" t="s">
        <v>1327</v>
      </c>
      <c r="C2090">
        <v>7581.25</v>
      </c>
      <c r="D2090">
        <f t="shared" si="67"/>
        <v>12603831.25</v>
      </c>
      <c r="E2090">
        <v>19.150000000000002</v>
      </c>
      <c r="F2090">
        <f t="shared" si="66"/>
        <v>7</v>
      </c>
    </row>
    <row r="2091" spans="1:6" x14ac:dyDescent="0.25">
      <c r="A2091">
        <v>1320</v>
      </c>
      <c r="B2091" s="2" t="s">
        <v>1320</v>
      </c>
      <c r="C2091">
        <v>13327.25</v>
      </c>
      <c r="D2091">
        <f t="shared" si="67"/>
        <v>12617158.5</v>
      </c>
      <c r="E2091">
        <v>19.974999999999987</v>
      </c>
      <c r="F2091">
        <f t="shared" si="66"/>
        <v>7</v>
      </c>
    </row>
    <row r="2092" spans="1:6" x14ac:dyDescent="0.25">
      <c r="B2092" s="2"/>
    </row>
    <row r="2093" spans="1:6" x14ac:dyDescent="0.25">
      <c r="B2093" s="2"/>
    </row>
    <row r="2094" spans="1:6" x14ac:dyDescent="0.25">
      <c r="B2094" s="2"/>
    </row>
    <row r="2095" spans="1:6" x14ac:dyDescent="0.25">
      <c r="B2095" s="2"/>
    </row>
    <row r="2096" spans="1:6" x14ac:dyDescent="0.25">
      <c r="B2096" s="2"/>
    </row>
    <row r="2097" spans="2:2" x14ac:dyDescent="0.25">
      <c r="B2097" s="2"/>
    </row>
    <row r="2098" spans="2:2" x14ac:dyDescent="0.25">
      <c r="B2098" s="2"/>
    </row>
    <row r="2099" spans="2:2" x14ac:dyDescent="0.25">
      <c r="B2099" s="2"/>
    </row>
    <row r="2100" spans="2:2" x14ac:dyDescent="0.25">
      <c r="B2100" s="2"/>
    </row>
    <row r="2101" spans="2:2" x14ac:dyDescent="0.25">
      <c r="B2101" s="2"/>
    </row>
    <row r="2102" spans="2:2" x14ac:dyDescent="0.25">
      <c r="B2102" s="2"/>
    </row>
    <row r="2103" spans="2:2" x14ac:dyDescent="0.25">
      <c r="B2103" s="2"/>
    </row>
    <row r="2104" spans="2:2" x14ac:dyDescent="0.25">
      <c r="B2104" s="2"/>
    </row>
    <row r="2105" spans="2:2" x14ac:dyDescent="0.25">
      <c r="B2105" s="2"/>
    </row>
    <row r="2106" spans="2:2" x14ac:dyDescent="0.25">
      <c r="B2106" s="2"/>
    </row>
    <row r="2107" spans="2:2" x14ac:dyDescent="0.25">
      <c r="B2107" s="2"/>
    </row>
    <row r="2108" spans="2:2" x14ac:dyDescent="0.25">
      <c r="B2108" s="2"/>
    </row>
    <row r="2109" spans="2:2" x14ac:dyDescent="0.25">
      <c r="B2109" s="2"/>
    </row>
    <row r="2110" spans="2:2" x14ac:dyDescent="0.25">
      <c r="B2110" s="2"/>
    </row>
    <row r="2111" spans="2:2" x14ac:dyDescent="0.25">
      <c r="B2111" s="2"/>
    </row>
    <row r="2112" spans="2:2" x14ac:dyDescent="0.25">
      <c r="B2112" s="2"/>
    </row>
    <row r="2113" spans="2:2" x14ac:dyDescent="0.25">
      <c r="B2113" s="2"/>
    </row>
    <row r="2114" spans="2:2" x14ac:dyDescent="0.25">
      <c r="B2114" s="2"/>
    </row>
    <row r="2115" spans="2:2" x14ac:dyDescent="0.25">
      <c r="B2115" s="2"/>
    </row>
    <row r="2116" spans="2:2" x14ac:dyDescent="0.25">
      <c r="B2116" s="2"/>
    </row>
    <row r="2117" spans="2:2" x14ac:dyDescent="0.25">
      <c r="B2117" s="2"/>
    </row>
    <row r="2118" spans="2:2" x14ac:dyDescent="0.25">
      <c r="B2118" s="2"/>
    </row>
    <row r="2119" spans="2:2" x14ac:dyDescent="0.25">
      <c r="B2119" s="2"/>
    </row>
    <row r="2120" spans="2:2" x14ac:dyDescent="0.25">
      <c r="B2120" s="2"/>
    </row>
    <row r="2121" spans="2:2" x14ac:dyDescent="0.25">
      <c r="B2121" s="2"/>
    </row>
    <row r="2122" spans="2:2" x14ac:dyDescent="0.25">
      <c r="B2122" s="2"/>
    </row>
    <row r="2123" spans="2:2" x14ac:dyDescent="0.25">
      <c r="B2123" s="2"/>
    </row>
    <row r="2124" spans="2:2" x14ac:dyDescent="0.25">
      <c r="B2124" s="2"/>
    </row>
    <row r="2125" spans="2:2" x14ac:dyDescent="0.25">
      <c r="B2125" s="2"/>
    </row>
    <row r="2126" spans="2:2" x14ac:dyDescent="0.25">
      <c r="B2126" s="2"/>
    </row>
    <row r="2127" spans="2:2" x14ac:dyDescent="0.25">
      <c r="B2127" s="2"/>
    </row>
    <row r="2128" spans="2:2" x14ac:dyDescent="0.25">
      <c r="B2128" s="2"/>
    </row>
    <row r="2129" spans="2:2" x14ac:dyDescent="0.25">
      <c r="B2129" s="2"/>
    </row>
    <row r="2130" spans="2:2" x14ac:dyDescent="0.25">
      <c r="B2130" s="2"/>
    </row>
    <row r="2131" spans="2:2" x14ac:dyDescent="0.25">
      <c r="B2131" s="2"/>
    </row>
    <row r="2132" spans="2:2" x14ac:dyDescent="0.25">
      <c r="B2132" s="2"/>
    </row>
    <row r="2133" spans="2:2" x14ac:dyDescent="0.25">
      <c r="B2133" s="2"/>
    </row>
    <row r="2134" spans="2:2" x14ac:dyDescent="0.25">
      <c r="B2134" s="2"/>
    </row>
    <row r="2135" spans="2:2" x14ac:dyDescent="0.25">
      <c r="B2135" s="2"/>
    </row>
    <row r="2136" spans="2:2" x14ac:dyDescent="0.25">
      <c r="B2136" s="2"/>
    </row>
    <row r="2137" spans="2:2" x14ac:dyDescent="0.25">
      <c r="B2137" s="2"/>
    </row>
    <row r="2138" spans="2:2" x14ac:dyDescent="0.25">
      <c r="B2138" s="2"/>
    </row>
    <row r="2139" spans="2:2" x14ac:dyDescent="0.25">
      <c r="B2139" s="2"/>
    </row>
    <row r="2140" spans="2:2" x14ac:dyDescent="0.25">
      <c r="B2140" s="2"/>
    </row>
    <row r="2141" spans="2:2" x14ac:dyDescent="0.25">
      <c r="B2141" s="2"/>
    </row>
    <row r="2142" spans="2:2" x14ac:dyDescent="0.25">
      <c r="B2142" s="2"/>
    </row>
    <row r="2143" spans="2:2" x14ac:dyDescent="0.25">
      <c r="B2143" s="2"/>
    </row>
    <row r="2144" spans="2:2" x14ac:dyDescent="0.25">
      <c r="B2144" s="2"/>
    </row>
    <row r="2145" spans="2:2" x14ac:dyDescent="0.25">
      <c r="B2145" s="2"/>
    </row>
    <row r="2146" spans="2:2" x14ac:dyDescent="0.25">
      <c r="B2146" s="2"/>
    </row>
    <row r="2147" spans="2:2" x14ac:dyDescent="0.25">
      <c r="B2147" s="2"/>
    </row>
    <row r="2148" spans="2:2" x14ac:dyDescent="0.25">
      <c r="B2148" s="2"/>
    </row>
    <row r="2149" spans="2:2" x14ac:dyDescent="0.25">
      <c r="B2149" s="2"/>
    </row>
    <row r="2150" spans="2:2" x14ac:dyDescent="0.25">
      <c r="B2150" s="2"/>
    </row>
    <row r="2151" spans="2:2" x14ac:dyDescent="0.25">
      <c r="B2151" s="2"/>
    </row>
    <row r="2152" spans="2:2" x14ac:dyDescent="0.25">
      <c r="B2152" s="2"/>
    </row>
    <row r="2153" spans="2:2" x14ac:dyDescent="0.25">
      <c r="B2153" s="2"/>
    </row>
    <row r="2154" spans="2:2" x14ac:dyDescent="0.25">
      <c r="B2154" s="2"/>
    </row>
    <row r="2155" spans="2:2" x14ac:dyDescent="0.25">
      <c r="B2155" s="2"/>
    </row>
    <row r="2156" spans="2:2" x14ac:dyDescent="0.25">
      <c r="B2156" s="2"/>
    </row>
    <row r="2157" spans="2:2" x14ac:dyDescent="0.25">
      <c r="B2157" s="2"/>
    </row>
    <row r="2158" spans="2:2" x14ac:dyDescent="0.25">
      <c r="B2158" s="2"/>
    </row>
    <row r="2159" spans="2:2" x14ac:dyDescent="0.25">
      <c r="B2159" s="2"/>
    </row>
    <row r="2160" spans="2:2" x14ac:dyDescent="0.25">
      <c r="B2160" s="2"/>
    </row>
    <row r="2161" spans="2:2" x14ac:dyDescent="0.25">
      <c r="B2161" s="2"/>
    </row>
    <row r="2162" spans="2:2" x14ac:dyDescent="0.25">
      <c r="B2162" s="2"/>
    </row>
    <row r="2163" spans="2:2" x14ac:dyDescent="0.25">
      <c r="B2163" s="2"/>
    </row>
    <row r="2164" spans="2:2" x14ac:dyDescent="0.25">
      <c r="B2164" s="2"/>
    </row>
    <row r="2165" spans="2:2" x14ac:dyDescent="0.25">
      <c r="B2165" s="2"/>
    </row>
    <row r="2166" spans="2:2" x14ac:dyDescent="0.25">
      <c r="B2166" s="2"/>
    </row>
    <row r="2167" spans="2:2" x14ac:dyDescent="0.25">
      <c r="B2167" s="2"/>
    </row>
    <row r="2168" spans="2:2" x14ac:dyDescent="0.25">
      <c r="B2168" s="2"/>
    </row>
    <row r="2169" spans="2:2" x14ac:dyDescent="0.25">
      <c r="B2169" s="2"/>
    </row>
    <row r="2170" spans="2:2" x14ac:dyDescent="0.25">
      <c r="B2170" s="2"/>
    </row>
    <row r="2171" spans="2:2" x14ac:dyDescent="0.25">
      <c r="B2171" s="2"/>
    </row>
    <row r="2172" spans="2:2" x14ac:dyDescent="0.25">
      <c r="B2172" s="2"/>
    </row>
    <row r="2173" spans="2:2" x14ac:dyDescent="0.25">
      <c r="B2173" s="2"/>
    </row>
    <row r="2174" spans="2:2" x14ac:dyDescent="0.25">
      <c r="B2174" s="2"/>
    </row>
    <row r="2175" spans="2:2" x14ac:dyDescent="0.25">
      <c r="B2175" s="2"/>
    </row>
    <row r="2176" spans="2:2" x14ac:dyDescent="0.25">
      <c r="B2176" s="2"/>
    </row>
    <row r="2177" spans="2:2" x14ac:dyDescent="0.25">
      <c r="B2177" s="2"/>
    </row>
    <row r="2178" spans="2:2" x14ac:dyDescent="0.25">
      <c r="B2178" s="2"/>
    </row>
    <row r="2179" spans="2:2" x14ac:dyDescent="0.25">
      <c r="B2179" s="2"/>
    </row>
    <row r="2180" spans="2:2" x14ac:dyDescent="0.25">
      <c r="B2180" s="2"/>
    </row>
    <row r="2181" spans="2:2" x14ac:dyDescent="0.25">
      <c r="B2181" s="2"/>
    </row>
    <row r="2182" spans="2:2" x14ac:dyDescent="0.25">
      <c r="B2182" s="2"/>
    </row>
    <row r="2183" spans="2:2" x14ac:dyDescent="0.25">
      <c r="B2183" s="2"/>
    </row>
    <row r="2184" spans="2:2" x14ac:dyDescent="0.25">
      <c r="B2184" s="2"/>
    </row>
    <row r="2185" spans="2:2" x14ac:dyDescent="0.25">
      <c r="B2185" s="2"/>
    </row>
    <row r="2186" spans="2:2" x14ac:dyDescent="0.25">
      <c r="B2186" s="2"/>
    </row>
    <row r="2187" spans="2:2" x14ac:dyDescent="0.25">
      <c r="B2187" s="2"/>
    </row>
    <row r="2188" spans="2:2" x14ac:dyDescent="0.25">
      <c r="B2188" s="2"/>
    </row>
    <row r="2189" spans="2:2" x14ac:dyDescent="0.25">
      <c r="B2189" s="2"/>
    </row>
    <row r="2190" spans="2:2" x14ac:dyDescent="0.25">
      <c r="B2190" s="2"/>
    </row>
    <row r="2191" spans="2:2" x14ac:dyDescent="0.25">
      <c r="B2191" s="2"/>
    </row>
    <row r="2192" spans="2:2" x14ac:dyDescent="0.25">
      <c r="B2192" s="2"/>
    </row>
    <row r="2193" spans="2:2" x14ac:dyDescent="0.25">
      <c r="B2193" s="2"/>
    </row>
    <row r="2194" spans="2:2" x14ac:dyDescent="0.25">
      <c r="B2194" s="2"/>
    </row>
    <row r="2195" spans="2:2" x14ac:dyDescent="0.25">
      <c r="B2195" s="2"/>
    </row>
    <row r="2196" spans="2:2" x14ac:dyDescent="0.25">
      <c r="B2196" s="2"/>
    </row>
    <row r="2197" spans="2:2" x14ac:dyDescent="0.25">
      <c r="B2197" s="2"/>
    </row>
    <row r="2198" spans="2:2" x14ac:dyDescent="0.25">
      <c r="B2198" s="2"/>
    </row>
    <row r="2199" spans="2:2" x14ac:dyDescent="0.25">
      <c r="B2199" s="2"/>
    </row>
    <row r="2200" spans="2:2" x14ac:dyDescent="0.25">
      <c r="B2200" s="2"/>
    </row>
    <row r="2201" spans="2:2" x14ac:dyDescent="0.25">
      <c r="B2201" s="2"/>
    </row>
    <row r="2202" spans="2:2" x14ac:dyDescent="0.25">
      <c r="B2202" s="2"/>
    </row>
    <row r="2203" spans="2:2" x14ac:dyDescent="0.25">
      <c r="B2203" s="2"/>
    </row>
    <row r="2204" spans="2:2" x14ac:dyDescent="0.25">
      <c r="B2204" s="2"/>
    </row>
    <row r="2205" spans="2:2" x14ac:dyDescent="0.25">
      <c r="B2205" s="2"/>
    </row>
    <row r="2206" spans="2:2" x14ac:dyDescent="0.25">
      <c r="B2206" s="2"/>
    </row>
    <row r="2207" spans="2:2" x14ac:dyDescent="0.25">
      <c r="B2207" s="2"/>
    </row>
    <row r="2208" spans="2:2" x14ac:dyDescent="0.25">
      <c r="B2208" s="2"/>
    </row>
    <row r="2209" spans="2:2" x14ac:dyDescent="0.25">
      <c r="B2209" s="2"/>
    </row>
    <row r="2210" spans="2:2" x14ac:dyDescent="0.25">
      <c r="B2210" s="2"/>
    </row>
    <row r="2211" spans="2:2" x14ac:dyDescent="0.25">
      <c r="B2211" s="2"/>
    </row>
    <row r="2212" spans="2:2" x14ac:dyDescent="0.25">
      <c r="B2212" s="2"/>
    </row>
    <row r="2213" spans="2:2" x14ac:dyDescent="0.25">
      <c r="B2213" s="2"/>
    </row>
    <row r="2214" spans="2:2" x14ac:dyDescent="0.25">
      <c r="B2214" s="2"/>
    </row>
    <row r="2215" spans="2:2" x14ac:dyDescent="0.25">
      <c r="B2215" s="2"/>
    </row>
    <row r="2216" spans="2:2" x14ac:dyDescent="0.25">
      <c r="B2216" s="2"/>
    </row>
    <row r="2217" spans="2:2" x14ac:dyDescent="0.25">
      <c r="B2217" s="2"/>
    </row>
    <row r="2218" spans="2:2" x14ac:dyDescent="0.25">
      <c r="B2218" s="2"/>
    </row>
    <row r="2219" spans="2:2" x14ac:dyDescent="0.25">
      <c r="B2219" s="2"/>
    </row>
    <row r="2220" spans="2:2" x14ac:dyDescent="0.25">
      <c r="B2220" s="2"/>
    </row>
    <row r="2221" spans="2:2" x14ac:dyDescent="0.25">
      <c r="B2221" s="2"/>
    </row>
    <row r="2222" spans="2:2" x14ac:dyDescent="0.25">
      <c r="B2222" s="2"/>
    </row>
    <row r="2223" spans="2:2" x14ac:dyDescent="0.25">
      <c r="B2223" s="2"/>
    </row>
    <row r="2224" spans="2:2" x14ac:dyDescent="0.25">
      <c r="B2224" s="2"/>
    </row>
    <row r="2225" spans="2:2" x14ac:dyDescent="0.25">
      <c r="B2225" s="2"/>
    </row>
    <row r="2226" spans="2:2" x14ac:dyDescent="0.25">
      <c r="B2226" s="2"/>
    </row>
    <row r="2227" spans="2:2" x14ac:dyDescent="0.25">
      <c r="B2227" s="2"/>
    </row>
    <row r="2228" spans="2:2" x14ac:dyDescent="0.25">
      <c r="B2228" s="2"/>
    </row>
    <row r="2229" spans="2:2" x14ac:dyDescent="0.25">
      <c r="B2229" s="2"/>
    </row>
    <row r="2230" spans="2:2" x14ac:dyDescent="0.25">
      <c r="B2230" s="2"/>
    </row>
    <row r="2231" spans="2:2" x14ac:dyDescent="0.25">
      <c r="B2231" s="2"/>
    </row>
    <row r="2232" spans="2:2" x14ac:dyDescent="0.25">
      <c r="B2232" s="2"/>
    </row>
    <row r="2233" spans="2:2" x14ac:dyDescent="0.25">
      <c r="B2233" s="2"/>
    </row>
    <row r="2234" spans="2:2" x14ac:dyDescent="0.25">
      <c r="B2234" s="2"/>
    </row>
    <row r="2235" spans="2:2" x14ac:dyDescent="0.25">
      <c r="B2235" s="2"/>
    </row>
    <row r="2236" spans="2:2" x14ac:dyDescent="0.25">
      <c r="B2236" s="2"/>
    </row>
    <row r="2237" spans="2:2" x14ac:dyDescent="0.25">
      <c r="B2237" s="2"/>
    </row>
    <row r="2238" spans="2:2" x14ac:dyDescent="0.25">
      <c r="B2238" s="2"/>
    </row>
    <row r="2239" spans="2:2" x14ac:dyDescent="0.25">
      <c r="B2239" s="2"/>
    </row>
    <row r="2240" spans="2:2" x14ac:dyDescent="0.25">
      <c r="B2240" s="2"/>
    </row>
    <row r="2241" spans="2:2" x14ac:dyDescent="0.25">
      <c r="B2241" s="2"/>
    </row>
    <row r="2242" spans="2:2" x14ac:dyDescent="0.25">
      <c r="B2242" s="2"/>
    </row>
    <row r="2243" spans="2:2" x14ac:dyDescent="0.25">
      <c r="B2243" s="2"/>
    </row>
    <row r="2244" spans="2:2" x14ac:dyDescent="0.25">
      <c r="B2244" s="2"/>
    </row>
    <row r="2245" spans="2:2" x14ac:dyDescent="0.25">
      <c r="B2245" s="2"/>
    </row>
    <row r="2246" spans="2:2" x14ac:dyDescent="0.25">
      <c r="B2246" s="2"/>
    </row>
    <row r="2247" spans="2:2" x14ac:dyDescent="0.25">
      <c r="B2247" s="2"/>
    </row>
    <row r="2248" spans="2:2" x14ac:dyDescent="0.25">
      <c r="B2248" s="2"/>
    </row>
    <row r="2249" spans="2:2" x14ac:dyDescent="0.25">
      <c r="B2249" s="2"/>
    </row>
    <row r="2250" spans="2:2" x14ac:dyDescent="0.25">
      <c r="B2250" s="2"/>
    </row>
    <row r="2251" spans="2:2" x14ac:dyDescent="0.25">
      <c r="B2251" s="2"/>
    </row>
    <row r="2252" spans="2:2" x14ac:dyDescent="0.25">
      <c r="B2252" s="2"/>
    </row>
    <row r="2253" spans="2:2" x14ac:dyDescent="0.25">
      <c r="B2253" s="2"/>
    </row>
    <row r="2254" spans="2:2" x14ac:dyDescent="0.25">
      <c r="B2254" s="2"/>
    </row>
    <row r="2255" spans="2:2" x14ac:dyDescent="0.25">
      <c r="B2255" s="2"/>
    </row>
    <row r="2256" spans="2:2" x14ac:dyDescent="0.25">
      <c r="B2256" s="2"/>
    </row>
    <row r="2257" spans="2:2" x14ac:dyDescent="0.25">
      <c r="B2257" s="2"/>
    </row>
    <row r="2258" spans="2:2" x14ac:dyDescent="0.25">
      <c r="B2258" s="2"/>
    </row>
    <row r="2259" spans="2:2" x14ac:dyDescent="0.25">
      <c r="B2259" s="2"/>
    </row>
    <row r="2260" spans="2:2" x14ac:dyDescent="0.25">
      <c r="B2260" s="2"/>
    </row>
    <row r="2261" spans="2:2" x14ac:dyDescent="0.25">
      <c r="B2261" s="2"/>
    </row>
    <row r="2262" spans="2:2" x14ac:dyDescent="0.25">
      <c r="B2262" s="2"/>
    </row>
    <row r="2263" spans="2:2" x14ac:dyDescent="0.25">
      <c r="B2263" s="2"/>
    </row>
    <row r="2264" spans="2:2" x14ac:dyDescent="0.25">
      <c r="B2264" s="2"/>
    </row>
    <row r="2265" spans="2:2" x14ac:dyDescent="0.25">
      <c r="B2265" s="2"/>
    </row>
    <row r="2266" spans="2:2" x14ac:dyDescent="0.25">
      <c r="B2266" s="2"/>
    </row>
    <row r="2267" spans="2:2" x14ac:dyDescent="0.25">
      <c r="B2267" s="2"/>
    </row>
    <row r="2268" spans="2:2" x14ac:dyDescent="0.25">
      <c r="B2268" s="2"/>
    </row>
    <row r="2269" spans="2:2" x14ac:dyDescent="0.25">
      <c r="B2269" s="2"/>
    </row>
    <row r="2270" spans="2:2" x14ac:dyDescent="0.25">
      <c r="B2270" s="2"/>
    </row>
    <row r="2271" spans="2:2" x14ac:dyDescent="0.25">
      <c r="B2271" s="2"/>
    </row>
    <row r="2272" spans="2:2" x14ac:dyDescent="0.25">
      <c r="B2272" s="2"/>
    </row>
    <row r="2273" spans="2:2" x14ac:dyDescent="0.25">
      <c r="B2273" s="2"/>
    </row>
    <row r="2274" spans="2:2" x14ac:dyDescent="0.25">
      <c r="B2274" s="2"/>
    </row>
    <row r="2275" spans="2:2" x14ac:dyDescent="0.25">
      <c r="B2275" s="2"/>
    </row>
    <row r="2276" spans="2:2" x14ac:dyDescent="0.25">
      <c r="B2276" s="2"/>
    </row>
    <row r="2277" spans="2:2" x14ac:dyDescent="0.25">
      <c r="B2277" s="2"/>
    </row>
    <row r="2278" spans="2:2" x14ac:dyDescent="0.25">
      <c r="B2278" s="2"/>
    </row>
    <row r="2279" spans="2:2" x14ac:dyDescent="0.25">
      <c r="B2279" s="2"/>
    </row>
    <row r="2280" spans="2:2" x14ac:dyDescent="0.25">
      <c r="B2280" s="2"/>
    </row>
    <row r="2281" spans="2:2" x14ac:dyDescent="0.25">
      <c r="B2281" s="2"/>
    </row>
    <row r="2282" spans="2:2" x14ac:dyDescent="0.25">
      <c r="B2282" s="2"/>
    </row>
    <row r="2283" spans="2:2" x14ac:dyDescent="0.25">
      <c r="B2283" s="2"/>
    </row>
    <row r="2284" spans="2:2" x14ac:dyDescent="0.25">
      <c r="B2284" s="2"/>
    </row>
    <row r="2285" spans="2:2" x14ac:dyDescent="0.25">
      <c r="B2285" s="2"/>
    </row>
    <row r="2286" spans="2:2" x14ac:dyDescent="0.25">
      <c r="B2286" s="2"/>
    </row>
    <row r="2287" spans="2:2" x14ac:dyDescent="0.25">
      <c r="B2287" s="2"/>
    </row>
    <row r="2288" spans="2:2" x14ac:dyDescent="0.25">
      <c r="B2288" s="2"/>
    </row>
    <row r="2289" spans="2:2" x14ac:dyDescent="0.25">
      <c r="B2289" s="2"/>
    </row>
    <row r="2290" spans="2:2" x14ac:dyDescent="0.25">
      <c r="B2290" s="2"/>
    </row>
    <row r="2291" spans="2:2" x14ac:dyDescent="0.25">
      <c r="B2291" s="2"/>
    </row>
    <row r="2292" spans="2:2" x14ac:dyDescent="0.25">
      <c r="B2292" s="2"/>
    </row>
    <row r="2293" spans="2:2" x14ac:dyDescent="0.25">
      <c r="B2293" s="2"/>
    </row>
    <row r="2294" spans="2:2" x14ac:dyDescent="0.25">
      <c r="B2294" s="2"/>
    </row>
    <row r="2295" spans="2:2" x14ac:dyDescent="0.25">
      <c r="B2295" s="2"/>
    </row>
    <row r="2296" spans="2:2" x14ac:dyDescent="0.25">
      <c r="B2296" s="2"/>
    </row>
    <row r="2297" spans="2:2" x14ac:dyDescent="0.25">
      <c r="B2297" s="2"/>
    </row>
    <row r="2298" spans="2:2" x14ac:dyDescent="0.25">
      <c r="B2298" s="2"/>
    </row>
    <row r="2299" spans="2:2" x14ac:dyDescent="0.25">
      <c r="B2299" s="2"/>
    </row>
    <row r="2300" spans="2:2" x14ac:dyDescent="0.25">
      <c r="B2300" s="2"/>
    </row>
    <row r="2301" spans="2:2" x14ac:dyDescent="0.25">
      <c r="B2301" s="2"/>
    </row>
    <row r="2302" spans="2:2" x14ac:dyDescent="0.25">
      <c r="B2302" s="2"/>
    </row>
    <row r="2303" spans="2:2" x14ac:dyDescent="0.25">
      <c r="B2303" s="2"/>
    </row>
    <row r="2304" spans="2:2" x14ac:dyDescent="0.25">
      <c r="B2304" s="2"/>
    </row>
    <row r="2305" spans="2:2" x14ac:dyDescent="0.25">
      <c r="B2305" s="2"/>
    </row>
    <row r="2306" spans="2:2" x14ac:dyDescent="0.25">
      <c r="B2306" s="2"/>
    </row>
    <row r="2307" spans="2:2" x14ac:dyDescent="0.25">
      <c r="B2307" s="2"/>
    </row>
    <row r="2308" spans="2:2" x14ac:dyDescent="0.25">
      <c r="B2308" s="2"/>
    </row>
    <row r="2309" spans="2:2" x14ac:dyDescent="0.25">
      <c r="B2309" s="2"/>
    </row>
    <row r="2310" spans="2:2" x14ac:dyDescent="0.25">
      <c r="B2310" s="2"/>
    </row>
    <row r="2311" spans="2:2" x14ac:dyDescent="0.25">
      <c r="B2311" s="2"/>
    </row>
    <row r="2312" spans="2:2" x14ac:dyDescent="0.25">
      <c r="B2312" s="2"/>
    </row>
    <row r="2313" spans="2:2" x14ac:dyDescent="0.25">
      <c r="B2313" s="2"/>
    </row>
    <row r="2314" spans="2:2" x14ac:dyDescent="0.25">
      <c r="B2314" s="2"/>
    </row>
    <row r="2315" spans="2:2" x14ac:dyDescent="0.25">
      <c r="B2315" s="2"/>
    </row>
    <row r="2316" spans="2:2" x14ac:dyDescent="0.25">
      <c r="B2316" s="2"/>
    </row>
    <row r="2317" spans="2:2" x14ac:dyDescent="0.25">
      <c r="B2317" s="2"/>
    </row>
    <row r="2318" spans="2:2" x14ac:dyDescent="0.25">
      <c r="B2318" s="2"/>
    </row>
    <row r="2319" spans="2:2" x14ac:dyDescent="0.25">
      <c r="B2319" s="2"/>
    </row>
    <row r="2320" spans="2:2" x14ac:dyDescent="0.25">
      <c r="B2320" s="2"/>
    </row>
    <row r="2321" spans="2:2" x14ac:dyDescent="0.25">
      <c r="B2321" s="2"/>
    </row>
    <row r="2322" spans="2:2" x14ac:dyDescent="0.25">
      <c r="B2322" s="2"/>
    </row>
    <row r="2323" spans="2:2" x14ac:dyDescent="0.25">
      <c r="B2323" s="2"/>
    </row>
    <row r="2324" spans="2:2" x14ac:dyDescent="0.25">
      <c r="B2324" s="2"/>
    </row>
    <row r="2325" spans="2:2" x14ac:dyDescent="0.25">
      <c r="B2325" s="2"/>
    </row>
    <row r="2326" spans="2:2" x14ac:dyDescent="0.25">
      <c r="B2326" s="2"/>
    </row>
    <row r="2327" spans="2:2" x14ac:dyDescent="0.25">
      <c r="B2327" s="2"/>
    </row>
    <row r="2328" spans="2:2" x14ac:dyDescent="0.25">
      <c r="B2328" s="2"/>
    </row>
    <row r="2329" spans="2:2" x14ac:dyDescent="0.25">
      <c r="B2329" s="2"/>
    </row>
    <row r="2330" spans="2:2" x14ac:dyDescent="0.25">
      <c r="B2330" s="2"/>
    </row>
    <row r="2331" spans="2:2" x14ac:dyDescent="0.25">
      <c r="B2331" s="2"/>
    </row>
    <row r="2332" spans="2:2" x14ac:dyDescent="0.25">
      <c r="B2332" s="2"/>
    </row>
    <row r="2333" spans="2:2" x14ac:dyDescent="0.25">
      <c r="B2333" s="2"/>
    </row>
    <row r="2334" spans="2:2" x14ac:dyDescent="0.25">
      <c r="B2334" s="2"/>
    </row>
    <row r="2335" spans="2:2" x14ac:dyDescent="0.25">
      <c r="B2335" s="2"/>
    </row>
    <row r="2336" spans="2:2" x14ac:dyDescent="0.25">
      <c r="B2336" s="2"/>
    </row>
    <row r="2337" spans="2:2" x14ac:dyDescent="0.25">
      <c r="B2337" s="2"/>
    </row>
    <row r="2338" spans="2:2" x14ac:dyDescent="0.25">
      <c r="B2338" s="2"/>
    </row>
    <row r="2339" spans="2:2" x14ac:dyDescent="0.25">
      <c r="B2339" s="2"/>
    </row>
    <row r="2340" spans="2:2" x14ac:dyDescent="0.25">
      <c r="B2340" s="2"/>
    </row>
    <row r="2341" spans="2:2" x14ac:dyDescent="0.25">
      <c r="B2341" s="2"/>
    </row>
    <row r="2342" spans="2:2" x14ac:dyDescent="0.25">
      <c r="B2342" s="2"/>
    </row>
    <row r="2343" spans="2:2" x14ac:dyDescent="0.25">
      <c r="B2343" s="2"/>
    </row>
    <row r="2344" spans="2:2" x14ac:dyDescent="0.25">
      <c r="B2344" s="2"/>
    </row>
    <row r="2345" spans="2:2" x14ac:dyDescent="0.25">
      <c r="B2345" s="2"/>
    </row>
    <row r="2346" spans="2:2" x14ac:dyDescent="0.25">
      <c r="B2346" s="2"/>
    </row>
    <row r="2347" spans="2:2" x14ac:dyDescent="0.25">
      <c r="B2347" s="2"/>
    </row>
    <row r="2348" spans="2:2" x14ac:dyDescent="0.25">
      <c r="B2348" s="2"/>
    </row>
    <row r="2349" spans="2:2" x14ac:dyDescent="0.25">
      <c r="B2349" s="2"/>
    </row>
    <row r="2350" spans="2:2" x14ac:dyDescent="0.25">
      <c r="B2350" s="2"/>
    </row>
    <row r="2351" spans="2:2" x14ac:dyDescent="0.25">
      <c r="B2351" s="2"/>
    </row>
    <row r="2352" spans="2:2" x14ac:dyDescent="0.25">
      <c r="B2352" s="2"/>
    </row>
    <row r="2353" spans="2:2" x14ac:dyDescent="0.25">
      <c r="B2353" s="2"/>
    </row>
    <row r="2354" spans="2:2" x14ac:dyDescent="0.25">
      <c r="B2354" s="2"/>
    </row>
    <row r="2355" spans="2:2" x14ac:dyDescent="0.25">
      <c r="B2355" s="2"/>
    </row>
    <row r="2356" spans="2:2" x14ac:dyDescent="0.25">
      <c r="B2356" s="2"/>
    </row>
    <row r="2357" spans="2:2" x14ac:dyDescent="0.25">
      <c r="B2357" s="2"/>
    </row>
    <row r="2358" spans="2:2" x14ac:dyDescent="0.25">
      <c r="B2358" s="2"/>
    </row>
    <row r="2359" spans="2:2" x14ac:dyDescent="0.25">
      <c r="B2359" s="2"/>
    </row>
    <row r="2360" spans="2:2" x14ac:dyDescent="0.25">
      <c r="B2360" s="2"/>
    </row>
    <row r="2361" spans="2:2" x14ac:dyDescent="0.25">
      <c r="B2361" s="2"/>
    </row>
    <row r="2362" spans="2:2" x14ac:dyDescent="0.25">
      <c r="B2362" s="2"/>
    </row>
    <row r="2363" spans="2:2" x14ac:dyDescent="0.25">
      <c r="B2363" s="2"/>
    </row>
    <row r="2364" spans="2:2" x14ac:dyDescent="0.25">
      <c r="B2364" s="2"/>
    </row>
    <row r="2365" spans="2:2" x14ac:dyDescent="0.25">
      <c r="B2365" s="2"/>
    </row>
    <row r="2366" spans="2:2" x14ac:dyDescent="0.25">
      <c r="B2366" s="2"/>
    </row>
    <row r="2367" spans="2:2" x14ac:dyDescent="0.25">
      <c r="B2367" s="2"/>
    </row>
    <row r="2368" spans="2:2" x14ac:dyDescent="0.25">
      <c r="B2368" s="2"/>
    </row>
    <row r="2369" spans="2:2" x14ac:dyDescent="0.25">
      <c r="B2369" s="2"/>
    </row>
    <row r="2370" spans="2:2" x14ac:dyDescent="0.25">
      <c r="B2370" s="2"/>
    </row>
    <row r="2371" spans="2:2" x14ac:dyDescent="0.25">
      <c r="B2371" s="2"/>
    </row>
    <row r="2372" spans="2:2" x14ac:dyDescent="0.25">
      <c r="B2372" s="2"/>
    </row>
    <row r="2373" spans="2:2" x14ac:dyDescent="0.25">
      <c r="B2373" s="2"/>
    </row>
    <row r="2374" spans="2:2" x14ac:dyDescent="0.25">
      <c r="B2374" s="2"/>
    </row>
    <row r="2375" spans="2:2" x14ac:dyDescent="0.25">
      <c r="B2375" s="2"/>
    </row>
    <row r="2376" spans="2:2" x14ac:dyDescent="0.25">
      <c r="B2376" s="2"/>
    </row>
    <row r="2377" spans="2:2" x14ac:dyDescent="0.25">
      <c r="B2377" s="2"/>
    </row>
    <row r="2378" spans="2:2" x14ac:dyDescent="0.25">
      <c r="B2378" s="2"/>
    </row>
    <row r="2379" spans="2:2" x14ac:dyDescent="0.25">
      <c r="B2379" s="2"/>
    </row>
    <row r="2380" spans="2:2" x14ac:dyDescent="0.25">
      <c r="B2380" s="2"/>
    </row>
    <row r="2381" spans="2:2" x14ac:dyDescent="0.25">
      <c r="B2381" s="2"/>
    </row>
    <row r="2382" spans="2:2" x14ac:dyDescent="0.25">
      <c r="B2382" s="2"/>
    </row>
    <row r="2383" spans="2:2" x14ac:dyDescent="0.25">
      <c r="B2383" s="2"/>
    </row>
    <row r="2384" spans="2:2" x14ac:dyDescent="0.25">
      <c r="B2384" s="2"/>
    </row>
    <row r="2385" spans="2:2" x14ac:dyDescent="0.25">
      <c r="B2385" s="2"/>
    </row>
    <row r="2386" spans="2:2" x14ac:dyDescent="0.25">
      <c r="B2386" s="2"/>
    </row>
    <row r="2387" spans="2:2" x14ac:dyDescent="0.25">
      <c r="B2387" s="2"/>
    </row>
    <row r="2388" spans="2:2" x14ac:dyDescent="0.25">
      <c r="B2388" s="2"/>
    </row>
    <row r="2389" spans="2:2" x14ac:dyDescent="0.25">
      <c r="B2389" s="2"/>
    </row>
    <row r="2390" spans="2:2" x14ac:dyDescent="0.25">
      <c r="B2390" s="2"/>
    </row>
    <row r="2391" spans="2:2" x14ac:dyDescent="0.25">
      <c r="B2391" s="2"/>
    </row>
    <row r="2392" spans="2:2" x14ac:dyDescent="0.25">
      <c r="B2392" s="2"/>
    </row>
    <row r="2393" spans="2:2" x14ac:dyDescent="0.25">
      <c r="B2393" s="2"/>
    </row>
    <row r="2394" spans="2:2" x14ac:dyDescent="0.25">
      <c r="B2394" s="2"/>
    </row>
    <row r="2395" spans="2:2" x14ac:dyDescent="0.25">
      <c r="B2395" s="2"/>
    </row>
    <row r="2396" spans="2:2" x14ac:dyDescent="0.25">
      <c r="B2396" s="2"/>
    </row>
    <row r="2397" spans="2:2" x14ac:dyDescent="0.25">
      <c r="B2397" s="2"/>
    </row>
    <row r="2398" spans="2:2" x14ac:dyDescent="0.25">
      <c r="B2398" s="2"/>
    </row>
    <row r="2399" spans="2:2" x14ac:dyDescent="0.25">
      <c r="B2399" s="2"/>
    </row>
    <row r="2400" spans="2:2" x14ac:dyDescent="0.25">
      <c r="B2400" s="2"/>
    </row>
    <row r="2401" spans="2:2" x14ac:dyDescent="0.25">
      <c r="B2401" s="2"/>
    </row>
    <row r="2402" spans="2:2" x14ac:dyDescent="0.25">
      <c r="B2402" s="2"/>
    </row>
    <row r="2403" spans="2:2" x14ac:dyDescent="0.25">
      <c r="B2403" s="2"/>
    </row>
    <row r="2404" spans="2:2" x14ac:dyDescent="0.25">
      <c r="B2404" s="2"/>
    </row>
    <row r="2405" spans="2:2" x14ac:dyDescent="0.25">
      <c r="B2405" s="2"/>
    </row>
    <row r="2406" spans="2:2" x14ac:dyDescent="0.25">
      <c r="B2406" s="2"/>
    </row>
    <row r="2407" spans="2:2" x14ac:dyDescent="0.25">
      <c r="B2407" s="2"/>
    </row>
    <row r="2408" spans="2:2" x14ac:dyDescent="0.25">
      <c r="B2408" s="2"/>
    </row>
    <row r="2409" spans="2:2" x14ac:dyDescent="0.25">
      <c r="B2409" s="2"/>
    </row>
    <row r="2410" spans="2:2" x14ac:dyDescent="0.25">
      <c r="B2410" s="2"/>
    </row>
    <row r="2411" spans="2:2" x14ac:dyDescent="0.25">
      <c r="B2411" s="2"/>
    </row>
    <row r="2412" spans="2:2" x14ac:dyDescent="0.25">
      <c r="B2412" s="2"/>
    </row>
    <row r="2413" spans="2:2" x14ac:dyDescent="0.25">
      <c r="B2413" s="2"/>
    </row>
    <row r="2414" spans="2:2" x14ac:dyDescent="0.25">
      <c r="B2414" s="2"/>
    </row>
    <row r="2415" spans="2:2" x14ac:dyDescent="0.25">
      <c r="B2415" s="2"/>
    </row>
    <row r="2416" spans="2:2" x14ac:dyDescent="0.25">
      <c r="B2416" s="2"/>
    </row>
    <row r="2417" spans="2:2" x14ac:dyDescent="0.25">
      <c r="B2417" s="2"/>
    </row>
    <row r="2418" spans="2:2" x14ac:dyDescent="0.25">
      <c r="B2418" s="2"/>
    </row>
    <row r="2419" spans="2:2" x14ac:dyDescent="0.25">
      <c r="B2419" s="2"/>
    </row>
    <row r="2420" spans="2:2" x14ac:dyDescent="0.25">
      <c r="B2420" s="2"/>
    </row>
    <row r="2421" spans="2:2" x14ac:dyDescent="0.25">
      <c r="B2421" s="2"/>
    </row>
    <row r="2422" spans="2:2" x14ac:dyDescent="0.25">
      <c r="B2422" s="2"/>
    </row>
    <row r="2423" spans="2:2" x14ac:dyDescent="0.25">
      <c r="B2423" s="2"/>
    </row>
    <row r="2424" spans="2:2" x14ac:dyDescent="0.25">
      <c r="B2424" s="2"/>
    </row>
    <row r="2425" spans="2:2" x14ac:dyDescent="0.25">
      <c r="B2425" s="2"/>
    </row>
    <row r="2426" spans="2:2" x14ac:dyDescent="0.25">
      <c r="B2426" s="2"/>
    </row>
    <row r="2427" spans="2:2" x14ac:dyDescent="0.25">
      <c r="B2427" s="2"/>
    </row>
    <row r="2428" spans="2:2" x14ac:dyDescent="0.25">
      <c r="B2428" s="2"/>
    </row>
    <row r="2429" spans="2:2" x14ac:dyDescent="0.25">
      <c r="B2429" s="2"/>
    </row>
    <row r="2430" spans="2:2" x14ac:dyDescent="0.25">
      <c r="B2430" s="2"/>
    </row>
    <row r="2431" spans="2:2" x14ac:dyDescent="0.25">
      <c r="B2431" s="2"/>
    </row>
    <row r="2432" spans="2:2" x14ac:dyDescent="0.25">
      <c r="B2432" s="2"/>
    </row>
    <row r="2433" spans="2:2" x14ac:dyDescent="0.25">
      <c r="B2433" s="2"/>
    </row>
    <row r="2434" spans="2:2" x14ac:dyDescent="0.25">
      <c r="B2434" s="2"/>
    </row>
    <row r="2435" spans="2:2" x14ac:dyDescent="0.25">
      <c r="B2435" s="2"/>
    </row>
    <row r="2436" spans="2:2" x14ac:dyDescent="0.25">
      <c r="B2436" s="2"/>
    </row>
    <row r="2437" spans="2:2" x14ac:dyDescent="0.25">
      <c r="B2437" s="2"/>
    </row>
    <row r="2438" spans="2:2" x14ac:dyDescent="0.25">
      <c r="B2438" s="2"/>
    </row>
    <row r="2439" spans="2:2" x14ac:dyDescent="0.25">
      <c r="B2439" s="2"/>
    </row>
    <row r="2440" spans="2:2" x14ac:dyDescent="0.25">
      <c r="B2440" s="2"/>
    </row>
    <row r="2441" spans="2:2" x14ac:dyDescent="0.25">
      <c r="B2441" s="2"/>
    </row>
    <row r="2442" spans="2:2" x14ac:dyDescent="0.25">
      <c r="B2442" s="2"/>
    </row>
    <row r="2443" spans="2:2" x14ac:dyDescent="0.25">
      <c r="B2443" s="2"/>
    </row>
    <row r="2444" spans="2:2" x14ac:dyDescent="0.25">
      <c r="B2444" s="2"/>
    </row>
    <row r="2445" spans="2:2" x14ac:dyDescent="0.25">
      <c r="B2445" s="2"/>
    </row>
    <row r="2446" spans="2:2" x14ac:dyDescent="0.25">
      <c r="B2446" s="2"/>
    </row>
    <row r="2447" spans="2:2" x14ac:dyDescent="0.25">
      <c r="B2447" s="2"/>
    </row>
    <row r="2448" spans="2:2" x14ac:dyDescent="0.25">
      <c r="B2448" s="2"/>
    </row>
    <row r="2449" spans="2:2" x14ac:dyDescent="0.25">
      <c r="B2449" s="2"/>
    </row>
    <row r="2450" spans="2:2" x14ac:dyDescent="0.25">
      <c r="B2450" s="2"/>
    </row>
    <row r="2451" spans="2:2" x14ac:dyDescent="0.25">
      <c r="B2451" s="2"/>
    </row>
    <row r="2452" spans="2:2" x14ac:dyDescent="0.25">
      <c r="B2452" s="2"/>
    </row>
    <row r="2453" spans="2:2" x14ac:dyDescent="0.25">
      <c r="B2453" s="2"/>
    </row>
    <row r="2454" spans="2:2" x14ac:dyDescent="0.25">
      <c r="B2454" s="2"/>
    </row>
    <row r="2455" spans="2:2" x14ac:dyDescent="0.25">
      <c r="B2455" s="2"/>
    </row>
    <row r="2456" spans="2:2" x14ac:dyDescent="0.25">
      <c r="B2456" s="2"/>
    </row>
    <row r="2457" spans="2:2" x14ac:dyDescent="0.25">
      <c r="B2457" s="2"/>
    </row>
    <row r="2458" spans="2:2" x14ac:dyDescent="0.25">
      <c r="B2458" s="2"/>
    </row>
    <row r="2459" spans="2:2" x14ac:dyDescent="0.25">
      <c r="B2459" s="2"/>
    </row>
    <row r="2460" spans="2:2" x14ac:dyDescent="0.25">
      <c r="B2460" s="2"/>
    </row>
    <row r="2461" spans="2:2" x14ac:dyDescent="0.25">
      <c r="B2461" s="2"/>
    </row>
    <row r="2462" spans="2:2" x14ac:dyDescent="0.25">
      <c r="B2462" s="2"/>
    </row>
    <row r="2463" spans="2:2" x14ac:dyDescent="0.25">
      <c r="B2463" s="2"/>
    </row>
    <row r="2464" spans="2:2" x14ac:dyDescent="0.25">
      <c r="B2464" s="2"/>
    </row>
    <row r="2465" spans="2:2" x14ac:dyDescent="0.25">
      <c r="B2465" s="2"/>
    </row>
    <row r="2466" spans="2:2" x14ac:dyDescent="0.25">
      <c r="B2466" s="2"/>
    </row>
    <row r="2467" spans="2:2" x14ac:dyDescent="0.25">
      <c r="B2467" s="2"/>
    </row>
    <row r="2468" spans="2:2" x14ac:dyDescent="0.25">
      <c r="B2468" s="2"/>
    </row>
    <row r="2469" spans="2:2" x14ac:dyDescent="0.25">
      <c r="B2469" s="2"/>
    </row>
    <row r="2470" spans="2:2" x14ac:dyDescent="0.25">
      <c r="B2470" s="2"/>
    </row>
    <row r="2471" spans="2:2" x14ac:dyDescent="0.25">
      <c r="B2471" s="2"/>
    </row>
    <row r="2472" spans="2:2" x14ac:dyDescent="0.25">
      <c r="B2472" s="2"/>
    </row>
    <row r="2473" spans="2:2" x14ac:dyDescent="0.25">
      <c r="B2473" s="2"/>
    </row>
    <row r="2474" spans="2:2" x14ac:dyDescent="0.25">
      <c r="B2474" s="2"/>
    </row>
    <row r="2475" spans="2:2" x14ac:dyDescent="0.25">
      <c r="B2475" s="2"/>
    </row>
    <row r="2476" spans="2:2" x14ac:dyDescent="0.25">
      <c r="B2476" s="2"/>
    </row>
    <row r="2477" spans="2:2" x14ac:dyDescent="0.25">
      <c r="B2477" s="2"/>
    </row>
    <row r="2478" spans="2:2" x14ac:dyDescent="0.25">
      <c r="B2478" s="2"/>
    </row>
    <row r="2479" spans="2:2" x14ac:dyDescent="0.25">
      <c r="B2479" s="2"/>
    </row>
    <row r="2480" spans="2:2" x14ac:dyDescent="0.25">
      <c r="B2480" s="2"/>
    </row>
    <row r="2481" spans="2:2" x14ac:dyDescent="0.25">
      <c r="B2481" s="2"/>
    </row>
    <row r="2482" spans="2:2" x14ac:dyDescent="0.25">
      <c r="B2482" s="2"/>
    </row>
    <row r="2483" spans="2:2" x14ac:dyDescent="0.25">
      <c r="B2483" s="2"/>
    </row>
    <row r="2484" spans="2:2" x14ac:dyDescent="0.25">
      <c r="B2484" s="2"/>
    </row>
    <row r="2485" spans="2:2" x14ac:dyDescent="0.25">
      <c r="B2485" s="2"/>
    </row>
    <row r="2486" spans="2:2" x14ac:dyDescent="0.25">
      <c r="B2486" s="2"/>
    </row>
    <row r="2487" spans="2:2" x14ac:dyDescent="0.25">
      <c r="B2487" s="2"/>
    </row>
    <row r="2488" spans="2:2" x14ac:dyDescent="0.25">
      <c r="B2488" s="2"/>
    </row>
    <row r="2489" spans="2:2" x14ac:dyDescent="0.25">
      <c r="B2489" s="2"/>
    </row>
    <row r="2490" spans="2:2" x14ac:dyDescent="0.25">
      <c r="B2490" s="2"/>
    </row>
    <row r="2491" spans="2:2" x14ac:dyDescent="0.25">
      <c r="B2491" s="2"/>
    </row>
    <row r="2492" spans="2:2" x14ac:dyDescent="0.25">
      <c r="B2492" s="2"/>
    </row>
    <row r="2493" spans="2:2" x14ac:dyDescent="0.25">
      <c r="B2493" s="2"/>
    </row>
    <row r="2494" spans="2:2" x14ac:dyDescent="0.25">
      <c r="B2494" s="2"/>
    </row>
    <row r="2495" spans="2:2" x14ac:dyDescent="0.25">
      <c r="B2495" s="2"/>
    </row>
    <row r="2496" spans="2:2" x14ac:dyDescent="0.25">
      <c r="B2496" s="2"/>
    </row>
    <row r="2497" spans="2:2" x14ac:dyDescent="0.25">
      <c r="B2497" s="2"/>
    </row>
    <row r="2498" spans="2:2" x14ac:dyDescent="0.25">
      <c r="B2498" s="2"/>
    </row>
    <row r="2499" spans="2:2" x14ac:dyDescent="0.25">
      <c r="B2499" s="2"/>
    </row>
    <row r="2500" spans="2:2" x14ac:dyDescent="0.25">
      <c r="B2500" s="2"/>
    </row>
    <row r="2501" spans="2:2" x14ac:dyDescent="0.25">
      <c r="B2501" s="2"/>
    </row>
    <row r="2502" spans="2:2" x14ac:dyDescent="0.25">
      <c r="B2502" s="2"/>
    </row>
    <row r="2503" spans="2:2" x14ac:dyDescent="0.25">
      <c r="B2503" s="2"/>
    </row>
    <row r="2504" spans="2:2" x14ac:dyDescent="0.25">
      <c r="B2504" s="2"/>
    </row>
    <row r="2505" spans="2:2" x14ac:dyDescent="0.25">
      <c r="B2505" s="2"/>
    </row>
    <row r="2506" spans="2:2" x14ac:dyDescent="0.25">
      <c r="B2506" s="2"/>
    </row>
    <row r="2507" spans="2:2" x14ac:dyDescent="0.25">
      <c r="B2507" s="2"/>
    </row>
    <row r="2508" spans="2:2" x14ac:dyDescent="0.25">
      <c r="B2508" s="2"/>
    </row>
    <row r="2509" spans="2:2" x14ac:dyDescent="0.25">
      <c r="B2509" s="2"/>
    </row>
    <row r="2510" spans="2:2" x14ac:dyDescent="0.25">
      <c r="B2510" s="2"/>
    </row>
    <row r="2511" spans="2:2" x14ac:dyDescent="0.25">
      <c r="B2511" s="2"/>
    </row>
    <row r="2512" spans="2:2" x14ac:dyDescent="0.25">
      <c r="B2512" s="2"/>
    </row>
    <row r="2513" spans="2:2" x14ac:dyDescent="0.25">
      <c r="B2513" s="2"/>
    </row>
    <row r="2514" spans="2:2" x14ac:dyDescent="0.25">
      <c r="B2514" s="2"/>
    </row>
    <row r="2515" spans="2:2" x14ac:dyDescent="0.25">
      <c r="B2515" s="2"/>
    </row>
    <row r="2516" spans="2:2" x14ac:dyDescent="0.25">
      <c r="B2516" s="2"/>
    </row>
    <row r="2517" spans="2:2" x14ac:dyDescent="0.25">
      <c r="B2517" s="2"/>
    </row>
    <row r="2518" spans="2:2" x14ac:dyDescent="0.25">
      <c r="B2518" s="2"/>
    </row>
    <row r="2519" spans="2:2" x14ac:dyDescent="0.25">
      <c r="B2519" s="2"/>
    </row>
    <row r="2520" spans="2:2" x14ac:dyDescent="0.25">
      <c r="B2520" s="2"/>
    </row>
    <row r="2521" spans="2:2" x14ac:dyDescent="0.25">
      <c r="B2521" s="2"/>
    </row>
    <row r="2522" spans="2:2" x14ac:dyDescent="0.25">
      <c r="B2522" s="2"/>
    </row>
    <row r="2523" spans="2:2" x14ac:dyDescent="0.25">
      <c r="B2523" s="2"/>
    </row>
    <row r="2524" spans="2:2" x14ac:dyDescent="0.25">
      <c r="B2524" s="2"/>
    </row>
    <row r="2525" spans="2:2" x14ac:dyDescent="0.25">
      <c r="B2525" s="2"/>
    </row>
    <row r="2526" spans="2:2" x14ac:dyDescent="0.25">
      <c r="B2526" s="2"/>
    </row>
    <row r="2527" spans="2:2" x14ac:dyDescent="0.25">
      <c r="B2527" s="2"/>
    </row>
    <row r="2528" spans="2:2" x14ac:dyDescent="0.25">
      <c r="B2528" s="2"/>
    </row>
    <row r="2529" spans="2:2" x14ac:dyDescent="0.25">
      <c r="B2529" s="2"/>
    </row>
    <row r="2530" spans="2:2" x14ac:dyDescent="0.25">
      <c r="B2530" s="2"/>
    </row>
    <row r="2531" spans="2:2" x14ac:dyDescent="0.25">
      <c r="B2531" s="2"/>
    </row>
    <row r="2532" spans="2:2" x14ac:dyDescent="0.25">
      <c r="B2532" s="2"/>
    </row>
    <row r="2533" spans="2:2" x14ac:dyDescent="0.25">
      <c r="B2533" s="2"/>
    </row>
    <row r="2534" spans="2:2" x14ac:dyDescent="0.25">
      <c r="B2534" s="2"/>
    </row>
    <row r="2535" spans="2:2" x14ac:dyDescent="0.25">
      <c r="B2535" s="2"/>
    </row>
    <row r="2536" spans="2:2" x14ac:dyDescent="0.25">
      <c r="B2536" s="2"/>
    </row>
    <row r="2537" spans="2:2" x14ac:dyDescent="0.25">
      <c r="B2537" s="2"/>
    </row>
    <row r="2538" spans="2:2" x14ac:dyDescent="0.25">
      <c r="B2538" s="2"/>
    </row>
    <row r="2539" spans="2:2" x14ac:dyDescent="0.25">
      <c r="B2539" s="2"/>
    </row>
    <row r="2540" spans="2:2" x14ac:dyDescent="0.25">
      <c r="B2540" s="2"/>
    </row>
    <row r="2541" spans="2:2" x14ac:dyDescent="0.25">
      <c r="B2541" s="2"/>
    </row>
    <row r="2542" spans="2:2" x14ac:dyDescent="0.25">
      <c r="B2542" s="2"/>
    </row>
    <row r="2543" spans="2:2" x14ac:dyDescent="0.25">
      <c r="B2543" s="2"/>
    </row>
    <row r="2544" spans="2:2" x14ac:dyDescent="0.25">
      <c r="B2544" s="2"/>
    </row>
    <row r="2545" spans="2:2" x14ac:dyDescent="0.25">
      <c r="B2545" s="2"/>
    </row>
    <row r="2546" spans="2:2" x14ac:dyDescent="0.25">
      <c r="B2546" s="2"/>
    </row>
    <row r="2547" spans="2:2" x14ac:dyDescent="0.25">
      <c r="B2547" s="2"/>
    </row>
    <row r="2548" spans="2:2" x14ac:dyDescent="0.25">
      <c r="B2548" s="2"/>
    </row>
    <row r="2549" spans="2:2" x14ac:dyDescent="0.25">
      <c r="B2549" s="2"/>
    </row>
    <row r="2550" spans="2:2" x14ac:dyDescent="0.25">
      <c r="B2550" s="2"/>
    </row>
    <row r="2551" spans="2:2" x14ac:dyDescent="0.25">
      <c r="B2551" s="2"/>
    </row>
    <row r="2552" spans="2:2" x14ac:dyDescent="0.25">
      <c r="B2552" s="2"/>
    </row>
    <row r="2553" spans="2:2" x14ac:dyDescent="0.25">
      <c r="B2553" s="2"/>
    </row>
    <row r="2554" spans="2:2" x14ac:dyDescent="0.25">
      <c r="B2554" s="2"/>
    </row>
    <row r="2555" spans="2:2" x14ac:dyDescent="0.25">
      <c r="B2555" s="2"/>
    </row>
    <row r="2556" spans="2:2" x14ac:dyDescent="0.25">
      <c r="B2556" s="2"/>
    </row>
    <row r="2557" spans="2:2" x14ac:dyDescent="0.25">
      <c r="B2557" s="2"/>
    </row>
    <row r="2558" spans="2:2" x14ac:dyDescent="0.25">
      <c r="B2558" s="2"/>
    </row>
    <row r="2559" spans="2:2" x14ac:dyDescent="0.25">
      <c r="B2559" s="2"/>
    </row>
    <row r="2560" spans="2:2" x14ac:dyDescent="0.25">
      <c r="B2560" s="2"/>
    </row>
    <row r="2561" spans="2:2" x14ac:dyDescent="0.25">
      <c r="B2561" s="2"/>
    </row>
    <row r="2562" spans="2:2" x14ac:dyDescent="0.25">
      <c r="B2562" s="2"/>
    </row>
    <row r="2563" spans="2:2" x14ac:dyDescent="0.25">
      <c r="B2563" s="2"/>
    </row>
    <row r="2564" spans="2:2" x14ac:dyDescent="0.25">
      <c r="B2564" s="2"/>
    </row>
    <row r="2565" spans="2:2" x14ac:dyDescent="0.25">
      <c r="B2565" s="2"/>
    </row>
    <row r="2566" spans="2:2" x14ac:dyDescent="0.25">
      <c r="B2566" s="2"/>
    </row>
    <row r="2567" spans="2:2" x14ac:dyDescent="0.25">
      <c r="B2567" s="2"/>
    </row>
    <row r="2568" spans="2:2" x14ac:dyDescent="0.25">
      <c r="B2568" s="2"/>
    </row>
    <row r="2569" spans="2:2" x14ac:dyDescent="0.25">
      <c r="B2569" s="2"/>
    </row>
    <row r="2570" spans="2:2" x14ac:dyDescent="0.25">
      <c r="B2570" s="2"/>
    </row>
    <row r="2571" spans="2:2" x14ac:dyDescent="0.25">
      <c r="B2571" s="2"/>
    </row>
    <row r="2572" spans="2:2" x14ac:dyDescent="0.25">
      <c r="B2572" s="2"/>
    </row>
    <row r="2573" spans="2:2" x14ac:dyDescent="0.25">
      <c r="B2573" s="2"/>
    </row>
    <row r="2574" spans="2:2" x14ac:dyDescent="0.25">
      <c r="B2574" s="2"/>
    </row>
    <row r="2575" spans="2:2" x14ac:dyDescent="0.25">
      <c r="B2575" s="2"/>
    </row>
    <row r="2576" spans="2:2" x14ac:dyDescent="0.25">
      <c r="B2576" s="2"/>
    </row>
    <row r="2577" spans="2:2" x14ac:dyDescent="0.25">
      <c r="B2577" s="2"/>
    </row>
    <row r="2578" spans="2:2" x14ac:dyDescent="0.25">
      <c r="B2578" s="2"/>
    </row>
    <row r="2579" spans="2:2" x14ac:dyDescent="0.25">
      <c r="B2579" s="2"/>
    </row>
    <row r="2580" spans="2:2" x14ac:dyDescent="0.25">
      <c r="B2580" s="2"/>
    </row>
    <row r="2581" spans="2:2" x14ac:dyDescent="0.25">
      <c r="B2581" s="2"/>
    </row>
    <row r="2582" spans="2:2" x14ac:dyDescent="0.25">
      <c r="B2582" s="2"/>
    </row>
    <row r="2583" spans="2:2" x14ac:dyDescent="0.25">
      <c r="B2583" s="2"/>
    </row>
    <row r="2584" spans="2:2" x14ac:dyDescent="0.25">
      <c r="B2584" s="2"/>
    </row>
    <row r="2585" spans="2:2" x14ac:dyDescent="0.25">
      <c r="B2585" s="2"/>
    </row>
    <row r="2586" spans="2:2" x14ac:dyDescent="0.25">
      <c r="B2586" s="2"/>
    </row>
    <row r="2587" spans="2:2" x14ac:dyDescent="0.25">
      <c r="B2587" s="2"/>
    </row>
    <row r="2588" spans="2:2" x14ac:dyDescent="0.25">
      <c r="B2588" s="2"/>
    </row>
    <row r="2589" spans="2:2" x14ac:dyDescent="0.25">
      <c r="B2589" s="2"/>
    </row>
    <row r="2590" spans="2:2" x14ac:dyDescent="0.25">
      <c r="B2590" s="2"/>
    </row>
    <row r="2591" spans="2:2" x14ac:dyDescent="0.25">
      <c r="B2591" s="2"/>
    </row>
    <row r="2592" spans="2:2" x14ac:dyDescent="0.25">
      <c r="B2592" s="2"/>
    </row>
    <row r="2593" spans="2:2" x14ac:dyDescent="0.25">
      <c r="B2593" s="2"/>
    </row>
    <row r="2594" spans="2:2" x14ac:dyDescent="0.25">
      <c r="B2594" s="2"/>
    </row>
    <row r="2595" spans="2:2" x14ac:dyDescent="0.25">
      <c r="B2595" s="2"/>
    </row>
    <row r="2596" spans="2:2" x14ac:dyDescent="0.25">
      <c r="B2596" s="2"/>
    </row>
    <row r="2597" spans="2:2" x14ac:dyDescent="0.25">
      <c r="B2597" s="2"/>
    </row>
    <row r="2598" spans="2:2" x14ac:dyDescent="0.25">
      <c r="B2598" s="2"/>
    </row>
    <row r="2599" spans="2:2" x14ac:dyDescent="0.25">
      <c r="B2599" s="2"/>
    </row>
    <row r="2600" spans="2:2" x14ac:dyDescent="0.25">
      <c r="B2600" s="2"/>
    </row>
    <row r="2601" spans="2:2" x14ac:dyDescent="0.25">
      <c r="B2601" s="2"/>
    </row>
    <row r="2602" spans="2:2" x14ac:dyDescent="0.25">
      <c r="B2602" s="2"/>
    </row>
    <row r="2603" spans="2:2" x14ac:dyDescent="0.25">
      <c r="B2603" s="2"/>
    </row>
    <row r="2604" spans="2:2" x14ac:dyDescent="0.25">
      <c r="B2604" s="2"/>
    </row>
    <row r="2605" spans="2:2" x14ac:dyDescent="0.25">
      <c r="B2605" s="2"/>
    </row>
    <row r="2606" spans="2:2" x14ac:dyDescent="0.25">
      <c r="B2606" s="2"/>
    </row>
    <row r="2607" spans="2:2" x14ac:dyDescent="0.25">
      <c r="B2607" s="2"/>
    </row>
    <row r="2608" spans="2:2" x14ac:dyDescent="0.25">
      <c r="B2608" s="2"/>
    </row>
    <row r="2609" spans="2:2" x14ac:dyDescent="0.25">
      <c r="B2609" s="2"/>
    </row>
    <row r="2610" spans="2:2" x14ac:dyDescent="0.25">
      <c r="B2610" s="2"/>
    </row>
    <row r="2611" spans="2:2" x14ac:dyDescent="0.25">
      <c r="B2611" s="2"/>
    </row>
    <row r="2612" spans="2:2" x14ac:dyDescent="0.25">
      <c r="B2612" s="2"/>
    </row>
    <row r="2613" spans="2:2" x14ac:dyDescent="0.25">
      <c r="B2613" s="2"/>
    </row>
    <row r="2614" spans="2:2" x14ac:dyDescent="0.25">
      <c r="B2614" s="2"/>
    </row>
    <row r="2615" spans="2:2" x14ac:dyDescent="0.25">
      <c r="B2615" s="2"/>
    </row>
    <row r="2616" spans="2:2" x14ac:dyDescent="0.25">
      <c r="B2616" s="2"/>
    </row>
    <row r="2617" spans="2:2" x14ac:dyDescent="0.25">
      <c r="B2617" s="2"/>
    </row>
    <row r="2618" spans="2:2" x14ac:dyDescent="0.25">
      <c r="B2618" s="2"/>
    </row>
    <row r="2619" spans="2:2" x14ac:dyDescent="0.25">
      <c r="B2619" s="2"/>
    </row>
    <row r="2620" spans="2:2" x14ac:dyDescent="0.25">
      <c r="B2620" s="2"/>
    </row>
    <row r="2621" spans="2:2" x14ac:dyDescent="0.25">
      <c r="B2621" s="2"/>
    </row>
    <row r="2622" spans="2:2" x14ac:dyDescent="0.25">
      <c r="B2622" s="2"/>
    </row>
    <row r="2623" spans="2:2" x14ac:dyDescent="0.25">
      <c r="B2623" s="2"/>
    </row>
    <row r="2624" spans="2:2" x14ac:dyDescent="0.25">
      <c r="B2624" s="2"/>
    </row>
    <row r="2625" spans="2:2" x14ac:dyDescent="0.25">
      <c r="B2625" s="2"/>
    </row>
    <row r="2626" spans="2:2" x14ac:dyDescent="0.25">
      <c r="B2626" s="2"/>
    </row>
    <row r="2627" spans="2:2" x14ac:dyDescent="0.25">
      <c r="B2627" s="2"/>
    </row>
    <row r="2628" spans="2:2" x14ac:dyDescent="0.25">
      <c r="B2628" s="2"/>
    </row>
    <row r="2629" spans="2:2" x14ac:dyDescent="0.25">
      <c r="B2629" s="2"/>
    </row>
    <row r="2630" spans="2:2" x14ac:dyDescent="0.25">
      <c r="B2630" s="2"/>
    </row>
    <row r="2631" spans="2:2" x14ac:dyDescent="0.25">
      <c r="B2631" s="2"/>
    </row>
    <row r="2632" spans="2:2" x14ac:dyDescent="0.25">
      <c r="B2632" s="2"/>
    </row>
    <row r="2633" spans="2:2" x14ac:dyDescent="0.25">
      <c r="B2633" s="2"/>
    </row>
    <row r="2634" spans="2:2" x14ac:dyDescent="0.25">
      <c r="B2634" s="2"/>
    </row>
    <row r="2635" spans="2:2" x14ac:dyDescent="0.25">
      <c r="B2635" s="2"/>
    </row>
    <row r="2636" spans="2:2" x14ac:dyDescent="0.25">
      <c r="B2636" s="2"/>
    </row>
    <row r="2637" spans="2:2" x14ac:dyDescent="0.25">
      <c r="B2637" s="2"/>
    </row>
    <row r="2638" spans="2:2" x14ac:dyDescent="0.25">
      <c r="B2638" s="2"/>
    </row>
    <row r="2639" spans="2:2" x14ac:dyDescent="0.25">
      <c r="B2639" s="2"/>
    </row>
    <row r="2640" spans="2:2" x14ac:dyDescent="0.25">
      <c r="B2640" s="2"/>
    </row>
    <row r="2641" spans="2:2" x14ac:dyDescent="0.25">
      <c r="B2641" s="2"/>
    </row>
    <row r="2642" spans="2:2" x14ac:dyDescent="0.25">
      <c r="B2642" s="2"/>
    </row>
    <row r="2643" spans="2:2" x14ac:dyDescent="0.25">
      <c r="B2643" s="2"/>
    </row>
    <row r="2644" spans="2:2" x14ac:dyDescent="0.25">
      <c r="B2644" s="2"/>
    </row>
    <row r="2645" spans="2:2" x14ac:dyDescent="0.25">
      <c r="B2645" s="2"/>
    </row>
    <row r="2646" spans="2:2" x14ac:dyDescent="0.25">
      <c r="B2646" s="2"/>
    </row>
    <row r="2647" spans="2:2" x14ac:dyDescent="0.25">
      <c r="B2647" s="2"/>
    </row>
    <row r="2648" spans="2:2" x14ac:dyDescent="0.25">
      <c r="B2648" s="2"/>
    </row>
    <row r="2649" spans="2:2" x14ac:dyDescent="0.25">
      <c r="B2649" s="2"/>
    </row>
    <row r="2650" spans="2:2" x14ac:dyDescent="0.25">
      <c r="B2650" s="2"/>
    </row>
    <row r="2651" spans="2:2" x14ac:dyDescent="0.25">
      <c r="B2651" s="2"/>
    </row>
    <row r="2652" spans="2:2" x14ac:dyDescent="0.25">
      <c r="B2652" s="2"/>
    </row>
    <row r="2653" spans="2:2" x14ac:dyDescent="0.25">
      <c r="B2653" s="2"/>
    </row>
    <row r="2654" spans="2:2" x14ac:dyDescent="0.25">
      <c r="B2654" s="2"/>
    </row>
    <row r="2655" spans="2:2" x14ac:dyDescent="0.25">
      <c r="B2655" s="2"/>
    </row>
    <row r="2656" spans="2:2" x14ac:dyDescent="0.25">
      <c r="B2656" s="2"/>
    </row>
    <row r="2657" spans="2:2" x14ac:dyDescent="0.25">
      <c r="B2657" s="2"/>
    </row>
    <row r="2658" spans="2:2" x14ac:dyDescent="0.25">
      <c r="B2658" s="2"/>
    </row>
    <row r="2659" spans="2:2" x14ac:dyDescent="0.25">
      <c r="B2659" s="2"/>
    </row>
    <row r="2660" spans="2:2" x14ac:dyDescent="0.25">
      <c r="B2660" s="2"/>
    </row>
    <row r="2661" spans="2:2" x14ac:dyDescent="0.25">
      <c r="B2661" s="2"/>
    </row>
    <row r="2662" spans="2:2" x14ac:dyDescent="0.25">
      <c r="B2662" s="2"/>
    </row>
    <row r="2663" spans="2:2" x14ac:dyDescent="0.25">
      <c r="B2663" s="2"/>
    </row>
    <row r="2664" spans="2:2" x14ac:dyDescent="0.25">
      <c r="B2664" s="2"/>
    </row>
    <row r="2665" spans="2:2" x14ac:dyDescent="0.25">
      <c r="B2665" s="2"/>
    </row>
    <row r="2666" spans="2:2" x14ac:dyDescent="0.25">
      <c r="B2666" s="2"/>
    </row>
    <row r="2667" spans="2:2" x14ac:dyDescent="0.25">
      <c r="B2667" s="2"/>
    </row>
    <row r="2668" spans="2:2" x14ac:dyDescent="0.25">
      <c r="B2668" s="2"/>
    </row>
    <row r="2669" spans="2:2" x14ac:dyDescent="0.25">
      <c r="B2669" s="2"/>
    </row>
    <row r="2670" spans="2:2" x14ac:dyDescent="0.25">
      <c r="B2670" s="2"/>
    </row>
    <row r="2671" spans="2:2" x14ac:dyDescent="0.25">
      <c r="B2671" s="2"/>
    </row>
    <row r="2672" spans="2:2" x14ac:dyDescent="0.25">
      <c r="B2672" s="2"/>
    </row>
    <row r="2673" spans="2:2" x14ac:dyDescent="0.25">
      <c r="B2673" s="2"/>
    </row>
    <row r="2674" spans="2:2" x14ac:dyDescent="0.25">
      <c r="B2674" s="2"/>
    </row>
    <row r="2675" spans="2:2" x14ac:dyDescent="0.25">
      <c r="B2675" s="2"/>
    </row>
    <row r="2676" spans="2:2" x14ac:dyDescent="0.25">
      <c r="B2676" s="2"/>
    </row>
    <row r="2677" spans="2:2" x14ac:dyDescent="0.25">
      <c r="B2677" s="2"/>
    </row>
    <row r="2678" spans="2:2" x14ac:dyDescent="0.25">
      <c r="B2678" s="2"/>
    </row>
    <row r="2679" spans="2:2" x14ac:dyDescent="0.25">
      <c r="B2679" s="2"/>
    </row>
    <row r="2680" spans="2:2" x14ac:dyDescent="0.25">
      <c r="B2680" s="2"/>
    </row>
    <row r="2681" spans="2:2" x14ac:dyDescent="0.25">
      <c r="B2681" s="2"/>
    </row>
    <row r="2682" spans="2:2" x14ac:dyDescent="0.25">
      <c r="B2682" s="2"/>
    </row>
    <row r="2683" spans="2:2" x14ac:dyDescent="0.25">
      <c r="B2683" s="2"/>
    </row>
    <row r="2684" spans="2:2" x14ac:dyDescent="0.25">
      <c r="B2684" s="2"/>
    </row>
    <row r="2685" spans="2:2" x14ac:dyDescent="0.25">
      <c r="B2685" s="2"/>
    </row>
    <row r="2686" spans="2:2" x14ac:dyDescent="0.25">
      <c r="B2686" s="2"/>
    </row>
    <row r="2687" spans="2:2" x14ac:dyDescent="0.25">
      <c r="B2687" s="2"/>
    </row>
    <row r="2688" spans="2:2" x14ac:dyDescent="0.25">
      <c r="B2688" s="2"/>
    </row>
    <row r="2689" spans="2:2" x14ac:dyDescent="0.25">
      <c r="B2689" s="2"/>
    </row>
    <row r="2690" spans="2:2" x14ac:dyDescent="0.25">
      <c r="B2690" s="2"/>
    </row>
    <row r="2691" spans="2:2" x14ac:dyDescent="0.25">
      <c r="B2691" s="2"/>
    </row>
    <row r="2692" spans="2:2" x14ac:dyDescent="0.25">
      <c r="B2692" s="2"/>
    </row>
    <row r="2693" spans="2:2" x14ac:dyDescent="0.25">
      <c r="B2693" s="2"/>
    </row>
    <row r="2694" spans="2:2" x14ac:dyDescent="0.25">
      <c r="B2694" s="2"/>
    </row>
    <row r="2695" spans="2:2" x14ac:dyDescent="0.25">
      <c r="B2695" s="2"/>
    </row>
    <row r="2696" spans="2:2" x14ac:dyDescent="0.25">
      <c r="B2696" s="2"/>
    </row>
    <row r="2697" spans="2:2" x14ac:dyDescent="0.25">
      <c r="B2697" s="2"/>
    </row>
    <row r="2698" spans="2:2" x14ac:dyDescent="0.25">
      <c r="B2698" s="2"/>
    </row>
    <row r="2699" spans="2:2" x14ac:dyDescent="0.25">
      <c r="B2699" s="2"/>
    </row>
    <row r="2700" spans="2:2" x14ac:dyDescent="0.25">
      <c r="B2700" s="2"/>
    </row>
    <row r="2701" spans="2:2" x14ac:dyDescent="0.25">
      <c r="B2701" s="2"/>
    </row>
    <row r="2702" spans="2:2" x14ac:dyDescent="0.25">
      <c r="B2702" s="2"/>
    </row>
    <row r="2703" spans="2:2" x14ac:dyDescent="0.25">
      <c r="B2703" s="2"/>
    </row>
    <row r="2704" spans="2:2" x14ac:dyDescent="0.25">
      <c r="B2704" s="2"/>
    </row>
    <row r="2705" spans="2:2" x14ac:dyDescent="0.25">
      <c r="B2705" s="2"/>
    </row>
    <row r="2706" spans="2:2" x14ac:dyDescent="0.25">
      <c r="B2706" s="2"/>
    </row>
    <row r="2707" spans="2:2" x14ac:dyDescent="0.25">
      <c r="B2707" s="2"/>
    </row>
    <row r="2708" spans="2:2" x14ac:dyDescent="0.25">
      <c r="B2708" s="2"/>
    </row>
    <row r="2709" spans="2:2" x14ac:dyDescent="0.25">
      <c r="B2709" s="2"/>
    </row>
    <row r="2710" spans="2:2" x14ac:dyDescent="0.25">
      <c r="B2710" s="2"/>
    </row>
    <row r="2711" spans="2:2" x14ac:dyDescent="0.25">
      <c r="B2711" s="2"/>
    </row>
    <row r="2712" spans="2:2" x14ac:dyDescent="0.25">
      <c r="B2712" s="2"/>
    </row>
    <row r="2713" spans="2:2" x14ac:dyDescent="0.25">
      <c r="B2713" s="2"/>
    </row>
    <row r="2714" spans="2:2" x14ac:dyDescent="0.25">
      <c r="B2714" s="2"/>
    </row>
    <row r="2715" spans="2:2" x14ac:dyDescent="0.25">
      <c r="B2715" s="2"/>
    </row>
    <row r="2716" spans="2:2" x14ac:dyDescent="0.25">
      <c r="B2716" s="2"/>
    </row>
    <row r="2717" spans="2:2" x14ac:dyDescent="0.25">
      <c r="B2717" s="2"/>
    </row>
    <row r="2718" spans="2:2" x14ac:dyDescent="0.25">
      <c r="B2718" s="2"/>
    </row>
    <row r="2719" spans="2:2" x14ac:dyDescent="0.25">
      <c r="B2719" s="2"/>
    </row>
    <row r="2720" spans="2:2" x14ac:dyDescent="0.25">
      <c r="B2720" s="2"/>
    </row>
    <row r="2721" spans="2:2" x14ac:dyDescent="0.25">
      <c r="B2721" s="2"/>
    </row>
    <row r="2722" spans="2:2" x14ac:dyDescent="0.25">
      <c r="B2722" s="2"/>
    </row>
    <row r="2723" spans="2:2" x14ac:dyDescent="0.25">
      <c r="B2723" s="2"/>
    </row>
    <row r="2724" spans="2:2" x14ac:dyDescent="0.25">
      <c r="B2724" s="2"/>
    </row>
    <row r="2725" spans="2:2" x14ac:dyDescent="0.25">
      <c r="B2725" s="2"/>
    </row>
    <row r="2726" spans="2:2" x14ac:dyDescent="0.25">
      <c r="B2726" s="2"/>
    </row>
    <row r="2727" spans="2:2" x14ac:dyDescent="0.25">
      <c r="B2727" s="2"/>
    </row>
    <row r="2728" spans="2:2" x14ac:dyDescent="0.25">
      <c r="B2728" s="2"/>
    </row>
    <row r="2729" spans="2:2" x14ac:dyDescent="0.25">
      <c r="B2729" s="2"/>
    </row>
    <row r="2730" spans="2:2" x14ac:dyDescent="0.25">
      <c r="B2730" s="2"/>
    </row>
    <row r="2731" spans="2:2" x14ac:dyDescent="0.25">
      <c r="B2731" s="2"/>
    </row>
    <row r="2732" spans="2:2" x14ac:dyDescent="0.25">
      <c r="B2732" s="2"/>
    </row>
    <row r="2733" spans="2:2" x14ac:dyDescent="0.25">
      <c r="B2733" s="2"/>
    </row>
    <row r="2734" spans="2:2" x14ac:dyDescent="0.25">
      <c r="B2734" s="2"/>
    </row>
    <row r="2735" spans="2:2" x14ac:dyDescent="0.25">
      <c r="B2735" s="2"/>
    </row>
    <row r="2736" spans="2:2" x14ac:dyDescent="0.25">
      <c r="B2736" s="2"/>
    </row>
    <row r="2737" spans="2:2" x14ac:dyDescent="0.25">
      <c r="B2737" s="2"/>
    </row>
    <row r="2738" spans="2:2" x14ac:dyDescent="0.25">
      <c r="B2738" s="2"/>
    </row>
    <row r="2739" spans="2:2" x14ac:dyDescent="0.25">
      <c r="B2739" s="2"/>
    </row>
    <row r="2740" spans="2:2" x14ac:dyDescent="0.25">
      <c r="B2740" s="2"/>
    </row>
    <row r="2741" spans="2:2" x14ac:dyDescent="0.25">
      <c r="B2741" s="2"/>
    </row>
    <row r="2742" spans="2:2" x14ac:dyDescent="0.25">
      <c r="B2742" s="2"/>
    </row>
    <row r="2743" spans="2:2" x14ac:dyDescent="0.25">
      <c r="B2743" s="2"/>
    </row>
    <row r="2744" spans="2:2" x14ac:dyDescent="0.25">
      <c r="B2744" s="2"/>
    </row>
    <row r="2745" spans="2:2" x14ac:dyDescent="0.25">
      <c r="B2745" s="2"/>
    </row>
    <row r="2746" spans="2:2" x14ac:dyDescent="0.25">
      <c r="B2746" s="2"/>
    </row>
    <row r="2747" spans="2:2" x14ac:dyDescent="0.25">
      <c r="B2747" s="2"/>
    </row>
    <row r="2748" spans="2:2" x14ac:dyDescent="0.25">
      <c r="B2748" s="2"/>
    </row>
    <row r="2749" spans="2:2" x14ac:dyDescent="0.25">
      <c r="B2749" s="2"/>
    </row>
    <row r="2750" spans="2:2" x14ac:dyDescent="0.25">
      <c r="B2750" s="2"/>
    </row>
    <row r="2751" spans="2:2" x14ac:dyDescent="0.25">
      <c r="B2751" s="2"/>
    </row>
    <row r="2752" spans="2:2" x14ac:dyDescent="0.25">
      <c r="B2752" s="2"/>
    </row>
    <row r="2753" spans="2:2" x14ac:dyDescent="0.25">
      <c r="B2753" s="2"/>
    </row>
    <row r="2754" spans="2:2" x14ac:dyDescent="0.25">
      <c r="B2754" s="2"/>
    </row>
    <row r="2755" spans="2:2" x14ac:dyDescent="0.25">
      <c r="B2755" s="2"/>
    </row>
    <row r="2756" spans="2:2" x14ac:dyDescent="0.25">
      <c r="B2756" s="2"/>
    </row>
    <row r="2757" spans="2:2" x14ac:dyDescent="0.25">
      <c r="B2757" s="2"/>
    </row>
    <row r="2758" spans="2:2" x14ac:dyDescent="0.25">
      <c r="B2758" s="2"/>
    </row>
    <row r="2759" spans="2:2" x14ac:dyDescent="0.25">
      <c r="B2759" s="2"/>
    </row>
    <row r="2760" spans="2:2" x14ac:dyDescent="0.25">
      <c r="B2760" s="2"/>
    </row>
    <row r="2761" spans="2:2" x14ac:dyDescent="0.25">
      <c r="B2761" s="2"/>
    </row>
    <row r="2762" spans="2:2" x14ac:dyDescent="0.25">
      <c r="B2762" s="2"/>
    </row>
    <row r="2763" spans="2:2" x14ac:dyDescent="0.25">
      <c r="B2763" s="2"/>
    </row>
    <row r="2764" spans="2:2" x14ac:dyDescent="0.25">
      <c r="B2764" s="2"/>
    </row>
    <row r="2765" spans="2:2" x14ac:dyDescent="0.25">
      <c r="B2765" s="2"/>
    </row>
    <row r="2766" spans="2:2" x14ac:dyDescent="0.25">
      <c r="B2766" s="2"/>
    </row>
    <row r="2767" spans="2:2" x14ac:dyDescent="0.25">
      <c r="B2767" s="2"/>
    </row>
    <row r="2768" spans="2:2" x14ac:dyDescent="0.25">
      <c r="B2768" s="2"/>
    </row>
    <row r="2769" spans="2:2" x14ac:dyDescent="0.25">
      <c r="B2769" s="2"/>
    </row>
    <row r="2770" spans="2:2" x14ac:dyDescent="0.25">
      <c r="B2770" s="2"/>
    </row>
    <row r="2771" spans="2:2" x14ac:dyDescent="0.25">
      <c r="B2771" s="2"/>
    </row>
    <row r="2772" spans="2:2" x14ac:dyDescent="0.25">
      <c r="B2772" s="2"/>
    </row>
    <row r="2773" spans="2:2" x14ac:dyDescent="0.25">
      <c r="B2773" s="2"/>
    </row>
    <row r="2774" spans="2:2" x14ac:dyDescent="0.25">
      <c r="B2774" s="2"/>
    </row>
    <row r="2775" spans="2:2" x14ac:dyDescent="0.25">
      <c r="B2775" s="2"/>
    </row>
    <row r="2776" spans="2:2" x14ac:dyDescent="0.25">
      <c r="B2776" s="2"/>
    </row>
    <row r="2777" spans="2:2" x14ac:dyDescent="0.25">
      <c r="B2777" s="2"/>
    </row>
    <row r="2778" spans="2:2" x14ac:dyDescent="0.25">
      <c r="B2778" s="2"/>
    </row>
    <row r="2779" spans="2:2" x14ac:dyDescent="0.25">
      <c r="B2779" s="2"/>
    </row>
    <row r="2780" spans="2:2" x14ac:dyDescent="0.25">
      <c r="B2780" s="2"/>
    </row>
    <row r="2781" spans="2:2" x14ac:dyDescent="0.25">
      <c r="B2781" s="2"/>
    </row>
    <row r="2782" spans="2:2" x14ac:dyDescent="0.25">
      <c r="B2782" s="2"/>
    </row>
    <row r="2783" spans="2:2" x14ac:dyDescent="0.25">
      <c r="B2783" s="2"/>
    </row>
    <row r="2784" spans="2:2" x14ac:dyDescent="0.25">
      <c r="B2784" s="2"/>
    </row>
    <row r="2785" spans="2:2" x14ac:dyDescent="0.25">
      <c r="B2785" s="2"/>
    </row>
    <row r="2786" spans="2:2" x14ac:dyDescent="0.25">
      <c r="B2786" s="2"/>
    </row>
    <row r="2787" spans="2:2" x14ac:dyDescent="0.25">
      <c r="B2787" s="2"/>
    </row>
    <row r="2788" spans="2:2" x14ac:dyDescent="0.25">
      <c r="B2788" s="2"/>
    </row>
    <row r="2789" spans="2:2" x14ac:dyDescent="0.25">
      <c r="B2789" s="2"/>
    </row>
    <row r="2790" spans="2:2" x14ac:dyDescent="0.25">
      <c r="B2790" s="2"/>
    </row>
    <row r="2791" spans="2:2" x14ac:dyDescent="0.25">
      <c r="B2791" s="2"/>
    </row>
    <row r="2792" spans="2:2" x14ac:dyDescent="0.25">
      <c r="B2792" s="2"/>
    </row>
    <row r="2793" spans="2:2" x14ac:dyDescent="0.25">
      <c r="B2793" s="2"/>
    </row>
    <row r="2794" spans="2:2" x14ac:dyDescent="0.25">
      <c r="B2794" s="2"/>
    </row>
    <row r="2795" spans="2:2" x14ac:dyDescent="0.25">
      <c r="B2795" s="2"/>
    </row>
    <row r="2796" spans="2:2" x14ac:dyDescent="0.25">
      <c r="B2796" s="2"/>
    </row>
    <row r="2797" spans="2:2" x14ac:dyDescent="0.25">
      <c r="B2797" s="2"/>
    </row>
    <row r="2798" spans="2:2" x14ac:dyDescent="0.25">
      <c r="B2798" s="2"/>
    </row>
    <row r="2799" spans="2:2" x14ac:dyDescent="0.25">
      <c r="B2799" s="2"/>
    </row>
    <row r="2800" spans="2:2" x14ac:dyDescent="0.25">
      <c r="B2800" s="2"/>
    </row>
    <row r="2801" spans="2:2" x14ac:dyDescent="0.25">
      <c r="B2801" s="2"/>
    </row>
    <row r="2802" spans="2:2" x14ac:dyDescent="0.25">
      <c r="B2802" s="2"/>
    </row>
    <row r="2803" spans="2:2" x14ac:dyDescent="0.25">
      <c r="B2803" s="2"/>
    </row>
    <row r="2804" spans="2:2" x14ac:dyDescent="0.25">
      <c r="B2804" s="2"/>
    </row>
    <row r="2805" spans="2:2" x14ac:dyDescent="0.25">
      <c r="B2805" s="2"/>
    </row>
    <row r="2806" spans="2:2" x14ac:dyDescent="0.25">
      <c r="B2806" s="2"/>
    </row>
    <row r="2807" spans="2:2" x14ac:dyDescent="0.25">
      <c r="B2807" s="2"/>
    </row>
    <row r="2808" spans="2:2" x14ac:dyDescent="0.25">
      <c r="B2808" s="2"/>
    </row>
    <row r="2809" spans="2:2" x14ac:dyDescent="0.25">
      <c r="B2809" s="2"/>
    </row>
    <row r="2810" spans="2:2" x14ac:dyDescent="0.25">
      <c r="B2810" s="2"/>
    </row>
    <row r="2811" spans="2:2" x14ac:dyDescent="0.25">
      <c r="B2811" s="2"/>
    </row>
    <row r="2812" spans="2:2" x14ac:dyDescent="0.25">
      <c r="B2812" s="2"/>
    </row>
    <row r="2813" spans="2:2" x14ac:dyDescent="0.25">
      <c r="B2813" s="2"/>
    </row>
    <row r="2814" spans="2:2" x14ac:dyDescent="0.25">
      <c r="B2814" s="2"/>
    </row>
    <row r="2815" spans="2:2" x14ac:dyDescent="0.25">
      <c r="B2815" s="2"/>
    </row>
    <row r="2816" spans="2:2" x14ac:dyDescent="0.25">
      <c r="B2816" s="2"/>
    </row>
    <row r="2817" spans="2:2" x14ac:dyDescent="0.25">
      <c r="B2817" s="2"/>
    </row>
    <row r="2818" spans="2:2" x14ac:dyDescent="0.25">
      <c r="B2818" s="2"/>
    </row>
    <row r="2819" spans="2:2" x14ac:dyDescent="0.25">
      <c r="B2819" s="2"/>
    </row>
    <row r="2820" spans="2:2" x14ac:dyDescent="0.25">
      <c r="B2820" s="2"/>
    </row>
    <row r="2821" spans="2:2" x14ac:dyDescent="0.25">
      <c r="B2821" s="2"/>
    </row>
    <row r="2822" spans="2:2" x14ac:dyDescent="0.25">
      <c r="B2822" s="2"/>
    </row>
    <row r="2823" spans="2:2" x14ac:dyDescent="0.25">
      <c r="B2823" s="2"/>
    </row>
    <row r="2824" spans="2:2" x14ac:dyDescent="0.25">
      <c r="B2824" s="2"/>
    </row>
    <row r="2825" spans="2:2" x14ac:dyDescent="0.25">
      <c r="B2825" s="2"/>
    </row>
    <row r="2826" spans="2:2" x14ac:dyDescent="0.25">
      <c r="B2826" s="2"/>
    </row>
    <row r="2827" spans="2:2" x14ac:dyDescent="0.25">
      <c r="B2827" s="2"/>
    </row>
    <row r="2828" spans="2:2" x14ac:dyDescent="0.25">
      <c r="B2828" s="2"/>
    </row>
    <row r="2829" spans="2:2" x14ac:dyDescent="0.25">
      <c r="B2829" s="2"/>
    </row>
    <row r="2830" spans="2:2" x14ac:dyDescent="0.25">
      <c r="B2830" s="2"/>
    </row>
    <row r="2831" spans="2:2" x14ac:dyDescent="0.25">
      <c r="B2831" s="2"/>
    </row>
    <row r="2832" spans="2:2" x14ac:dyDescent="0.25">
      <c r="B2832" s="2"/>
    </row>
    <row r="2833" spans="2:2" x14ac:dyDescent="0.25">
      <c r="B2833" s="2"/>
    </row>
    <row r="2834" spans="2:2" x14ac:dyDescent="0.25">
      <c r="B2834" s="2"/>
    </row>
    <row r="2835" spans="2:2" x14ac:dyDescent="0.25">
      <c r="B2835" s="2"/>
    </row>
    <row r="2836" spans="2:2" x14ac:dyDescent="0.25">
      <c r="B2836" s="2"/>
    </row>
    <row r="2837" spans="2:2" x14ac:dyDescent="0.25">
      <c r="B2837" s="2"/>
    </row>
    <row r="2838" spans="2:2" x14ac:dyDescent="0.25">
      <c r="B2838" s="2"/>
    </row>
    <row r="2839" spans="2:2" x14ac:dyDescent="0.25">
      <c r="B2839" s="2"/>
    </row>
    <row r="2840" spans="2:2" x14ac:dyDescent="0.25">
      <c r="B2840" s="2"/>
    </row>
    <row r="2841" spans="2:2" x14ac:dyDescent="0.25">
      <c r="B2841" s="2"/>
    </row>
    <row r="2842" spans="2:2" x14ac:dyDescent="0.25">
      <c r="B2842" s="2"/>
    </row>
    <row r="2843" spans="2:2" x14ac:dyDescent="0.25">
      <c r="B2843" s="2"/>
    </row>
    <row r="2844" spans="2:2" x14ac:dyDescent="0.25">
      <c r="B2844" s="2"/>
    </row>
    <row r="2845" spans="2:2" x14ac:dyDescent="0.25">
      <c r="B2845" s="2"/>
    </row>
    <row r="2846" spans="2:2" x14ac:dyDescent="0.25">
      <c r="B2846" s="2"/>
    </row>
    <row r="2847" spans="2:2" x14ac:dyDescent="0.25">
      <c r="B2847" s="2"/>
    </row>
    <row r="2848" spans="2:2" x14ac:dyDescent="0.25">
      <c r="B2848" s="2"/>
    </row>
    <row r="2849" spans="2:2" x14ac:dyDescent="0.25">
      <c r="B2849" s="2"/>
    </row>
    <row r="2850" spans="2:2" x14ac:dyDescent="0.25">
      <c r="B2850" s="2"/>
    </row>
    <row r="2851" spans="2:2" x14ac:dyDescent="0.25">
      <c r="B2851" s="2"/>
    </row>
    <row r="2852" spans="2:2" x14ac:dyDescent="0.25">
      <c r="B2852" s="2"/>
    </row>
    <row r="2853" spans="2:2" x14ac:dyDescent="0.25">
      <c r="B2853" s="2"/>
    </row>
    <row r="2854" spans="2:2" x14ac:dyDescent="0.25">
      <c r="B2854" s="2"/>
    </row>
    <row r="2855" spans="2:2" x14ac:dyDescent="0.25">
      <c r="B2855" s="2"/>
    </row>
    <row r="2856" spans="2:2" x14ac:dyDescent="0.25">
      <c r="B2856" s="2"/>
    </row>
    <row r="2857" spans="2:2" x14ac:dyDescent="0.25">
      <c r="B2857" s="2"/>
    </row>
    <row r="2858" spans="2:2" x14ac:dyDescent="0.25">
      <c r="B2858" s="2"/>
    </row>
    <row r="2859" spans="2:2" x14ac:dyDescent="0.25">
      <c r="B2859" s="2"/>
    </row>
    <row r="2860" spans="2:2" x14ac:dyDescent="0.25">
      <c r="B2860" s="2"/>
    </row>
    <row r="2861" spans="2:2" x14ac:dyDescent="0.25">
      <c r="B2861" s="2"/>
    </row>
    <row r="2862" spans="2:2" x14ac:dyDescent="0.25">
      <c r="B2862" s="2"/>
    </row>
    <row r="2863" spans="2:2" x14ac:dyDescent="0.25">
      <c r="B2863" s="2"/>
    </row>
    <row r="2864" spans="2:2" x14ac:dyDescent="0.25">
      <c r="B2864" s="2"/>
    </row>
    <row r="2865" spans="2:2" x14ac:dyDescent="0.25">
      <c r="B2865" s="2"/>
    </row>
    <row r="2866" spans="2:2" x14ac:dyDescent="0.25">
      <c r="B2866" s="2"/>
    </row>
    <row r="2867" spans="2:2" x14ac:dyDescent="0.25">
      <c r="B2867" s="2"/>
    </row>
    <row r="2868" spans="2:2" x14ac:dyDescent="0.25">
      <c r="B2868" s="2"/>
    </row>
    <row r="2869" spans="2:2" x14ac:dyDescent="0.25">
      <c r="B2869" s="2"/>
    </row>
    <row r="2870" spans="2:2" x14ac:dyDescent="0.25">
      <c r="B2870" s="2"/>
    </row>
    <row r="2871" spans="2:2" x14ac:dyDescent="0.25">
      <c r="B2871" s="2"/>
    </row>
    <row r="2872" spans="2:2" x14ac:dyDescent="0.25">
      <c r="B2872" s="2"/>
    </row>
    <row r="2873" spans="2:2" x14ac:dyDescent="0.25">
      <c r="B2873" s="2"/>
    </row>
    <row r="2874" spans="2:2" x14ac:dyDescent="0.25">
      <c r="B2874" s="2"/>
    </row>
    <row r="2875" spans="2:2" x14ac:dyDescent="0.25">
      <c r="B2875" s="2"/>
    </row>
    <row r="2876" spans="2:2" x14ac:dyDescent="0.25">
      <c r="B2876" s="2"/>
    </row>
    <row r="2877" spans="2:2" x14ac:dyDescent="0.25">
      <c r="B2877" s="2"/>
    </row>
    <row r="2878" spans="2:2" x14ac:dyDescent="0.25">
      <c r="B2878" s="2"/>
    </row>
    <row r="2879" spans="2:2" x14ac:dyDescent="0.25">
      <c r="B2879" s="2"/>
    </row>
    <row r="2880" spans="2:2" x14ac:dyDescent="0.25">
      <c r="B2880" s="2"/>
    </row>
    <row r="2881" spans="2:2" x14ac:dyDescent="0.25">
      <c r="B2881" s="2"/>
    </row>
    <row r="2882" spans="2:2" x14ac:dyDescent="0.25">
      <c r="B2882" s="2"/>
    </row>
    <row r="2883" spans="2:2" x14ac:dyDescent="0.25">
      <c r="B2883" s="2"/>
    </row>
    <row r="2884" spans="2:2" x14ac:dyDescent="0.25">
      <c r="B2884" s="2"/>
    </row>
    <row r="2885" spans="2:2" x14ac:dyDescent="0.25">
      <c r="B2885" s="2"/>
    </row>
    <row r="2886" spans="2:2" x14ac:dyDescent="0.25">
      <c r="B2886" s="2"/>
    </row>
    <row r="2887" spans="2:2" x14ac:dyDescent="0.25">
      <c r="B2887" s="2"/>
    </row>
    <row r="2888" spans="2:2" x14ac:dyDescent="0.25">
      <c r="B2888" s="2"/>
    </row>
    <row r="2889" spans="2:2" x14ac:dyDescent="0.25">
      <c r="B2889" s="2"/>
    </row>
    <row r="2890" spans="2:2" x14ac:dyDescent="0.25">
      <c r="B2890" s="2"/>
    </row>
    <row r="2891" spans="2:2" x14ac:dyDescent="0.25">
      <c r="B2891" s="2"/>
    </row>
    <row r="2892" spans="2:2" x14ac:dyDescent="0.25">
      <c r="B2892" s="2"/>
    </row>
    <row r="2893" spans="2:2" x14ac:dyDescent="0.25">
      <c r="B2893" s="2"/>
    </row>
    <row r="2894" spans="2:2" x14ac:dyDescent="0.25">
      <c r="B2894" s="2"/>
    </row>
    <row r="2895" spans="2:2" x14ac:dyDescent="0.25">
      <c r="B2895" s="2"/>
    </row>
    <row r="2896" spans="2:2" x14ac:dyDescent="0.25">
      <c r="B2896" s="2"/>
    </row>
    <row r="2897" spans="2:2" x14ac:dyDescent="0.25">
      <c r="B2897" s="2"/>
    </row>
    <row r="2898" spans="2:2" x14ac:dyDescent="0.25">
      <c r="B2898" s="2"/>
    </row>
    <row r="2899" spans="2:2" x14ac:dyDescent="0.25">
      <c r="B2899" s="2"/>
    </row>
    <row r="2900" spans="2:2" x14ac:dyDescent="0.25">
      <c r="B2900" s="2"/>
    </row>
    <row r="2901" spans="2:2" x14ac:dyDescent="0.25">
      <c r="B2901" s="2"/>
    </row>
    <row r="2902" spans="2:2" x14ac:dyDescent="0.25">
      <c r="B2902" s="2"/>
    </row>
    <row r="2903" spans="2:2" x14ac:dyDescent="0.25">
      <c r="B2903" s="2"/>
    </row>
    <row r="2904" spans="2:2" x14ac:dyDescent="0.25">
      <c r="B2904" s="2"/>
    </row>
    <row r="2905" spans="2:2" x14ac:dyDescent="0.25">
      <c r="B2905" s="2"/>
    </row>
    <row r="2906" spans="2:2" x14ac:dyDescent="0.25">
      <c r="B2906" s="2"/>
    </row>
    <row r="2907" spans="2:2" x14ac:dyDescent="0.25">
      <c r="B2907" s="2"/>
    </row>
    <row r="2908" spans="2:2" x14ac:dyDescent="0.25">
      <c r="B2908" s="2"/>
    </row>
    <row r="2909" spans="2:2" x14ac:dyDescent="0.25">
      <c r="B2909" s="2"/>
    </row>
    <row r="2910" spans="2:2" x14ac:dyDescent="0.25">
      <c r="B2910" s="2"/>
    </row>
    <row r="2911" spans="2:2" x14ac:dyDescent="0.25">
      <c r="B2911" s="2"/>
    </row>
    <row r="2912" spans="2:2" x14ac:dyDescent="0.25">
      <c r="B2912" s="2"/>
    </row>
    <row r="2913" spans="2:2" x14ac:dyDescent="0.25">
      <c r="B2913" s="2"/>
    </row>
    <row r="2914" spans="2:2" x14ac:dyDescent="0.25">
      <c r="B2914" s="2"/>
    </row>
    <row r="2915" spans="2:2" x14ac:dyDescent="0.25">
      <c r="B2915" s="2"/>
    </row>
    <row r="2916" spans="2:2" x14ac:dyDescent="0.25">
      <c r="B2916" s="2"/>
    </row>
    <row r="2917" spans="2:2" x14ac:dyDescent="0.25">
      <c r="B2917" s="2"/>
    </row>
    <row r="2918" spans="2:2" x14ac:dyDescent="0.25">
      <c r="B2918" s="2"/>
    </row>
    <row r="2919" spans="2:2" x14ac:dyDescent="0.25">
      <c r="B2919" s="2"/>
    </row>
    <row r="2920" spans="2:2" x14ac:dyDescent="0.25">
      <c r="B2920" s="2"/>
    </row>
    <row r="2921" spans="2:2" x14ac:dyDescent="0.25">
      <c r="B2921" s="2"/>
    </row>
    <row r="2922" spans="2:2" x14ac:dyDescent="0.25">
      <c r="B2922" s="2"/>
    </row>
    <row r="2923" spans="2:2" x14ac:dyDescent="0.25">
      <c r="B2923" s="2"/>
    </row>
    <row r="2924" spans="2:2" x14ac:dyDescent="0.25">
      <c r="B2924" s="2"/>
    </row>
    <row r="2925" spans="2:2" x14ac:dyDescent="0.25">
      <c r="B2925" s="2"/>
    </row>
    <row r="2926" spans="2:2" x14ac:dyDescent="0.25">
      <c r="B2926" s="2"/>
    </row>
    <row r="2927" spans="2:2" x14ac:dyDescent="0.25">
      <c r="B2927" s="2"/>
    </row>
    <row r="2928" spans="2:2" x14ac:dyDescent="0.25">
      <c r="B2928" s="2"/>
    </row>
    <row r="2929" spans="2:2" x14ac:dyDescent="0.25">
      <c r="B2929" s="2"/>
    </row>
    <row r="2930" spans="2:2" x14ac:dyDescent="0.25">
      <c r="B2930" s="2"/>
    </row>
    <row r="2931" spans="2:2" x14ac:dyDescent="0.25">
      <c r="B2931" s="2"/>
    </row>
    <row r="2932" spans="2:2" x14ac:dyDescent="0.25">
      <c r="B2932" s="2"/>
    </row>
    <row r="2933" spans="2:2" x14ac:dyDescent="0.25">
      <c r="B2933" s="2"/>
    </row>
    <row r="2934" spans="2:2" x14ac:dyDescent="0.25">
      <c r="B2934" s="2"/>
    </row>
    <row r="2935" spans="2:2" x14ac:dyDescent="0.25">
      <c r="B2935" s="2"/>
    </row>
    <row r="2936" spans="2:2" x14ac:dyDescent="0.25">
      <c r="B2936" s="2"/>
    </row>
    <row r="2937" spans="2:2" x14ac:dyDescent="0.25">
      <c r="B2937" s="2"/>
    </row>
    <row r="2938" spans="2:2" x14ac:dyDescent="0.25">
      <c r="B2938" s="2"/>
    </row>
    <row r="2939" spans="2:2" x14ac:dyDescent="0.25">
      <c r="B2939" s="2"/>
    </row>
    <row r="2940" spans="2:2" x14ac:dyDescent="0.25">
      <c r="B2940" s="2"/>
    </row>
    <row r="2941" spans="2:2" x14ac:dyDescent="0.25">
      <c r="B2941" s="2"/>
    </row>
    <row r="2942" spans="2:2" x14ac:dyDescent="0.25">
      <c r="B2942" s="2"/>
    </row>
    <row r="2943" spans="2:2" x14ac:dyDescent="0.25">
      <c r="B2943" s="2"/>
    </row>
    <row r="2944" spans="2:2" x14ac:dyDescent="0.25">
      <c r="B2944" s="2"/>
    </row>
    <row r="2945" spans="2:2" x14ac:dyDescent="0.25">
      <c r="B2945" s="2"/>
    </row>
    <row r="2946" spans="2:2" x14ac:dyDescent="0.25">
      <c r="B2946" s="2"/>
    </row>
    <row r="2947" spans="2:2" x14ac:dyDescent="0.25">
      <c r="B2947" s="2"/>
    </row>
    <row r="2948" spans="2:2" x14ac:dyDescent="0.25">
      <c r="B2948" s="2"/>
    </row>
    <row r="2949" spans="2:2" x14ac:dyDescent="0.25">
      <c r="B2949" s="2"/>
    </row>
    <row r="2950" spans="2:2" x14ac:dyDescent="0.25">
      <c r="B2950" s="2"/>
    </row>
    <row r="2951" spans="2:2" x14ac:dyDescent="0.25">
      <c r="B2951" s="2"/>
    </row>
    <row r="2952" spans="2:2" x14ac:dyDescent="0.25">
      <c r="B2952" s="2"/>
    </row>
    <row r="2953" spans="2:2" x14ac:dyDescent="0.25">
      <c r="B2953" s="2"/>
    </row>
    <row r="2954" spans="2:2" x14ac:dyDescent="0.25">
      <c r="B2954" s="2"/>
    </row>
    <row r="2955" spans="2:2" x14ac:dyDescent="0.25">
      <c r="B2955" s="2"/>
    </row>
    <row r="2956" spans="2:2" x14ac:dyDescent="0.25">
      <c r="B2956" s="2"/>
    </row>
    <row r="2957" spans="2:2" x14ac:dyDescent="0.25">
      <c r="B2957" s="2"/>
    </row>
    <row r="2958" spans="2:2" x14ac:dyDescent="0.25">
      <c r="B2958" s="2"/>
    </row>
    <row r="2959" spans="2:2" x14ac:dyDescent="0.25">
      <c r="B2959" s="2"/>
    </row>
    <row r="2960" spans="2:2" x14ac:dyDescent="0.25">
      <c r="B2960" s="2"/>
    </row>
    <row r="2961" spans="2:2" x14ac:dyDescent="0.25">
      <c r="B2961" s="2"/>
    </row>
    <row r="2962" spans="2:2" x14ac:dyDescent="0.25">
      <c r="B2962" s="2"/>
    </row>
    <row r="2963" spans="2:2" x14ac:dyDescent="0.25">
      <c r="B2963" s="2"/>
    </row>
    <row r="2964" spans="2:2" x14ac:dyDescent="0.25">
      <c r="B2964" s="2"/>
    </row>
    <row r="2965" spans="2:2" x14ac:dyDescent="0.25">
      <c r="B2965" s="2"/>
    </row>
    <row r="2966" spans="2:2" x14ac:dyDescent="0.25">
      <c r="B2966" s="2"/>
    </row>
    <row r="2967" spans="2:2" x14ac:dyDescent="0.25">
      <c r="B2967" s="2"/>
    </row>
    <row r="2968" spans="2:2" x14ac:dyDescent="0.25">
      <c r="B2968" s="2"/>
    </row>
    <row r="2969" spans="2:2" x14ac:dyDescent="0.25">
      <c r="B2969" s="2"/>
    </row>
    <row r="2970" spans="2:2" x14ac:dyDescent="0.25">
      <c r="B2970" s="2"/>
    </row>
    <row r="2971" spans="2:2" x14ac:dyDescent="0.25">
      <c r="B2971" s="2"/>
    </row>
    <row r="2972" spans="2:2" x14ac:dyDescent="0.25">
      <c r="B2972" s="2"/>
    </row>
    <row r="2973" spans="2:2" x14ac:dyDescent="0.25">
      <c r="B2973" s="2"/>
    </row>
    <row r="2974" spans="2:2" x14ac:dyDescent="0.25">
      <c r="B2974" s="2"/>
    </row>
    <row r="2975" spans="2:2" x14ac:dyDescent="0.25">
      <c r="B2975" s="2"/>
    </row>
    <row r="2976" spans="2:2" x14ac:dyDescent="0.25">
      <c r="B2976" s="2"/>
    </row>
    <row r="2977" spans="2:2" x14ac:dyDescent="0.25">
      <c r="B2977" s="2"/>
    </row>
    <row r="2978" spans="2:2" x14ac:dyDescent="0.25">
      <c r="B2978" s="2"/>
    </row>
    <row r="2979" spans="2:2" x14ac:dyDescent="0.25">
      <c r="B2979" s="2"/>
    </row>
    <row r="2980" spans="2:2" x14ac:dyDescent="0.25">
      <c r="B2980" s="2"/>
    </row>
    <row r="2981" spans="2:2" x14ac:dyDescent="0.25">
      <c r="B2981" s="2"/>
    </row>
    <row r="2982" spans="2:2" x14ac:dyDescent="0.25">
      <c r="B2982" s="2"/>
    </row>
    <row r="2983" spans="2:2" x14ac:dyDescent="0.25">
      <c r="B2983" s="2"/>
    </row>
    <row r="2984" spans="2:2" x14ac:dyDescent="0.25">
      <c r="B2984" s="2"/>
    </row>
    <row r="2985" spans="2:2" x14ac:dyDescent="0.25">
      <c r="B2985" s="2"/>
    </row>
    <row r="2986" spans="2:2" x14ac:dyDescent="0.25">
      <c r="B2986" s="2"/>
    </row>
    <row r="2987" spans="2:2" x14ac:dyDescent="0.25">
      <c r="B2987" s="2"/>
    </row>
    <row r="2988" spans="2:2" x14ac:dyDescent="0.25">
      <c r="B2988" s="2"/>
    </row>
    <row r="2989" spans="2:2" x14ac:dyDescent="0.25">
      <c r="B2989" s="2"/>
    </row>
    <row r="2990" spans="2:2" x14ac:dyDescent="0.25">
      <c r="B2990" s="2"/>
    </row>
    <row r="2991" spans="2:2" x14ac:dyDescent="0.25">
      <c r="B2991" s="2"/>
    </row>
    <row r="2992" spans="2:2" x14ac:dyDescent="0.25">
      <c r="B2992" s="2"/>
    </row>
    <row r="2993" spans="2:2" x14ac:dyDescent="0.25">
      <c r="B2993" s="2"/>
    </row>
    <row r="2994" spans="2:2" x14ac:dyDescent="0.25">
      <c r="B2994" s="2"/>
    </row>
    <row r="2995" spans="2:2" x14ac:dyDescent="0.25">
      <c r="B2995" s="2"/>
    </row>
    <row r="2996" spans="2:2" x14ac:dyDescent="0.25">
      <c r="B2996" s="2"/>
    </row>
    <row r="2997" spans="2:2" x14ac:dyDescent="0.25">
      <c r="B2997" s="2"/>
    </row>
    <row r="2998" spans="2:2" x14ac:dyDescent="0.25">
      <c r="B2998" s="2"/>
    </row>
    <row r="2999" spans="2:2" x14ac:dyDescent="0.25">
      <c r="B2999" s="2"/>
    </row>
    <row r="3000" spans="2:2" x14ac:dyDescent="0.25">
      <c r="B3000" s="2"/>
    </row>
    <row r="3001" spans="2:2" x14ac:dyDescent="0.25">
      <c r="B3001" s="2"/>
    </row>
    <row r="3002" spans="2:2" x14ac:dyDescent="0.25">
      <c r="B3002" s="2"/>
    </row>
    <row r="3003" spans="2:2" x14ac:dyDescent="0.25">
      <c r="B3003" s="2"/>
    </row>
    <row r="3004" spans="2:2" x14ac:dyDescent="0.25">
      <c r="B3004" s="2"/>
    </row>
    <row r="3005" spans="2:2" x14ac:dyDescent="0.25">
      <c r="B3005" s="2"/>
    </row>
    <row r="3006" spans="2:2" x14ac:dyDescent="0.25">
      <c r="B3006" s="2"/>
    </row>
    <row r="3007" spans="2:2" x14ac:dyDescent="0.25">
      <c r="B3007" s="2"/>
    </row>
    <row r="3008" spans="2:2" x14ac:dyDescent="0.25">
      <c r="B3008" s="2"/>
    </row>
    <row r="3009" spans="2:2" x14ac:dyDescent="0.25">
      <c r="B3009" s="2"/>
    </row>
    <row r="3010" spans="2:2" x14ac:dyDescent="0.25">
      <c r="B3010" s="2"/>
    </row>
    <row r="3011" spans="2:2" x14ac:dyDescent="0.25">
      <c r="B3011" s="2"/>
    </row>
    <row r="3012" spans="2:2" x14ac:dyDescent="0.25">
      <c r="B3012" s="2"/>
    </row>
    <row r="3013" spans="2:2" x14ac:dyDescent="0.25">
      <c r="B3013" s="2"/>
    </row>
    <row r="3014" spans="2:2" x14ac:dyDescent="0.25">
      <c r="B3014" s="2"/>
    </row>
    <row r="3015" spans="2:2" x14ac:dyDescent="0.25">
      <c r="B3015" s="2"/>
    </row>
    <row r="3016" spans="2:2" x14ac:dyDescent="0.25">
      <c r="B3016" s="2"/>
    </row>
    <row r="3017" spans="2:2" x14ac:dyDescent="0.25">
      <c r="B3017" s="2"/>
    </row>
    <row r="3018" spans="2:2" x14ac:dyDescent="0.25">
      <c r="B3018" s="2"/>
    </row>
    <row r="3019" spans="2:2" x14ac:dyDescent="0.25">
      <c r="B3019" s="2"/>
    </row>
    <row r="3020" spans="2:2" x14ac:dyDescent="0.25">
      <c r="B3020" s="2"/>
    </row>
    <row r="3021" spans="2:2" x14ac:dyDescent="0.25">
      <c r="B3021" s="2"/>
    </row>
    <row r="3022" spans="2:2" x14ac:dyDescent="0.25">
      <c r="B3022" s="2"/>
    </row>
    <row r="3023" spans="2:2" x14ac:dyDescent="0.25">
      <c r="B3023" s="2"/>
    </row>
    <row r="3024" spans="2:2" x14ac:dyDescent="0.25">
      <c r="B3024" s="2"/>
    </row>
    <row r="3025" spans="2:2" x14ac:dyDescent="0.25">
      <c r="B3025" s="2"/>
    </row>
    <row r="3026" spans="2:2" x14ac:dyDescent="0.25">
      <c r="B3026" s="2"/>
    </row>
    <row r="3027" spans="2:2" x14ac:dyDescent="0.25">
      <c r="B3027" s="2"/>
    </row>
    <row r="3028" spans="2:2" x14ac:dyDescent="0.25">
      <c r="B3028" s="2"/>
    </row>
    <row r="3029" spans="2:2" x14ac:dyDescent="0.25">
      <c r="B3029" s="2"/>
    </row>
    <row r="3030" spans="2:2" x14ac:dyDescent="0.25">
      <c r="B3030" s="2"/>
    </row>
    <row r="3031" spans="2:2" x14ac:dyDescent="0.25">
      <c r="B3031" s="2"/>
    </row>
    <row r="3032" spans="2:2" x14ac:dyDescent="0.25">
      <c r="B3032" s="2"/>
    </row>
    <row r="3033" spans="2:2" x14ac:dyDescent="0.25">
      <c r="B3033" s="2"/>
    </row>
    <row r="3034" spans="2:2" x14ac:dyDescent="0.25">
      <c r="B3034" s="2"/>
    </row>
    <row r="3035" spans="2:2" x14ac:dyDescent="0.25">
      <c r="B3035" s="2"/>
    </row>
    <row r="3036" spans="2:2" x14ac:dyDescent="0.25">
      <c r="B3036" s="2"/>
    </row>
    <row r="3037" spans="2:2" x14ac:dyDescent="0.25">
      <c r="B3037" s="2"/>
    </row>
    <row r="3038" spans="2:2" x14ac:dyDescent="0.25">
      <c r="B3038" s="2"/>
    </row>
    <row r="3039" spans="2:2" x14ac:dyDescent="0.25">
      <c r="B3039" s="2"/>
    </row>
    <row r="3040" spans="2:2" x14ac:dyDescent="0.25">
      <c r="B3040" s="2"/>
    </row>
    <row r="3041" spans="2:2" x14ac:dyDescent="0.25">
      <c r="B3041" s="2"/>
    </row>
    <row r="3042" spans="2:2" x14ac:dyDescent="0.25">
      <c r="B3042" s="2"/>
    </row>
    <row r="3043" spans="2:2" x14ac:dyDescent="0.25">
      <c r="B3043" s="2"/>
    </row>
    <row r="3044" spans="2:2" x14ac:dyDescent="0.25">
      <c r="B3044" s="2"/>
    </row>
    <row r="3045" spans="2:2" x14ac:dyDescent="0.25">
      <c r="B3045" s="2"/>
    </row>
    <row r="3046" spans="2:2" x14ac:dyDescent="0.25">
      <c r="B3046" s="2"/>
    </row>
    <row r="3047" spans="2:2" x14ac:dyDescent="0.25">
      <c r="B3047" s="2"/>
    </row>
    <row r="3048" spans="2:2" x14ac:dyDescent="0.25">
      <c r="B3048" s="2"/>
    </row>
    <row r="3049" spans="2:2" x14ac:dyDescent="0.25">
      <c r="B3049" s="2"/>
    </row>
    <row r="3050" spans="2:2" x14ac:dyDescent="0.25">
      <c r="B3050" s="2"/>
    </row>
    <row r="3051" spans="2:2" x14ac:dyDescent="0.25">
      <c r="B3051" s="2"/>
    </row>
    <row r="3052" spans="2:2" x14ac:dyDescent="0.25">
      <c r="B3052" s="2"/>
    </row>
    <row r="3053" spans="2:2" x14ac:dyDescent="0.25">
      <c r="B3053" s="2"/>
    </row>
    <row r="3054" spans="2:2" x14ac:dyDescent="0.25">
      <c r="B3054" s="2"/>
    </row>
    <row r="3055" spans="2:2" x14ac:dyDescent="0.25">
      <c r="B3055" s="2"/>
    </row>
    <row r="3056" spans="2:2" x14ac:dyDescent="0.25">
      <c r="B3056" s="2"/>
    </row>
    <row r="3057" spans="2:2" x14ac:dyDescent="0.25">
      <c r="B3057" s="2"/>
    </row>
    <row r="3058" spans="2:2" x14ac:dyDescent="0.25">
      <c r="B3058" s="2"/>
    </row>
    <row r="3059" spans="2:2" x14ac:dyDescent="0.25">
      <c r="B3059" s="2"/>
    </row>
    <row r="3060" spans="2:2" x14ac:dyDescent="0.25">
      <c r="B3060" s="2"/>
    </row>
    <row r="3061" spans="2:2" x14ac:dyDescent="0.25">
      <c r="B3061" s="2"/>
    </row>
    <row r="3062" spans="2:2" x14ac:dyDescent="0.25">
      <c r="B3062" s="2"/>
    </row>
    <row r="3063" spans="2:2" x14ac:dyDescent="0.25">
      <c r="B3063" s="2"/>
    </row>
    <row r="3064" spans="2:2" x14ac:dyDescent="0.25">
      <c r="B3064" s="2"/>
    </row>
    <row r="3065" spans="2:2" x14ac:dyDescent="0.25">
      <c r="B3065" s="2"/>
    </row>
    <row r="3066" spans="2:2" x14ac:dyDescent="0.25">
      <c r="B3066" s="2"/>
    </row>
    <row r="3067" spans="2:2" x14ac:dyDescent="0.25">
      <c r="B3067" s="2"/>
    </row>
    <row r="3068" spans="2:2" x14ac:dyDescent="0.25">
      <c r="B3068" s="2"/>
    </row>
    <row r="3069" spans="2:2" x14ac:dyDescent="0.25">
      <c r="B3069" s="2"/>
    </row>
    <row r="3070" spans="2:2" x14ac:dyDescent="0.25">
      <c r="B3070" s="2"/>
    </row>
    <row r="3071" spans="2:2" x14ac:dyDescent="0.25">
      <c r="B3071" s="2"/>
    </row>
    <row r="3072" spans="2:2" x14ac:dyDescent="0.25">
      <c r="B3072" s="2"/>
    </row>
    <row r="3073" spans="2:2" x14ac:dyDescent="0.25">
      <c r="B3073" s="2"/>
    </row>
    <row r="3074" spans="2:2" x14ac:dyDescent="0.25">
      <c r="B3074" s="2"/>
    </row>
    <row r="3075" spans="2:2" x14ac:dyDescent="0.25">
      <c r="B3075" s="2"/>
    </row>
    <row r="3076" spans="2:2" x14ac:dyDescent="0.25">
      <c r="B3076" s="2"/>
    </row>
    <row r="3077" spans="2:2" x14ac:dyDescent="0.25">
      <c r="B3077" s="2"/>
    </row>
    <row r="3078" spans="2:2" x14ac:dyDescent="0.25">
      <c r="B3078" s="2"/>
    </row>
    <row r="3079" spans="2:2" x14ac:dyDescent="0.25">
      <c r="B3079" s="2"/>
    </row>
    <row r="3080" spans="2:2" x14ac:dyDescent="0.25">
      <c r="B3080" s="2"/>
    </row>
    <row r="3081" spans="2:2" x14ac:dyDescent="0.25">
      <c r="B3081" s="2"/>
    </row>
    <row r="3082" spans="2:2" x14ac:dyDescent="0.25">
      <c r="B3082" s="2"/>
    </row>
    <row r="3083" spans="2:2" x14ac:dyDescent="0.25">
      <c r="B3083" s="2"/>
    </row>
    <row r="3084" spans="2:2" x14ac:dyDescent="0.25">
      <c r="B3084" s="2"/>
    </row>
    <row r="3085" spans="2:2" x14ac:dyDescent="0.25">
      <c r="B3085" s="2"/>
    </row>
    <row r="3086" spans="2:2" x14ac:dyDescent="0.25">
      <c r="B3086" s="2"/>
    </row>
    <row r="3087" spans="2:2" x14ac:dyDescent="0.25">
      <c r="B3087" s="2"/>
    </row>
    <row r="3088" spans="2:2" x14ac:dyDescent="0.25">
      <c r="B3088" s="2"/>
    </row>
    <row r="3089" spans="2:2" x14ac:dyDescent="0.25">
      <c r="B3089" s="2"/>
    </row>
    <row r="3090" spans="2:2" x14ac:dyDescent="0.25">
      <c r="B3090" s="2"/>
    </row>
    <row r="3091" spans="2:2" x14ac:dyDescent="0.25">
      <c r="B3091" s="2"/>
    </row>
    <row r="3092" spans="2:2" x14ac:dyDescent="0.25">
      <c r="B3092" s="2"/>
    </row>
    <row r="3093" spans="2:2" x14ac:dyDescent="0.25">
      <c r="B3093" s="2"/>
    </row>
    <row r="3094" spans="2:2" x14ac:dyDescent="0.25">
      <c r="B3094" s="2"/>
    </row>
    <row r="3095" spans="2:2" x14ac:dyDescent="0.25">
      <c r="B3095" s="2"/>
    </row>
    <row r="3096" spans="2:2" x14ac:dyDescent="0.25">
      <c r="B3096" s="2"/>
    </row>
    <row r="3097" spans="2:2" x14ac:dyDescent="0.25">
      <c r="B3097" s="2"/>
    </row>
    <row r="3098" spans="2:2" x14ac:dyDescent="0.25">
      <c r="B3098" s="2"/>
    </row>
    <row r="3099" spans="2:2" x14ac:dyDescent="0.25">
      <c r="B3099" s="2"/>
    </row>
    <row r="3100" spans="2:2" x14ac:dyDescent="0.25">
      <c r="B3100" s="2"/>
    </row>
    <row r="3101" spans="2:2" x14ac:dyDescent="0.25">
      <c r="B3101" s="2"/>
    </row>
    <row r="3102" spans="2:2" x14ac:dyDescent="0.25">
      <c r="B3102" s="2"/>
    </row>
    <row r="3103" spans="2:2" x14ac:dyDescent="0.25">
      <c r="B3103" s="2"/>
    </row>
    <row r="3104" spans="2:2" x14ac:dyDescent="0.25">
      <c r="B3104" s="2"/>
    </row>
    <row r="3105" spans="2:2" x14ac:dyDescent="0.25">
      <c r="B3105" s="2"/>
    </row>
    <row r="3106" spans="2:2" x14ac:dyDescent="0.25">
      <c r="B3106" s="2"/>
    </row>
    <row r="3107" spans="2:2" x14ac:dyDescent="0.25">
      <c r="B3107" s="2"/>
    </row>
    <row r="3108" spans="2:2" x14ac:dyDescent="0.25">
      <c r="B3108" s="2"/>
    </row>
    <row r="3109" spans="2:2" x14ac:dyDescent="0.25">
      <c r="B3109" s="2"/>
    </row>
    <row r="3110" spans="2:2" x14ac:dyDescent="0.25">
      <c r="B3110" s="2"/>
    </row>
    <row r="3111" spans="2:2" x14ac:dyDescent="0.25">
      <c r="B3111" s="2"/>
    </row>
    <row r="3112" spans="2:2" x14ac:dyDescent="0.25">
      <c r="B3112" s="2"/>
    </row>
    <row r="3113" spans="2:2" x14ac:dyDescent="0.25">
      <c r="B3113" s="2"/>
    </row>
    <row r="3114" spans="2:2" x14ac:dyDescent="0.25">
      <c r="B3114" s="2"/>
    </row>
    <row r="3115" spans="2:2" x14ac:dyDescent="0.25">
      <c r="B3115" s="2"/>
    </row>
    <row r="3116" spans="2:2" x14ac:dyDescent="0.25">
      <c r="B3116" s="2"/>
    </row>
    <row r="3117" spans="2:2" x14ac:dyDescent="0.25">
      <c r="B3117" s="2"/>
    </row>
    <row r="3118" spans="2:2" x14ac:dyDescent="0.25">
      <c r="B3118" s="2"/>
    </row>
    <row r="3119" spans="2:2" x14ac:dyDescent="0.25">
      <c r="B3119" s="2"/>
    </row>
    <row r="3120" spans="2:2" x14ac:dyDescent="0.25">
      <c r="B3120" s="2"/>
    </row>
    <row r="3121" spans="2:2" x14ac:dyDescent="0.25">
      <c r="B3121" s="2"/>
    </row>
    <row r="3122" spans="2:2" x14ac:dyDescent="0.25">
      <c r="B3122" s="2"/>
    </row>
    <row r="3123" spans="2:2" x14ac:dyDescent="0.25">
      <c r="B3123" s="2"/>
    </row>
    <row r="3124" spans="2:2" x14ac:dyDescent="0.25">
      <c r="B3124" s="2"/>
    </row>
    <row r="3125" spans="2:2" x14ac:dyDescent="0.25">
      <c r="B3125" s="2"/>
    </row>
    <row r="3126" spans="2:2" x14ac:dyDescent="0.25">
      <c r="B3126" s="2"/>
    </row>
    <row r="3127" spans="2:2" x14ac:dyDescent="0.25">
      <c r="B3127" s="2"/>
    </row>
    <row r="3128" spans="2:2" x14ac:dyDescent="0.25">
      <c r="B3128" s="2"/>
    </row>
    <row r="3129" spans="2:2" x14ac:dyDescent="0.25">
      <c r="B3129" s="2"/>
    </row>
    <row r="3130" spans="2:2" x14ac:dyDescent="0.25">
      <c r="B3130" s="2"/>
    </row>
    <row r="3131" spans="2:2" x14ac:dyDescent="0.25">
      <c r="B3131" s="2"/>
    </row>
    <row r="3132" spans="2:2" x14ac:dyDescent="0.25">
      <c r="B3132" s="2"/>
    </row>
    <row r="3133" spans="2:2" x14ac:dyDescent="0.25">
      <c r="B3133" s="2"/>
    </row>
    <row r="3134" spans="2:2" x14ac:dyDescent="0.25">
      <c r="B3134" s="2"/>
    </row>
    <row r="3135" spans="2:2" x14ac:dyDescent="0.25">
      <c r="B3135" s="2"/>
    </row>
    <row r="3136" spans="2:2" x14ac:dyDescent="0.25">
      <c r="B3136" s="2"/>
    </row>
    <row r="3137" spans="2:2" x14ac:dyDescent="0.25">
      <c r="B3137" s="2"/>
    </row>
    <row r="3138" spans="2:2" x14ac:dyDescent="0.25">
      <c r="B3138" s="2"/>
    </row>
    <row r="3139" spans="2:2" x14ac:dyDescent="0.25">
      <c r="B3139" s="2"/>
    </row>
    <row r="3140" spans="2:2" x14ac:dyDescent="0.25">
      <c r="B3140" s="2"/>
    </row>
    <row r="3141" spans="2:2" x14ac:dyDescent="0.25">
      <c r="B3141" s="2"/>
    </row>
    <row r="3142" spans="2:2" x14ac:dyDescent="0.25">
      <c r="B3142" s="2"/>
    </row>
    <row r="3143" spans="2:2" x14ac:dyDescent="0.25">
      <c r="B3143" s="2"/>
    </row>
    <row r="3144" spans="2:2" x14ac:dyDescent="0.25">
      <c r="B3144" s="2"/>
    </row>
    <row r="3145" spans="2:2" x14ac:dyDescent="0.25">
      <c r="B3145" s="2"/>
    </row>
    <row r="3146" spans="2:2" x14ac:dyDescent="0.25">
      <c r="B3146" s="2"/>
    </row>
    <row r="3147" spans="2:2" x14ac:dyDescent="0.25">
      <c r="B3147" s="2"/>
    </row>
    <row r="3148" spans="2:2" x14ac:dyDescent="0.25">
      <c r="B3148" s="2"/>
    </row>
    <row r="3149" spans="2:2" x14ac:dyDescent="0.25">
      <c r="B3149" s="2"/>
    </row>
    <row r="3150" spans="2:2" x14ac:dyDescent="0.25">
      <c r="B3150" s="2"/>
    </row>
    <row r="3151" spans="2:2" x14ac:dyDescent="0.25">
      <c r="B3151" s="2"/>
    </row>
    <row r="3152" spans="2:2" x14ac:dyDescent="0.25">
      <c r="B3152" s="2"/>
    </row>
    <row r="3153" spans="2:2" x14ac:dyDescent="0.25">
      <c r="B3153" s="2"/>
    </row>
    <row r="3154" spans="2:2" x14ac:dyDescent="0.25">
      <c r="B3154" s="2"/>
    </row>
    <row r="3155" spans="2:2" x14ac:dyDescent="0.25">
      <c r="B3155" s="2"/>
    </row>
    <row r="3156" spans="2:2" x14ac:dyDescent="0.25">
      <c r="B3156" s="2"/>
    </row>
    <row r="3157" spans="2:2" x14ac:dyDescent="0.25">
      <c r="B3157" s="2"/>
    </row>
    <row r="3158" spans="2:2" x14ac:dyDescent="0.25">
      <c r="B3158" s="2"/>
    </row>
    <row r="3159" spans="2:2" x14ac:dyDescent="0.25">
      <c r="B3159" s="2"/>
    </row>
    <row r="3160" spans="2:2" x14ac:dyDescent="0.25">
      <c r="B3160" s="2"/>
    </row>
    <row r="3161" spans="2:2" x14ac:dyDescent="0.25">
      <c r="B3161" s="2"/>
    </row>
    <row r="3162" spans="2:2" x14ac:dyDescent="0.25">
      <c r="B3162" s="2"/>
    </row>
    <row r="3163" spans="2:2" x14ac:dyDescent="0.25">
      <c r="B3163" s="2"/>
    </row>
    <row r="3164" spans="2:2" x14ac:dyDescent="0.25">
      <c r="B3164" s="2"/>
    </row>
    <row r="3165" spans="2:2" x14ac:dyDescent="0.25">
      <c r="B3165" s="2"/>
    </row>
    <row r="3166" spans="2:2" x14ac:dyDescent="0.25">
      <c r="B3166" s="2"/>
    </row>
    <row r="3167" spans="2:2" x14ac:dyDescent="0.25">
      <c r="B3167" s="2"/>
    </row>
    <row r="3168" spans="2:2" x14ac:dyDescent="0.25">
      <c r="B3168" s="2"/>
    </row>
    <row r="3169" spans="2:2" x14ac:dyDescent="0.25">
      <c r="B3169" s="2"/>
    </row>
    <row r="3170" spans="2:2" x14ac:dyDescent="0.25">
      <c r="B3170" s="2"/>
    </row>
    <row r="3171" spans="2:2" x14ac:dyDescent="0.25">
      <c r="B3171" s="2"/>
    </row>
    <row r="3172" spans="2:2" x14ac:dyDescent="0.25">
      <c r="B3172" s="2"/>
    </row>
    <row r="3173" spans="2:2" x14ac:dyDescent="0.25">
      <c r="B3173" s="2"/>
    </row>
    <row r="3174" spans="2:2" x14ac:dyDescent="0.25">
      <c r="B3174" s="2"/>
    </row>
    <row r="3175" spans="2:2" x14ac:dyDescent="0.25">
      <c r="B3175" s="2"/>
    </row>
    <row r="3176" spans="2:2" x14ac:dyDescent="0.25">
      <c r="B3176" s="2"/>
    </row>
    <row r="3177" spans="2:2" x14ac:dyDescent="0.25">
      <c r="B3177" s="2"/>
    </row>
    <row r="3178" spans="2:2" x14ac:dyDescent="0.25">
      <c r="B3178" s="2"/>
    </row>
    <row r="3179" spans="2:2" x14ac:dyDescent="0.25">
      <c r="B3179" s="2"/>
    </row>
    <row r="3180" spans="2:2" x14ac:dyDescent="0.25">
      <c r="B3180" s="2"/>
    </row>
    <row r="3181" spans="2:2" x14ac:dyDescent="0.25">
      <c r="B3181" s="2"/>
    </row>
    <row r="3182" spans="2:2" x14ac:dyDescent="0.25">
      <c r="B3182" s="2"/>
    </row>
    <row r="3183" spans="2:2" x14ac:dyDescent="0.25">
      <c r="B3183" s="2"/>
    </row>
    <row r="3184" spans="2:2" x14ac:dyDescent="0.25">
      <c r="B3184" s="2"/>
    </row>
    <row r="3185" spans="2:2" x14ac:dyDescent="0.25">
      <c r="B3185" s="2"/>
    </row>
    <row r="3186" spans="2:2" x14ac:dyDescent="0.25">
      <c r="B3186" s="2"/>
    </row>
    <row r="3187" spans="2:2" x14ac:dyDescent="0.25">
      <c r="B3187" s="2"/>
    </row>
    <row r="3188" spans="2:2" x14ac:dyDescent="0.25">
      <c r="B3188" s="2"/>
    </row>
    <row r="3189" spans="2:2" x14ac:dyDescent="0.25">
      <c r="B3189" s="2"/>
    </row>
    <row r="3190" spans="2:2" x14ac:dyDescent="0.25">
      <c r="B3190" s="2"/>
    </row>
    <row r="3191" spans="2:2" x14ac:dyDescent="0.25">
      <c r="B3191" s="2"/>
    </row>
    <row r="3192" spans="2:2" x14ac:dyDescent="0.25">
      <c r="B3192" s="2"/>
    </row>
    <row r="3193" spans="2:2" x14ac:dyDescent="0.25">
      <c r="B3193" s="2"/>
    </row>
    <row r="3194" spans="2:2" x14ac:dyDescent="0.25">
      <c r="B3194" s="2"/>
    </row>
    <row r="3195" spans="2:2" x14ac:dyDescent="0.25">
      <c r="B3195" s="2"/>
    </row>
    <row r="3196" spans="2:2" x14ac:dyDescent="0.25">
      <c r="B3196" s="2"/>
    </row>
    <row r="3197" spans="2:2" x14ac:dyDescent="0.25">
      <c r="B3197" s="2"/>
    </row>
    <row r="3198" spans="2:2" x14ac:dyDescent="0.25">
      <c r="B3198" s="2"/>
    </row>
    <row r="3199" spans="2:2" x14ac:dyDescent="0.25">
      <c r="B3199" s="2"/>
    </row>
    <row r="3200" spans="2:2" x14ac:dyDescent="0.25">
      <c r="B3200" s="2"/>
    </row>
    <row r="3201" spans="2:2" x14ac:dyDescent="0.25">
      <c r="B3201" s="2"/>
    </row>
    <row r="3202" spans="2:2" x14ac:dyDescent="0.25">
      <c r="B3202" s="2"/>
    </row>
    <row r="3203" spans="2:2" x14ac:dyDescent="0.25">
      <c r="B3203" s="2"/>
    </row>
    <row r="3204" spans="2:2" x14ac:dyDescent="0.25">
      <c r="B3204" s="2"/>
    </row>
    <row r="3205" spans="2:2" x14ac:dyDescent="0.25">
      <c r="B3205" s="2"/>
    </row>
    <row r="3206" spans="2:2" x14ac:dyDescent="0.25">
      <c r="B3206" s="2"/>
    </row>
    <row r="3207" spans="2:2" x14ac:dyDescent="0.25">
      <c r="B3207" s="2"/>
    </row>
    <row r="3208" spans="2:2" x14ac:dyDescent="0.25">
      <c r="B3208" s="2"/>
    </row>
    <row r="3209" spans="2:2" x14ac:dyDescent="0.25">
      <c r="B3209" s="2"/>
    </row>
    <row r="3210" spans="2:2" x14ac:dyDescent="0.25">
      <c r="B3210" s="2"/>
    </row>
    <row r="3211" spans="2:2" x14ac:dyDescent="0.25">
      <c r="B3211" s="2"/>
    </row>
    <row r="3212" spans="2:2" x14ac:dyDescent="0.25">
      <c r="B3212" s="2"/>
    </row>
    <row r="3213" spans="2:2" x14ac:dyDescent="0.25">
      <c r="B3213" s="2"/>
    </row>
    <row r="3214" spans="2:2" x14ac:dyDescent="0.25">
      <c r="B3214" s="2"/>
    </row>
    <row r="3215" spans="2:2" x14ac:dyDescent="0.25">
      <c r="B3215" s="2"/>
    </row>
    <row r="3216" spans="2:2" x14ac:dyDescent="0.25">
      <c r="B3216" s="2"/>
    </row>
    <row r="3217" spans="2:2" x14ac:dyDescent="0.25">
      <c r="B3217" s="2"/>
    </row>
    <row r="3218" spans="2:2" x14ac:dyDescent="0.25">
      <c r="B3218" s="2"/>
    </row>
    <row r="3219" spans="2:2" x14ac:dyDescent="0.25">
      <c r="B3219" s="2"/>
    </row>
    <row r="3220" spans="2:2" x14ac:dyDescent="0.25">
      <c r="B3220" s="2"/>
    </row>
    <row r="3221" spans="2:2" x14ac:dyDescent="0.25">
      <c r="B3221" s="2"/>
    </row>
    <row r="3222" spans="2:2" x14ac:dyDescent="0.25">
      <c r="B3222" s="2"/>
    </row>
    <row r="3223" spans="2:2" x14ac:dyDescent="0.25">
      <c r="B3223" s="2"/>
    </row>
    <row r="3224" spans="2:2" x14ac:dyDescent="0.25">
      <c r="B3224" s="2"/>
    </row>
    <row r="3225" spans="2:2" x14ac:dyDescent="0.25">
      <c r="B3225" s="2"/>
    </row>
    <row r="3226" spans="2:2" x14ac:dyDescent="0.25">
      <c r="B3226" s="2"/>
    </row>
    <row r="3227" spans="2:2" x14ac:dyDescent="0.25">
      <c r="B3227" s="2"/>
    </row>
    <row r="3228" spans="2:2" x14ac:dyDescent="0.25">
      <c r="B3228" s="2"/>
    </row>
    <row r="3229" spans="2:2" x14ac:dyDescent="0.25">
      <c r="B3229" s="2"/>
    </row>
    <row r="3230" spans="2:2" x14ac:dyDescent="0.25">
      <c r="B3230" s="2"/>
    </row>
    <row r="3231" spans="2:2" x14ac:dyDescent="0.25">
      <c r="B3231" s="2"/>
    </row>
    <row r="3232" spans="2:2" x14ac:dyDescent="0.25">
      <c r="B3232" s="2"/>
    </row>
    <row r="3233" spans="2:2" x14ac:dyDescent="0.25">
      <c r="B3233" s="2"/>
    </row>
    <row r="3234" spans="2:2" x14ac:dyDescent="0.25">
      <c r="B3234" s="2"/>
    </row>
    <row r="3235" spans="2:2" x14ac:dyDescent="0.25">
      <c r="B3235" s="2"/>
    </row>
    <row r="3236" spans="2:2" x14ac:dyDescent="0.25">
      <c r="B3236" s="2"/>
    </row>
    <row r="3237" spans="2:2" x14ac:dyDescent="0.25">
      <c r="B3237" s="2"/>
    </row>
    <row r="3238" spans="2:2" x14ac:dyDescent="0.25">
      <c r="B3238" s="2"/>
    </row>
    <row r="3239" spans="2:2" x14ac:dyDescent="0.25">
      <c r="B3239" s="2"/>
    </row>
    <row r="3240" spans="2:2" x14ac:dyDescent="0.25">
      <c r="B3240" s="2"/>
    </row>
    <row r="3241" spans="2:2" x14ac:dyDescent="0.25">
      <c r="B3241" s="2"/>
    </row>
    <row r="3242" spans="2:2" x14ac:dyDescent="0.25">
      <c r="B3242" s="2"/>
    </row>
    <row r="3243" spans="2:2" x14ac:dyDescent="0.25">
      <c r="B3243" s="2"/>
    </row>
    <row r="3244" spans="2:2" x14ac:dyDescent="0.25">
      <c r="B3244" s="2"/>
    </row>
    <row r="3245" spans="2:2" x14ac:dyDescent="0.25">
      <c r="B3245" s="2"/>
    </row>
    <row r="3246" spans="2:2" x14ac:dyDescent="0.25">
      <c r="B3246" s="2"/>
    </row>
    <row r="3247" spans="2:2" x14ac:dyDescent="0.25">
      <c r="B3247" s="2"/>
    </row>
    <row r="3248" spans="2:2" x14ac:dyDescent="0.25">
      <c r="B3248" s="2"/>
    </row>
    <row r="3249" spans="2:2" x14ac:dyDescent="0.25">
      <c r="B3249" s="2"/>
    </row>
    <row r="3250" spans="2:2" x14ac:dyDescent="0.25">
      <c r="B3250" s="2"/>
    </row>
    <row r="3251" spans="2:2" x14ac:dyDescent="0.25">
      <c r="B3251" s="2"/>
    </row>
    <row r="3252" spans="2:2" x14ac:dyDescent="0.25">
      <c r="B3252" s="2"/>
    </row>
    <row r="3253" spans="2:2" x14ac:dyDescent="0.25">
      <c r="B3253" s="2"/>
    </row>
    <row r="3254" spans="2:2" x14ac:dyDescent="0.25">
      <c r="B3254" s="2"/>
    </row>
    <row r="3255" spans="2:2" x14ac:dyDescent="0.25">
      <c r="B3255" s="2"/>
    </row>
    <row r="3256" spans="2:2" x14ac:dyDescent="0.25">
      <c r="B3256" s="2"/>
    </row>
    <row r="3257" spans="2:2" x14ac:dyDescent="0.25">
      <c r="B3257" s="2"/>
    </row>
    <row r="3258" spans="2:2" x14ac:dyDescent="0.25">
      <c r="B3258" s="2"/>
    </row>
    <row r="3259" spans="2:2" x14ac:dyDescent="0.25">
      <c r="B3259" s="2"/>
    </row>
    <row r="3260" spans="2:2" x14ac:dyDescent="0.25">
      <c r="B3260" s="2"/>
    </row>
    <row r="3261" spans="2:2" x14ac:dyDescent="0.25">
      <c r="B3261" s="2"/>
    </row>
    <row r="3262" spans="2:2" x14ac:dyDescent="0.25">
      <c r="B3262" s="2"/>
    </row>
    <row r="3263" spans="2:2" x14ac:dyDescent="0.25">
      <c r="B3263" s="2"/>
    </row>
    <row r="3264" spans="2:2" x14ac:dyDescent="0.25">
      <c r="B3264" s="2"/>
    </row>
    <row r="3265" spans="2:2" x14ac:dyDescent="0.25">
      <c r="B3265" s="2"/>
    </row>
    <row r="3266" spans="2:2" x14ac:dyDescent="0.25">
      <c r="B3266" s="2"/>
    </row>
    <row r="3267" spans="2:2" x14ac:dyDescent="0.25">
      <c r="B3267" s="2"/>
    </row>
    <row r="3268" spans="2:2" x14ac:dyDescent="0.25">
      <c r="B3268" s="2"/>
    </row>
    <row r="3269" spans="2:2" x14ac:dyDescent="0.25">
      <c r="B3269" s="2"/>
    </row>
    <row r="3270" spans="2:2" x14ac:dyDescent="0.25">
      <c r="B3270" s="2"/>
    </row>
    <row r="3271" spans="2:2" x14ac:dyDescent="0.25">
      <c r="B3271" s="2"/>
    </row>
    <row r="3272" spans="2:2" x14ac:dyDescent="0.25">
      <c r="B3272" s="2"/>
    </row>
    <row r="3273" spans="2:2" x14ac:dyDescent="0.25">
      <c r="B3273" s="2"/>
    </row>
    <row r="3274" spans="2:2" x14ac:dyDescent="0.25">
      <c r="B3274" s="2"/>
    </row>
    <row r="3275" spans="2:2" x14ac:dyDescent="0.25">
      <c r="B3275" s="2"/>
    </row>
    <row r="3276" spans="2:2" x14ac:dyDescent="0.25">
      <c r="B3276" s="2"/>
    </row>
    <row r="3277" spans="2:2" x14ac:dyDescent="0.25">
      <c r="B3277" s="2"/>
    </row>
    <row r="3278" spans="2:2" x14ac:dyDescent="0.25">
      <c r="B3278" s="2"/>
    </row>
    <row r="3279" spans="2:2" x14ac:dyDescent="0.25">
      <c r="B3279" s="2"/>
    </row>
    <row r="3280" spans="2:2" x14ac:dyDescent="0.25">
      <c r="B3280" s="2"/>
    </row>
    <row r="3281" spans="2:2" x14ac:dyDescent="0.25">
      <c r="B3281" s="2"/>
    </row>
    <row r="3282" spans="2:2" x14ac:dyDescent="0.25">
      <c r="B3282" s="2"/>
    </row>
    <row r="3283" spans="2:2" x14ac:dyDescent="0.25">
      <c r="B3283" s="2"/>
    </row>
    <row r="3284" spans="2:2" x14ac:dyDescent="0.25">
      <c r="B3284" s="2"/>
    </row>
    <row r="3285" spans="2:2" x14ac:dyDescent="0.25">
      <c r="B3285" s="2"/>
    </row>
    <row r="3286" spans="2:2" x14ac:dyDescent="0.25">
      <c r="B3286" s="2"/>
    </row>
    <row r="3287" spans="2:2" x14ac:dyDescent="0.25">
      <c r="B3287" s="2"/>
    </row>
    <row r="3288" spans="2:2" x14ac:dyDescent="0.25">
      <c r="B3288" s="2"/>
    </row>
    <row r="3289" spans="2:2" x14ac:dyDescent="0.25">
      <c r="B3289" s="2"/>
    </row>
    <row r="3290" spans="2:2" x14ac:dyDescent="0.25">
      <c r="B3290" s="2"/>
    </row>
    <row r="3291" spans="2:2" x14ac:dyDescent="0.25">
      <c r="B3291" s="2"/>
    </row>
    <row r="3292" spans="2:2" x14ac:dyDescent="0.25">
      <c r="B3292" s="2"/>
    </row>
    <row r="3293" spans="2:2" x14ac:dyDescent="0.25">
      <c r="B3293" s="2"/>
    </row>
    <row r="3294" spans="2:2" x14ac:dyDescent="0.25">
      <c r="B3294" s="2"/>
    </row>
    <row r="3295" spans="2:2" x14ac:dyDescent="0.25">
      <c r="B3295" s="2"/>
    </row>
    <row r="3296" spans="2:2" x14ac:dyDescent="0.25">
      <c r="B3296" s="2"/>
    </row>
    <row r="3297" spans="2:2" x14ac:dyDescent="0.25">
      <c r="B3297" s="2"/>
    </row>
    <row r="3298" spans="2:2" x14ac:dyDescent="0.25">
      <c r="B3298" s="2"/>
    </row>
    <row r="3299" spans="2:2" x14ac:dyDescent="0.25">
      <c r="B3299" s="2"/>
    </row>
    <row r="3300" spans="2:2" x14ac:dyDescent="0.25">
      <c r="B3300" s="2"/>
    </row>
    <row r="3301" spans="2:2" x14ac:dyDescent="0.25">
      <c r="B3301" s="2"/>
    </row>
    <row r="3302" spans="2:2" x14ac:dyDescent="0.25">
      <c r="B3302" s="2"/>
    </row>
    <row r="3303" spans="2:2" x14ac:dyDescent="0.25">
      <c r="B3303" s="2"/>
    </row>
    <row r="3304" spans="2:2" x14ac:dyDescent="0.25">
      <c r="B3304" s="2"/>
    </row>
    <row r="3305" spans="2:2" x14ac:dyDescent="0.25">
      <c r="B3305" s="2"/>
    </row>
    <row r="3306" spans="2:2" x14ac:dyDescent="0.25">
      <c r="B3306" s="2"/>
    </row>
    <row r="3307" spans="2:2" x14ac:dyDescent="0.25">
      <c r="B3307" s="2"/>
    </row>
    <row r="3308" spans="2:2" x14ac:dyDescent="0.25">
      <c r="B3308" s="2"/>
    </row>
    <row r="3309" spans="2:2" x14ac:dyDescent="0.25">
      <c r="B3309" s="2"/>
    </row>
    <row r="3310" spans="2:2" x14ac:dyDescent="0.25">
      <c r="B3310" s="2"/>
    </row>
    <row r="3311" spans="2:2" x14ac:dyDescent="0.25">
      <c r="B3311" s="2"/>
    </row>
    <row r="3312" spans="2:2" x14ac:dyDescent="0.25">
      <c r="B3312" s="2"/>
    </row>
    <row r="3313" spans="2:2" x14ac:dyDescent="0.25">
      <c r="B3313" s="2"/>
    </row>
    <row r="3314" spans="2:2" x14ac:dyDescent="0.25">
      <c r="B3314" s="2"/>
    </row>
    <row r="3315" spans="2:2" x14ac:dyDescent="0.25">
      <c r="B3315" s="2"/>
    </row>
    <row r="3316" spans="2:2" x14ac:dyDescent="0.25">
      <c r="B3316" s="2"/>
    </row>
    <row r="3317" spans="2:2" x14ac:dyDescent="0.25">
      <c r="B3317" s="2"/>
    </row>
    <row r="3318" spans="2:2" x14ac:dyDescent="0.25">
      <c r="B3318" s="2"/>
    </row>
    <row r="3319" spans="2:2" x14ac:dyDescent="0.25">
      <c r="B3319" s="2"/>
    </row>
    <row r="3320" spans="2:2" x14ac:dyDescent="0.25">
      <c r="B3320" s="2"/>
    </row>
    <row r="3321" spans="2:2" x14ac:dyDescent="0.25">
      <c r="B3321" s="2"/>
    </row>
    <row r="3322" spans="2:2" x14ac:dyDescent="0.25">
      <c r="B3322" s="2"/>
    </row>
    <row r="3323" spans="2:2" x14ac:dyDescent="0.25">
      <c r="B3323" s="2"/>
    </row>
    <row r="3324" spans="2:2" x14ac:dyDescent="0.25">
      <c r="B3324" s="2"/>
    </row>
    <row r="3325" spans="2:2" x14ac:dyDescent="0.25">
      <c r="B3325" s="2"/>
    </row>
    <row r="3326" spans="2:2" x14ac:dyDescent="0.25">
      <c r="B3326" s="2"/>
    </row>
    <row r="3327" spans="2:2" x14ac:dyDescent="0.25">
      <c r="B3327" s="2"/>
    </row>
    <row r="3328" spans="2:2" x14ac:dyDescent="0.25">
      <c r="B3328" s="2"/>
    </row>
    <row r="3329" spans="2:2" x14ac:dyDescent="0.25">
      <c r="B3329" s="2"/>
    </row>
    <row r="3330" spans="2:2" x14ac:dyDescent="0.25">
      <c r="B3330" s="2"/>
    </row>
    <row r="3331" spans="2:2" x14ac:dyDescent="0.25">
      <c r="B3331" s="2"/>
    </row>
    <row r="3332" spans="2:2" x14ac:dyDescent="0.25">
      <c r="B3332" s="2"/>
    </row>
    <row r="3333" spans="2:2" x14ac:dyDescent="0.25">
      <c r="B3333" s="2"/>
    </row>
    <row r="3334" spans="2:2" x14ac:dyDescent="0.25">
      <c r="B3334" s="2"/>
    </row>
    <row r="3335" spans="2:2" x14ac:dyDescent="0.25">
      <c r="B3335" s="2"/>
    </row>
    <row r="3336" spans="2:2" x14ac:dyDescent="0.25">
      <c r="B3336" s="2"/>
    </row>
    <row r="3337" spans="2:2" x14ac:dyDescent="0.25">
      <c r="B3337" s="2"/>
    </row>
    <row r="3338" spans="2:2" x14ac:dyDescent="0.25">
      <c r="B3338" s="2"/>
    </row>
    <row r="3339" spans="2:2" x14ac:dyDescent="0.25">
      <c r="B3339" s="2"/>
    </row>
    <row r="3340" spans="2:2" x14ac:dyDescent="0.25">
      <c r="B3340" s="2"/>
    </row>
    <row r="3341" spans="2:2" x14ac:dyDescent="0.25">
      <c r="B3341" s="2"/>
    </row>
    <row r="3342" spans="2:2" x14ac:dyDescent="0.25">
      <c r="B3342" s="2"/>
    </row>
    <row r="3343" spans="2:2" x14ac:dyDescent="0.25">
      <c r="B3343" s="2"/>
    </row>
    <row r="3344" spans="2:2" x14ac:dyDescent="0.25">
      <c r="B3344" s="2"/>
    </row>
    <row r="3345" spans="2:2" x14ac:dyDescent="0.25">
      <c r="B3345" s="2"/>
    </row>
    <row r="3346" spans="2:2" x14ac:dyDescent="0.25">
      <c r="B3346" s="2"/>
    </row>
    <row r="3347" spans="2:2" x14ac:dyDescent="0.25">
      <c r="B3347" s="2"/>
    </row>
    <row r="3348" spans="2:2" x14ac:dyDescent="0.25">
      <c r="B3348" s="2"/>
    </row>
    <row r="3349" spans="2:2" x14ac:dyDescent="0.25">
      <c r="B3349" s="2"/>
    </row>
    <row r="3350" spans="2:2" x14ac:dyDescent="0.25">
      <c r="B3350" s="2"/>
    </row>
    <row r="3351" spans="2:2" x14ac:dyDescent="0.25">
      <c r="B3351" s="2"/>
    </row>
    <row r="3352" spans="2:2" x14ac:dyDescent="0.25">
      <c r="B3352" s="2"/>
    </row>
    <row r="3353" spans="2:2" x14ac:dyDescent="0.25">
      <c r="B3353" s="2"/>
    </row>
    <row r="3354" spans="2:2" x14ac:dyDescent="0.25">
      <c r="B3354" s="2"/>
    </row>
    <row r="3355" spans="2:2" x14ac:dyDescent="0.25">
      <c r="B3355" s="2"/>
    </row>
    <row r="3356" spans="2:2" x14ac:dyDescent="0.25">
      <c r="B3356" s="2"/>
    </row>
    <row r="3357" spans="2:2" x14ac:dyDescent="0.25">
      <c r="B3357" s="2"/>
    </row>
    <row r="3358" spans="2:2" x14ac:dyDescent="0.25">
      <c r="B3358" s="2"/>
    </row>
    <row r="3359" spans="2:2" x14ac:dyDescent="0.25">
      <c r="B3359" s="2"/>
    </row>
    <row r="3360" spans="2:2" x14ac:dyDescent="0.25">
      <c r="B3360" s="2"/>
    </row>
    <row r="3361" spans="2:2" x14ac:dyDescent="0.25">
      <c r="B3361" s="2"/>
    </row>
    <row r="3362" spans="2:2" x14ac:dyDescent="0.25">
      <c r="B3362" s="2"/>
    </row>
    <row r="3363" spans="2:2" x14ac:dyDescent="0.25">
      <c r="B3363" s="2"/>
    </row>
    <row r="3364" spans="2:2" x14ac:dyDescent="0.25">
      <c r="B3364" s="2"/>
    </row>
    <row r="3365" spans="2:2" x14ac:dyDescent="0.25">
      <c r="B3365" s="2"/>
    </row>
    <row r="3366" spans="2:2" x14ac:dyDescent="0.25">
      <c r="B3366" s="2"/>
    </row>
    <row r="3367" spans="2:2" x14ac:dyDescent="0.25">
      <c r="B3367" s="2"/>
    </row>
    <row r="3368" spans="2:2" x14ac:dyDescent="0.25">
      <c r="B3368" s="2"/>
    </row>
    <row r="3369" spans="2:2" x14ac:dyDescent="0.25">
      <c r="B3369" s="2"/>
    </row>
    <row r="3370" spans="2:2" x14ac:dyDescent="0.25">
      <c r="B3370" s="2"/>
    </row>
    <row r="3371" spans="2:2" x14ac:dyDescent="0.25">
      <c r="B3371" s="2"/>
    </row>
    <row r="3372" spans="2:2" x14ac:dyDescent="0.25">
      <c r="B3372" s="2"/>
    </row>
    <row r="3373" spans="2:2" x14ac:dyDescent="0.25">
      <c r="B3373" s="2"/>
    </row>
    <row r="3374" spans="2:2" x14ac:dyDescent="0.25">
      <c r="B3374" s="2"/>
    </row>
    <row r="3375" spans="2:2" x14ac:dyDescent="0.25">
      <c r="B3375" s="2"/>
    </row>
    <row r="3376" spans="2:2" x14ac:dyDescent="0.25">
      <c r="B3376" s="2"/>
    </row>
    <row r="3377" spans="2:2" x14ac:dyDescent="0.25">
      <c r="B3377" s="2"/>
    </row>
    <row r="3378" spans="2:2" x14ac:dyDescent="0.25">
      <c r="B3378" s="2"/>
    </row>
    <row r="3379" spans="2:2" x14ac:dyDescent="0.25">
      <c r="B3379" s="2"/>
    </row>
    <row r="3380" spans="2:2" x14ac:dyDescent="0.25">
      <c r="B3380" s="2"/>
    </row>
    <row r="3381" spans="2:2" x14ac:dyDescent="0.25">
      <c r="B3381" s="2"/>
    </row>
    <row r="3382" spans="2:2" x14ac:dyDescent="0.25">
      <c r="B3382" s="2"/>
    </row>
    <row r="3383" spans="2:2" x14ac:dyDescent="0.25">
      <c r="B3383" s="2"/>
    </row>
    <row r="3384" spans="2:2" x14ac:dyDescent="0.25">
      <c r="B3384" s="2"/>
    </row>
    <row r="3385" spans="2:2" x14ac:dyDescent="0.25">
      <c r="B3385" s="2"/>
    </row>
    <row r="3386" spans="2:2" x14ac:dyDescent="0.25">
      <c r="B3386" s="2"/>
    </row>
    <row r="3387" spans="2:2" x14ac:dyDescent="0.25">
      <c r="B3387" s="2"/>
    </row>
    <row r="3388" spans="2:2" x14ac:dyDescent="0.25">
      <c r="B3388" s="2"/>
    </row>
    <row r="3389" spans="2:2" x14ac:dyDescent="0.25">
      <c r="B3389" s="2"/>
    </row>
    <row r="3390" spans="2:2" x14ac:dyDescent="0.25">
      <c r="B3390" s="2"/>
    </row>
    <row r="3391" spans="2:2" x14ac:dyDescent="0.25">
      <c r="B3391" s="2"/>
    </row>
    <row r="3392" spans="2:2" x14ac:dyDescent="0.25">
      <c r="B3392" s="2"/>
    </row>
    <row r="3393" spans="2:2" x14ac:dyDescent="0.25">
      <c r="B3393" s="2"/>
    </row>
    <row r="3394" spans="2:2" x14ac:dyDescent="0.25">
      <c r="B3394" s="2"/>
    </row>
    <row r="3395" spans="2:2" x14ac:dyDescent="0.25">
      <c r="B3395" s="2"/>
    </row>
    <row r="3396" spans="2:2" x14ac:dyDescent="0.25">
      <c r="B3396" s="2"/>
    </row>
    <row r="3397" spans="2:2" x14ac:dyDescent="0.25">
      <c r="B3397" s="2"/>
    </row>
    <row r="3398" spans="2:2" x14ac:dyDescent="0.25">
      <c r="B3398" s="2"/>
    </row>
    <row r="3399" spans="2:2" x14ac:dyDescent="0.25">
      <c r="B3399" s="2"/>
    </row>
    <row r="3400" spans="2:2" x14ac:dyDescent="0.25">
      <c r="B3400" s="2"/>
    </row>
    <row r="3401" spans="2:2" x14ac:dyDescent="0.25">
      <c r="B3401" s="2"/>
    </row>
    <row r="3402" spans="2:2" x14ac:dyDescent="0.25">
      <c r="B3402" s="2"/>
    </row>
    <row r="3403" spans="2:2" x14ac:dyDescent="0.25">
      <c r="B3403" s="2"/>
    </row>
    <row r="3404" spans="2:2" x14ac:dyDescent="0.25">
      <c r="B3404" s="2"/>
    </row>
    <row r="3405" spans="2:2" x14ac:dyDescent="0.25">
      <c r="B3405" s="2"/>
    </row>
    <row r="3406" spans="2:2" x14ac:dyDescent="0.25">
      <c r="B3406" s="2"/>
    </row>
    <row r="3407" spans="2:2" x14ac:dyDescent="0.25">
      <c r="B3407" s="2"/>
    </row>
    <row r="3408" spans="2:2" x14ac:dyDescent="0.25">
      <c r="B3408" s="2"/>
    </row>
    <row r="3409" spans="2:2" x14ac:dyDescent="0.25">
      <c r="B3409" s="2"/>
    </row>
    <row r="3410" spans="2:2" x14ac:dyDescent="0.25">
      <c r="B3410" s="2"/>
    </row>
    <row r="3411" spans="2:2" x14ac:dyDescent="0.25">
      <c r="B3411" s="2"/>
    </row>
    <row r="3412" spans="2:2" x14ac:dyDescent="0.25">
      <c r="B3412" s="2"/>
    </row>
    <row r="3413" spans="2:2" x14ac:dyDescent="0.25">
      <c r="B3413" s="2"/>
    </row>
    <row r="3414" spans="2:2" x14ac:dyDescent="0.25">
      <c r="B3414" s="2"/>
    </row>
    <row r="3415" spans="2:2" x14ac:dyDescent="0.25">
      <c r="B3415" s="2"/>
    </row>
    <row r="3416" spans="2:2" x14ac:dyDescent="0.25">
      <c r="B3416" s="2"/>
    </row>
    <row r="3417" spans="2:2" x14ac:dyDescent="0.25">
      <c r="B3417" s="2"/>
    </row>
    <row r="3418" spans="2:2" x14ac:dyDescent="0.25">
      <c r="B3418" s="2"/>
    </row>
    <row r="3419" spans="2:2" x14ac:dyDescent="0.25">
      <c r="B3419" s="2"/>
    </row>
    <row r="3420" spans="2:2" x14ac:dyDescent="0.25">
      <c r="B3420" s="2"/>
    </row>
    <row r="3421" spans="2:2" x14ac:dyDescent="0.25">
      <c r="B3421" s="2"/>
    </row>
    <row r="3422" spans="2:2" x14ac:dyDescent="0.25">
      <c r="B3422" s="2"/>
    </row>
    <row r="3423" spans="2:2" x14ac:dyDescent="0.25">
      <c r="B3423" s="2"/>
    </row>
    <row r="3424" spans="2:2" x14ac:dyDescent="0.25">
      <c r="B3424" s="2"/>
    </row>
    <row r="3425" spans="2:2" x14ac:dyDescent="0.25">
      <c r="B3425" s="2"/>
    </row>
    <row r="3426" spans="2:2" x14ac:dyDescent="0.25">
      <c r="B3426" s="2"/>
    </row>
    <row r="3427" spans="2:2" x14ac:dyDescent="0.25">
      <c r="B3427" s="2"/>
    </row>
    <row r="3428" spans="2:2" x14ac:dyDescent="0.25">
      <c r="B3428" s="2"/>
    </row>
    <row r="3429" spans="2:2" x14ac:dyDescent="0.25">
      <c r="B3429" s="2"/>
    </row>
    <row r="3430" spans="2:2" x14ac:dyDescent="0.25">
      <c r="B3430" s="2"/>
    </row>
    <row r="3431" spans="2:2" x14ac:dyDescent="0.25">
      <c r="B3431" s="2"/>
    </row>
    <row r="3432" spans="2:2" x14ac:dyDescent="0.25">
      <c r="B3432" s="2"/>
    </row>
    <row r="3433" spans="2:2" x14ac:dyDescent="0.25">
      <c r="B3433" s="2"/>
    </row>
    <row r="3434" spans="2:2" x14ac:dyDescent="0.25">
      <c r="B3434" s="2"/>
    </row>
    <row r="3435" spans="2:2" x14ac:dyDescent="0.25">
      <c r="B3435" s="2"/>
    </row>
    <row r="3436" spans="2:2" x14ac:dyDescent="0.25">
      <c r="B3436" s="2"/>
    </row>
    <row r="3437" spans="2:2" x14ac:dyDescent="0.25">
      <c r="B3437" s="2"/>
    </row>
    <row r="3438" spans="2:2" x14ac:dyDescent="0.25">
      <c r="B3438" s="2"/>
    </row>
    <row r="3439" spans="2:2" x14ac:dyDescent="0.25">
      <c r="B3439" s="2"/>
    </row>
    <row r="3440" spans="2:2" x14ac:dyDescent="0.25">
      <c r="B3440" s="2"/>
    </row>
    <row r="3441" spans="2:2" x14ac:dyDescent="0.25">
      <c r="B3441" s="2"/>
    </row>
    <row r="3442" spans="2:2" x14ac:dyDescent="0.25">
      <c r="B3442" s="2"/>
    </row>
    <row r="3443" spans="2:2" x14ac:dyDescent="0.25">
      <c r="B3443" s="2"/>
    </row>
    <row r="3444" spans="2:2" x14ac:dyDescent="0.25">
      <c r="B3444" s="2"/>
    </row>
    <row r="3445" spans="2:2" x14ac:dyDescent="0.25">
      <c r="B3445" s="2"/>
    </row>
    <row r="3446" spans="2:2" x14ac:dyDescent="0.25">
      <c r="B3446" s="2"/>
    </row>
    <row r="3447" spans="2:2" x14ac:dyDescent="0.25">
      <c r="B3447" s="2"/>
    </row>
    <row r="3448" spans="2:2" x14ac:dyDescent="0.25">
      <c r="B3448" s="2"/>
    </row>
    <row r="3449" spans="2:2" x14ac:dyDescent="0.25">
      <c r="B3449" s="2"/>
    </row>
    <row r="3450" spans="2:2" x14ac:dyDescent="0.25">
      <c r="B3450" s="2"/>
    </row>
    <row r="3451" spans="2:2" x14ac:dyDescent="0.25">
      <c r="B3451" s="2"/>
    </row>
    <row r="3452" spans="2:2" x14ac:dyDescent="0.25">
      <c r="B3452" s="2"/>
    </row>
    <row r="3453" spans="2:2" x14ac:dyDescent="0.25">
      <c r="B3453" s="2"/>
    </row>
    <row r="3454" spans="2:2" x14ac:dyDescent="0.25">
      <c r="B3454" s="2"/>
    </row>
    <row r="3455" spans="2:2" x14ac:dyDescent="0.25">
      <c r="B3455" s="2"/>
    </row>
    <row r="3456" spans="2:2" x14ac:dyDescent="0.25">
      <c r="B3456" s="2"/>
    </row>
    <row r="3457" spans="2:2" x14ac:dyDescent="0.25">
      <c r="B3457" s="2"/>
    </row>
    <row r="3458" spans="2:2" x14ac:dyDescent="0.25">
      <c r="B3458" s="2"/>
    </row>
    <row r="3459" spans="2:2" x14ac:dyDescent="0.25">
      <c r="B3459" s="2"/>
    </row>
    <row r="3460" spans="2:2" x14ac:dyDescent="0.25">
      <c r="B3460" s="2"/>
    </row>
    <row r="3461" spans="2:2" x14ac:dyDescent="0.25">
      <c r="B3461" s="2"/>
    </row>
    <row r="3462" spans="2:2" x14ac:dyDescent="0.25">
      <c r="B3462" s="2"/>
    </row>
    <row r="3463" spans="2:2" x14ac:dyDescent="0.25">
      <c r="B3463" s="2"/>
    </row>
    <row r="3464" spans="2:2" x14ac:dyDescent="0.25">
      <c r="B3464" s="2"/>
    </row>
    <row r="3465" spans="2:2" x14ac:dyDescent="0.25">
      <c r="B3465" s="2"/>
    </row>
    <row r="3466" spans="2:2" x14ac:dyDescent="0.25">
      <c r="B3466" s="2"/>
    </row>
    <row r="3467" spans="2:2" x14ac:dyDescent="0.25">
      <c r="B3467" s="2"/>
    </row>
    <row r="3468" spans="2:2" x14ac:dyDescent="0.25">
      <c r="B3468" s="2"/>
    </row>
    <row r="3469" spans="2:2" x14ac:dyDescent="0.25">
      <c r="B3469" s="2"/>
    </row>
    <row r="3470" spans="2:2" x14ac:dyDescent="0.25">
      <c r="B3470" s="2"/>
    </row>
    <row r="3471" spans="2:2" x14ac:dyDescent="0.25">
      <c r="B3471" s="2"/>
    </row>
    <row r="3472" spans="2:2" x14ac:dyDescent="0.25">
      <c r="B3472" s="2"/>
    </row>
    <row r="3473" spans="2:2" x14ac:dyDescent="0.25">
      <c r="B3473" s="2"/>
    </row>
    <row r="3474" spans="2:2" x14ac:dyDescent="0.25">
      <c r="B3474" s="2"/>
    </row>
    <row r="3475" spans="2:2" x14ac:dyDescent="0.25">
      <c r="B3475" s="2"/>
    </row>
    <row r="3476" spans="2:2" x14ac:dyDescent="0.25">
      <c r="B3476" s="2"/>
    </row>
    <row r="3477" spans="2:2" x14ac:dyDescent="0.25">
      <c r="B3477" s="2"/>
    </row>
    <row r="3478" spans="2:2" x14ac:dyDescent="0.25">
      <c r="B3478" s="2"/>
    </row>
    <row r="3479" spans="2:2" x14ac:dyDescent="0.25">
      <c r="B3479" s="2"/>
    </row>
    <row r="3480" spans="2:2" x14ac:dyDescent="0.25">
      <c r="B3480" s="2"/>
    </row>
    <row r="3481" spans="2:2" x14ac:dyDescent="0.25">
      <c r="B3481" s="2"/>
    </row>
    <row r="3482" spans="2:2" x14ac:dyDescent="0.25">
      <c r="B3482" s="2"/>
    </row>
    <row r="3483" spans="2:2" x14ac:dyDescent="0.25">
      <c r="B3483" s="2"/>
    </row>
    <row r="3484" spans="2:2" x14ac:dyDescent="0.25">
      <c r="B3484" s="2"/>
    </row>
    <row r="3485" spans="2:2" x14ac:dyDescent="0.25">
      <c r="B3485" s="2"/>
    </row>
    <row r="3486" spans="2:2" x14ac:dyDescent="0.25">
      <c r="B3486" s="2"/>
    </row>
    <row r="3487" spans="2:2" x14ac:dyDescent="0.25">
      <c r="B3487" s="2"/>
    </row>
    <row r="3488" spans="2:2" x14ac:dyDescent="0.25">
      <c r="B3488" s="2"/>
    </row>
    <row r="3489" spans="2:2" x14ac:dyDescent="0.25">
      <c r="B3489" s="2"/>
    </row>
    <row r="3490" spans="2:2" x14ac:dyDescent="0.25">
      <c r="B3490" s="2"/>
    </row>
    <row r="3491" spans="2:2" x14ac:dyDescent="0.25">
      <c r="B3491" s="2"/>
    </row>
    <row r="3492" spans="2:2" x14ac:dyDescent="0.25">
      <c r="B3492" s="2"/>
    </row>
    <row r="3493" spans="2:2" x14ac:dyDescent="0.25">
      <c r="B3493" s="2"/>
    </row>
    <row r="3494" spans="2:2" x14ac:dyDescent="0.25">
      <c r="B3494" s="2"/>
    </row>
    <row r="3495" spans="2:2" x14ac:dyDescent="0.25">
      <c r="B3495" s="2"/>
    </row>
    <row r="3496" spans="2:2" x14ac:dyDescent="0.25">
      <c r="B3496" s="2"/>
    </row>
    <row r="3497" spans="2:2" x14ac:dyDescent="0.25">
      <c r="B3497" s="2"/>
    </row>
    <row r="3498" spans="2:2" x14ac:dyDescent="0.25">
      <c r="B3498" s="2"/>
    </row>
    <row r="3499" spans="2:2" x14ac:dyDescent="0.25">
      <c r="B3499" s="2"/>
    </row>
    <row r="3500" spans="2:2" x14ac:dyDescent="0.25">
      <c r="B3500" s="2"/>
    </row>
    <row r="3501" spans="2:2" x14ac:dyDescent="0.25">
      <c r="B3501" s="2"/>
    </row>
    <row r="3502" spans="2:2" x14ac:dyDescent="0.25">
      <c r="B3502" s="2"/>
    </row>
    <row r="3503" spans="2:2" x14ac:dyDescent="0.25">
      <c r="B3503" s="2"/>
    </row>
    <row r="3504" spans="2:2" x14ac:dyDescent="0.25">
      <c r="B3504" s="2"/>
    </row>
    <row r="3505" spans="2:2" x14ac:dyDescent="0.25">
      <c r="B3505" s="2"/>
    </row>
    <row r="3506" spans="2:2" x14ac:dyDescent="0.25">
      <c r="B3506" s="2"/>
    </row>
    <row r="3507" spans="2:2" x14ac:dyDescent="0.25">
      <c r="B3507" s="2"/>
    </row>
    <row r="3508" spans="2:2" x14ac:dyDescent="0.25">
      <c r="B3508" s="2"/>
    </row>
    <row r="3509" spans="2:2" x14ac:dyDescent="0.25">
      <c r="B3509" s="2"/>
    </row>
    <row r="3510" spans="2:2" x14ac:dyDescent="0.25">
      <c r="B3510" s="2"/>
    </row>
    <row r="3511" spans="2:2" x14ac:dyDescent="0.25">
      <c r="B3511" s="2"/>
    </row>
    <row r="3512" spans="2:2" x14ac:dyDescent="0.25">
      <c r="B3512" s="2"/>
    </row>
    <row r="3513" spans="2:2" x14ac:dyDescent="0.25">
      <c r="B3513" s="2"/>
    </row>
    <row r="3514" spans="2:2" x14ac:dyDescent="0.25">
      <c r="B3514" s="2"/>
    </row>
    <row r="3515" spans="2:2" x14ac:dyDescent="0.25">
      <c r="B3515" s="2"/>
    </row>
    <row r="3516" spans="2:2" x14ac:dyDescent="0.25">
      <c r="B3516" s="2"/>
    </row>
    <row r="3517" spans="2:2" x14ac:dyDescent="0.25">
      <c r="B3517" s="2"/>
    </row>
    <row r="3518" spans="2:2" x14ac:dyDescent="0.25">
      <c r="B3518" s="2"/>
    </row>
    <row r="3519" spans="2:2" x14ac:dyDescent="0.25">
      <c r="B3519" s="2"/>
    </row>
    <row r="3520" spans="2:2" x14ac:dyDescent="0.25">
      <c r="B3520" s="2"/>
    </row>
    <row r="3521" spans="2:2" x14ac:dyDescent="0.25">
      <c r="B3521" s="2"/>
    </row>
    <row r="3522" spans="2:2" x14ac:dyDescent="0.25">
      <c r="B3522" s="2"/>
    </row>
    <row r="3523" spans="2:2" x14ac:dyDescent="0.25">
      <c r="B3523" s="2"/>
    </row>
    <row r="3524" spans="2:2" x14ac:dyDescent="0.25">
      <c r="B3524" s="2"/>
    </row>
    <row r="3525" spans="2:2" x14ac:dyDescent="0.25">
      <c r="B3525" s="2"/>
    </row>
    <row r="3526" spans="2:2" x14ac:dyDescent="0.25">
      <c r="B3526" s="2"/>
    </row>
    <row r="3527" spans="2:2" x14ac:dyDescent="0.25">
      <c r="B3527" s="2"/>
    </row>
    <row r="3528" spans="2:2" x14ac:dyDescent="0.25">
      <c r="B3528" s="2"/>
    </row>
    <row r="3529" spans="2:2" x14ac:dyDescent="0.25">
      <c r="B3529" s="2"/>
    </row>
    <row r="3530" spans="2:2" x14ac:dyDescent="0.25">
      <c r="B3530" s="2"/>
    </row>
    <row r="3531" spans="2:2" x14ac:dyDescent="0.25">
      <c r="B3531" s="2"/>
    </row>
    <row r="3532" spans="2:2" x14ac:dyDescent="0.25">
      <c r="B3532" s="2"/>
    </row>
    <row r="3533" spans="2:2" x14ac:dyDescent="0.25">
      <c r="B3533" s="2"/>
    </row>
    <row r="3534" spans="2:2" x14ac:dyDescent="0.25">
      <c r="B3534" s="2"/>
    </row>
    <row r="3535" spans="2:2" x14ac:dyDescent="0.25">
      <c r="B3535" s="2"/>
    </row>
    <row r="3536" spans="2:2" x14ac:dyDescent="0.25">
      <c r="B3536" s="2"/>
    </row>
    <row r="3537" spans="2:2" x14ac:dyDescent="0.25">
      <c r="B3537" s="2"/>
    </row>
    <row r="3538" spans="2:2" x14ac:dyDescent="0.25">
      <c r="B3538" s="2"/>
    </row>
    <row r="3539" spans="2:2" x14ac:dyDescent="0.25">
      <c r="B3539" s="2"/>
    </row>
    <row r="3540" spans="2:2" x14ac:dyDescent="0.25">
      <c r="B3540" s="2"/>
    </row>
    <row r="3541" spans="2:2" x14ac:dyDescent="0.25">
      <c r="B3541" s="2"/>
    </row>
    <row r="3542" spans="2:2" x14ac:dyDescent="0.25">
      <c r="B3542" s="2"/>
    </row>
    <row r="3543" spans="2:2" x14ac:dyDescent="0.25">
      <c r="B3543" s="2"/>
    </row>
    <row r="3544" spans="2:2" x14ac:dyDescent="0.25">
      <c r="B3544" s="2"/>
    </row>
    <row r="3545" spans="2:2" x14ac:dyDescent="0.25">
      <c r="B3545" s="2"/>
    </row>
    <row r="3546" spans="2:2" x14ac:dyDescent="0.25">
      <c r="B3546" s="2"/>
    </row>
    <row r="3547" spans="2:2" x14ac:dyDescent="0.25">
      <c r="B3547" s="2"/>
    </row>
    <row r="3548" spans="2:2" x14ac:dyDescent="0.25">
      <c r="B3548" s="2"/>
    </row>
    <row r="3549" spans="2:2" x14ac:dyDescent="0.25">
      <c r="B3549" s="2"/>
    </row>
    <row r="3550" spans="2:2" x14ac:dyDescent="0.25">
      <c r="B3550" s="2"/>
    </row>
    <row r="3551" spans="2:2" x14ac:dyDescent="0.25">
      <c r="B3551" s="2"/>
    </row>
    <row r="3552" spans="2:2" x14ac:dyDescent="0.25">
      <c r="B3552" s="2"/>
    </row>
    <row r="3553" spans="2:2" x14ac:dyDescent="0.25">
      <c r="B3553" s="2"/>
    </row>
    <row r="3554" spans="2:2" x14ac:dyDescent="0.25">
      <c r="B3554" s="2"/>
    </row>
    <row r="3555" spans="2:2" x14ac:dyDescent="0.25">
      <c r="B3555" s="2"/>
    </row>
    <row r="3556" spans="2:2" x14ac:dyDescent="0.25">
      <c r="B3556" s="2"/>
    </row>
    <row r="3557" spans="2:2" x14ac:dyDescent="0.25">
      <c r="B3557" s="2"/>
    </row>
    <row r="3558" spans="2:2" x14ac:dyDescent="0.25">
      <c r="B3558" s="2"/>
    </row>
    <row r="3559" spans="2:2" x14ac:dyDescent="0.25">
      <c r="B3559" s="2"/>
    </row>
    <row r="3560" spans="2:2" x14ac:dyDescent="0.25">
      <c r="B3560" s="2"/>
    </row>
    <row r="3561" spans="2:2" x14ac:dyDescent="0.25">
      <c r="B3561" s="2"/>
    </row>
    <row r="3562" spans="2:2" x14ac:dyDescent="0.25">
      <c r="B3562" s="2"/>
    </row>
    <row r="3563" spans="2:2" x14ac:dyDescent="0.25">
      <c r="B3563" s="2"/>
    </row>
    <row r="3564" spans="2:2" x14ac:dyDescent="0.25">
      <c r="B3564" s="2"/>
    </row>
    <row r="3565" spans="2:2" x14ac:dyDescent="0.25">
      <c r="B3565" s="2"/>
    </row>
    <row r="3566" spans="2:2" x14ac:dyDescent="0.25">
      <c r="B3566" s="2"/>
    </row>
    <row r="3567" spans="2:2" x14ac:dyDescent="0.25">
      <c r="B3567" s="2"/>
    </row>
    <row r="3568" spans="2:2" x14ac:dyDescent="0.25">
      <c r="B3568" s="2"/>
    </row>
    <row r="3569" spans="2:2" x14ac:dyDescent="0.25">
      <c r="B3569" s="2"/>
    </row>
    <row r="3570" spans="2:2" x14ac:dyDescent="0.25">
      <c r="B3570" s="2"/>
    </row>
    <row r="3571" spans="2:2" x14ac:dyDescent="0.25">
      <c r="B3571" s="2"/>
    </row>
    <row r="3572" spans="2:2" x14ac:dyDescent="0.25">
      <c r="B3572" s="2"/>
    </row>
    <row r="3573" spans="2:2" x14ac:dyDescent="0.25">
      <c r="B3573" s="2"/>
    </row>
    <row r="3574" spans="2:2" x14ac:dyDescent="0.25">
      <c r="B3574" s="2"/>
    </row>
    <row r="3575" spans="2:2" x14ac:dyDescent="0.25">
      <c r="B3575" s="2"/>
    </row>
    <row r="3576" spans="2:2" x14ac:dyDescent="0.25">
      <c r="B3576" s="2"/>
    </row>
    <row r="3577" spans="2:2" x14ac:dyDescent="0.25">
      <c r="B3577" s="2"/>
    </row>
    <row r="3578" spans="2:2" x14ac:dyDescent="0.25">
      <c r="B3578" s="2"/>
    </row>
    <row r="3579" spans="2:2" x14ac:dyDescent="0.25">
      <c r="B3579" s="2"/>
    </row>
    <row r="3580" spans="2:2" x14ac:dyDescent="0.25">
      <c r="B3580" s="2"/>
    </row>
    <row r="3581" spans="2:2" x14ac:dyDescent="0.25">
      <c r="B3581" s="2"/>
    </row>
    <row r="3582" spans="2:2" x14ac:dyDescent="0.25">
      <c r="B3582" s="2"/>
    </row>
    <row r="3583" spans="2:2" x14ac:dyDescent="0.25">
      <c r="B3583" s="2"/>
    </row>
    <row r="3584" spans="2:2" x14ac:dyDescent="0.25">
      <c r="B3584" s="2"/>
    </row>
    <row r="3585" spans="2:2" x14ac:dyDescent="0.25">
      <c r="B3585" s="2"/>
    </row>
    <row r="3586" spans="2:2" x14ac:dyDescent="0.25">
      <c r="B3586" s="2"/>
    </row>
    <row r="3587" spans="2:2" x14ac:dyDescent="0.25">
      <c r="B3587" s="2"/>
    </row>
    <row r="3588" spans="2:2" x14ac:dyDescent="0.25">
      <c r="B3588" s="2"/>
    </row>
    <row r="3589" spans="2:2" x14ac:dyDescent="0.25">
      <c r="B3589" s="2"/>
    </row>
    <row r="3590" spans="2:2" x14ac:dyDescent="0.25">
      <c r="B3590" s="2"/>
    </row>
    <row r="3591" spans="2:2" x14ac:dyDescent="0.25">
      <c r="B3591" s="2"/>
    </row>
    <row r="3592" spans="2:2" x14ac:dyDescent="0.25">
      <c r="B3592" s="2"/>
    </row>
    <row r="3593" spans="2:2" x14ac:dyDescent="0.25">
      <c r="B3593" s="2"/>
    </row>
    <row r="3594" spans="2:2" x14ac:dyDescent="0.25">
      <c r="B3594" s="2"/>
    </row>
    <row r="3595" spans="2:2" x14ac:dyDescent="0.25">
      <c r="B3595" s="2"/>
    </row>
    <row r="3596" spans="2:2" x14ac:dyDescent="0.25">
      <c r="B3596" s="2"/>
    </row>
    <row r="3597" spans="2:2" x14ac:dyDescent="0.25">
      <c r="B3597" s="2"/>
    </row>
    <row r="3598" spans="2:2" x14ac:dyDescent="0.25">
      <c r="B3598" s="2"/>
    </row>
    <row r="3599" spans="2:2" x14ac:dyDescent="0.25">
      <c r="B3599" s="2"/>
    </row>
    <row r="3600" spans="2:2" x14ac:dyDescent="0.25">
      <c r="B3600" s="2"/>
    </row>
    <row r="3601" spans="2:2" x14ac:dyDescent="0.25">
      <c r="B3601" s="2"/>
    </row>
    <row r="3602" spans="2:2" x14ac:dyDescent="0.25">
      <c r="B3602" s="2"/>
    </row>
    <row r="3603" spans="2:2" x14ac:dyDescent="0.25">
      <c r="B3603" s="2"/>
    </row>
    <row r="3604" spans="2:2" x14ac:dyDescent="0.25">
      <c r="B3604" s="2"/>
    </row>
    <row r="3605" spans="2:2" x14ac:dyDescent="0.25">
      <c r="B3605" s="2"/>
    </row>
    <row r="3606" spans="2:2" x14ac:dyDescent="0.25">
      <c r="B3606" s="2"/>
    </row>
    <row r="3607" spans="2:2" x14ac:dyDescent="0.25">
      <c r="B3607" s="2"/>
    </row>
    <row r="3608" spans="2:2" x14ac:dyDescent="0.25">
      <c r="B3608" s="2"/>
    </row>
    <row r="3609" spans="2:2" x14ac:dyDescent="0.25">
      <c r="B3609" s="2"/>
    </row>
    <row r="3610" spans="2:2" x14ac:dyDescent="0.25">
      <c r="B3610" s="2"/>
    </row>
    <row r="3611" spans="2:2" x14ac:dyDescent="0.25">
      <c r="B3611" s="2"/>
    </row>
    <row r="3612" spans="2:2" x14ac:dyDescent="0.25">
      <c r="B3612" s="2"/>
    </row>
    <row r="3613" spans="2:2" x14ac:dyDescent="0.25">
      <c r="B3613" s="2"/>
    </row>
    <row r="3614" spans="2:2" x14ac:dyDescent="0.25">
      <c r="B3614" s="2"/>
    </row>
    <row r="3615" spans="2:2" x14ac:dyDescent="0.25">
      <c r="B3615" s="2"/>
    </row>
    <row r="3616" spans="2:2" x14ac:dyDescent="0.25">
      <c r="B3616" s="2"/>
    </row>
    <row r="3617" spans="2:2" x14ac:dyDescent="0.25">
      <c r="B3617" s="2"/>
    </row>
    <row r="3618" spans="2:2" x14ac:dyDescent="0.25">
      <c r="B3618" s="2"/>
    </row>
    <row r="3619" spans="2:2" x14ac:dyDescent="0.25">
      <c r="B3619" s="2"/>
    </row>
    <row r="3620" spans="2:2" x14ac:dyDescent="0.25">
      <c r="B3620" s="2"/>
    </row>
    <row r="3621" spans="2:2" x14ac:dyDescent="0.25">
      <c r="B3621" s="2"/>
    </row>
    <row r="3622" spans="2:2" x14ac:dyDescent="0.25">
      <c r="B3622" s="2"/>
    </row>
    <row r="3623" spans="2:2" x14ac:dyDescent="0.25">
      <c r="B3623" s="2"/>
    </row>
    <row r="3624" spans="2:2" x14ac:dyDescent="0.25">
      <c r="B3624" s="2"/>
    </row>
    <row r="3625" spans="2:2" x14ac:dyDescent="0.25">
      <c r="B3625" s="2"/>
    </row>
    <row r="3626" spans="2:2" x14ac:dyDescent="0.25">
      <c r="B3626" s="2"/>
    </row>
    <row r="3627" spans="2:2" x14ac:dyDescent="0.25">
      <c r="B3627" s="2"/>
    </row>
    <row r="3628" spans="2:2" x14ac:dyDescent="0.25">
      <c r="B3628" s="2"/>
    </row>
    <row r="3629" spans="2:2" x14ac:dyDescent="0.25">
      <c r="B3629" s="2"/>
    </row>
    <row r="3630" spans="2:2" x14ac:dyDescent="0.25">
      <c r="B3630" s="2"/>
    </row>
    <row r="3631" spans="2:2" x14ac:dyDescent="0.25">
      <c r="B3631" s="2"/>
    </row>
    <row r="3632" spans="2:2" x14ac:dyDescent="0.25">
      <c r="B3632" s="2"/>
    </row>
    <row r="3633" spans="2:2" x14ac:dyDescent="0.25">
      <c r="B3633" s="2"/>
    </row>
    <row r="3634" spans="2:2" x14ac:dyDescent="0.25">
      <c r="B3634" s="2"/>
    </row>
    <row r="3635" spans="2:2" x14ac:dyDescent="0.25">
      <c r="B3635" s="2"/>
    </row>
    <row r="3636" spans="2:2" x14ac:dyDescent="0.25">
      <c r="B3636" s="2"/>
    </row>
    <row r="3637" spans="2:2" x14ac:dyDescent="0.25">
      <c r="B3637" s="2"/>
    </row>
    <row r="3638" spans="2:2" x14ac:dyDescent="0.25">
      <c r="B3638" s="2"/>
    </row>
    <row r="3639" spans="2:2" x14ac:dyDescent="0.25">
      <c r="B3639" s="2"/>
    </row>
    <row r="3640" spans="2:2" x14ac:dyDescent="0.25">
      <c r="B3640" s="2"/>
    </row>
    <row r="3641" spans="2:2" x14ac:dyDescent="0.25">
      <c r="B3641" s="2"/>
    </row>
    <row r="3642" spans="2:2" x14ac:dyDescent="0.25">
      <c r="B3642" s="2"/>
    </row>
    <row r="3643" spans="2:2" x14ac:dyDescent="0.25">
      <c r="B3643" s="2"/>
    </row>
    <row r="3644" spans="2:2" x14ac:dyDescent="0.25">
      <c r="B3644" s="2"/>
    </row>
    <row r="3645" spans="2:2" x14ac:dyDescent="0.25">
      <c r="B3645" s="2"/>
    </row>
    <row r="3646" spans="2:2" x14ac:dyDescent="0.25">
      <c r="B3646" s="2"/>
    </row>
    <row r="3647" spans="2:2" x14ac:dyDescent="0.25">
      <c r="B3647" s="2"/>
    </row>
    <row r="3648" spans="2:2" x14ac:dyDescent="0.25">
      <c r="B3648" s="2"/>
    </row>
    <row r="3649" spans="2:2" x14ac:dyDescent="0.25">
      <c r="B3649" s="2"/>
    </row>
    <row r="3650" spans="2:2" x14ac:dyDescent="0.25">
      <c r="B3650" s="2"/>
    </row>
    <row r="3651" spans="2:2" x14ac:dyDescent="0.25">
      <c r="B3651" s="2"/>
    </row>
    <row r="3652" spans="2:2" x14ac:dyDescent="0.25">
      <c r="B3652" s="2"/>
    </row>
    <row r="3653" spans="2:2" x14ac:dyDescent="0.25">
      <c r="B3653" s="2"/>
    </row>
    <row r="3654" spans="2:2" x14ac:dyDescent="0.25">
      <c r="B3654" s="2"/>
    </row>
    <row r="3655" spans="2:2" x14ac:dyDescent="0.25">
      <c r="B3655" s="2"/>
    </row>
    <row r="3656" spans="2:2" x14ac:dyDescent="0.25">
      <c r="B3656" s="2"/>
    </row>
    <row r="3657" spans="2:2" x14ac:dyDescent="0.25">
      <c r="B3657" s="2"/>
    </row>
    <row r="3658" spans="2:2" x14ac:dyDescent="0.25">
      <c r="B3658" s="2"/>
    </row>
    <row r="3659" spans="2:2" x14ac:dyDescent="0.25">
      <c r="B3659" s="2"/>
    </row>
    <row r="3660" spans="2:2" x14ac:dyDescent="0.25">
      <c r="B3660" s="2"/>
    </row>
    <row r="3661" spans="2:2" x14ac:dyDescent="0.25">
      <c r="B3661" s="2"/>
    </row>
    <row r="3662" spans="2:2" x14ac:dyDescent="0.25">
      <c r="B3662" s="2"/>
    </row>
    <row r="3663" spans="2:2" x14ac:dyDescent="0.25">
      <c r="B3663" s="2"/>
    </row>
    <row r="3664" spans="2:2" x14ac:dyDescent="0.25">
      <c r="B3664" s="2"/>
    </row>
    <row r="3665" spans="2:2" x14ac:dyDescent="0.25">
      <c r="B3665" s="2"/>
    </row>
    <row r="3666" spans="2:2" x14ac:dyDescent="0.25">
      <c r="B3666" s="2"/>
    </row>
    <row r="3667" spans="2:2" x14ac:dyDescent="0.25">
      <c r="B3667" s="2"/>
    </row>
    <row r="3668" spans="2:2" x14ac:dyDescent="0.25">
      <c r="B3668" s="2"/>
    </row>
    <row r="3669" spans="2:2" x14ac:dyDescent="0.25">
      <c r="B3669" s="2"/>
    </row>
    <row r="3670" spans="2:2" x14ac:dyDescent="0.25">
      <c r="B3670" s="2"/>
    </row>
    <row r="3671" spans="2:2" x14ac:dyDescent="0.25">
      <c r="B3671" s="2"/>
    </row>
    <row r="3672" spans="2:2" x14ac:dyDescent="0.25">
      <c r="B3672" s="2"/>
    </row>
    <row r="3673" spans="2:2" x14ac:dyDescent="0.25">
      <c r="B3673" s="2"/>
    </row>
    <row r="3674" spans="2:2" x14ac:dyDescent="0.25">
      <c r="B3674" s="2"/>
    </row>
    <row r="3675" spans="2:2" x14ac:dyDescent="0.25">
      <c r="B3675" s="2"/>
    </row>
    <row r="3676" spans="2:2" x14ac:dyDescent="0.25">
      <c r="B3676" s="2"/>
    </row>
    <row r="3677" spans="2:2" x14ac:dyDescent="0.25">
      <c r="B3677" s="2"/>
    </row>
    <row r="3678" spans="2:2" x14ac:dyDescent="0.25">
      <c r="B3678" s="2"/>
    </row>
    <row r="3679" spans="2:2" x14ac:dyDescent="0.25">
      <c r="B3679" s="2"/>
    </row>
    <row r="3680" spans="2:2" x14ac:dyDescent="0.25">
      <c r="B3680" s="2"/>
    </row>
    <row r="3681" spans="2:2" x14ac:dyDescent="0.25">
      <c r="B3681" s="2"/>
    </row>
    <row r="3682" spans="2:2" x14ac:dyDescent="0.25">
      <c r="B3682" s="2"/>
    </row>
    <row r="3683" spans="2:2" x14ac:dyDescent="0.25">
      <c r="B3683" s="2"/>
    </row>
    <row r="3684" spans="2:2" x14ac:dyDescent="0.25">
      <c r="B3684" s="2"/>
    </row>
    <row r="3685" spans="2:2" x14ac:dyDescent="0.25">
      <c r="B3685" s="2"/>
    </row>
    <row r="3686" spans="2:2" x14ac:dyDescent="0.25">
      <c r="B3686" s="2"/>
    </row>
    <row r="3687" spans="2:2" x14ac:dyDescent="0.25">
      <c r="B3687" s="2"/>
    </row>
    <row r="3688" spans="2:2" x14ac:dyDescent="0.25">
      <c r="B3688" s="2"/>
    </row>
    <row r="3689" spans="2:2" x14ac:dyDescent="0.25">
      <c r="B3689" s="2"/>
    </row>
    <row r="3690" spans="2:2" x14ac:dyDescent="0.25">
      <c r="B3690" s="2"/>
    </row>
    <row r="3691" spans="2:2" x14ac:dyDescent="0.25">
      <c r="B3691" s="2"/>
    </row>
    <row r="3692" spans="2:2" x14ac:dyDescent="0.25">
      <c r="B3692" s="2"/>
    </row>
    <row r="3693" spans="2:2" x14ac:dyDescent="0.25">
      <c r="B3693" s="2"/>
    </row>
    <row r="3694" spans="2:2" x14ac:dyDescent="0.25">
      <c r="B3694" s="2"/>
    </row>
    <row r="3695" spans="2:2" x14ac:dyDescent="0.25">
      <c r="B3695" s="2"/>
    </row>
    <row r="3696" spans="2:2" x14ac:dyDescent="0.25">
      <c r="B3696" s="2"/>
    </row>
    <row r="3697" spans="2:2" x14ac:dyDescent="0.25">
      <c r="B3697" s="2"/>
    </row>
    <row r="3698" spans="2:2" x14ac:dyDescent="0.25">
      <c r="B3698" s="2"/>
    </row>
    <row r="3699" spans="2:2" x14ac:dyDescent="0.25">
      <c r="B3699" s="2"/>
    </row>
    <row r="3700" spans="2:2" x14ac:dyDescent="0.25">
      <c r="B3700" s="2"/>
    </row>
    <row r="3701" spans="2:2" x14ac:dyDescent="0.25">
      <c r="B3701" s="2"/>
    </row>
    <row r="3702" spans="2:2" x14ac:dyDescent="0.25">
      <c r="B3702" s="2"/>
    </row>
    <row r="3703" spans="2:2" x14ac:dyDescent="0.25">
      <c r="B3703" s="2"/>
    </row>
    <row r="3704" spans="2:2" x14ac:dyDescent="0.25">
      <c r="B3704" s="2"/>
    </row>
    <row r="3705" spans="2:2" x14ac:dyDescent="0.25">
      <c r="B3705" s="2"/>
    </row>
    <row r="3706" spans="2:2" x14ac:dyDescent="0.25">
      <c r="B3706" s="2"/>
    </row>
    <row r="3707" spans="2:2" x14ac:dyDescent="0.25">
      <c r="B3707" s="2"/>
    </row>
    <row r="3708" spans="2:2" x14ac:dyDescent="0.25">
      <c r="B3708" s="2"/>
    </row>
    <row r="3709" spans="2:2" x14ac:dyDescent="0.25">
      <c r="B3709" s="2"/>
    </row>
    <row r="3710" spans="2:2" x14ac:dyDescent="0.25">
      <c r="B3710" s="2"/>
    </row>
    <row r="3711" spans="2:2" x14ac:dyDescent="0.25">
      <c r="B3711" s="2"/>
    </row>
    <row r="3712" spans="2:2" x14ac:dyDescent="0.25">
      <c r="B3712" s="2"/>
    </row>
    <row r="3713" spans="2:2" x14ac:dyDescent="0.25">
      <c r="B3713" s="2"/>
    </row>
    <row r="3714" spans="2:2" x14ac:dyDescent="0.25">
      <c r="B3714" s="2"/>
    </row>
    <row r="3715" spans="2:2" x14ac:dyDescent="0.25">
      <c r="B3715" s="2"/>
    </row>
    <row r="3716" spans="2:2" x14ac:dyDescent="0.25">
      <c r="B3716" s="2"/>
    </row>
    <row r="3717" spans="2:2" x14ac:dyDescent="0.25">
      <c r="B3717" s="2"/>
    </row>
    <row r="3718" spans="2:2" x14ac:dyDescent="0.25">
      <c r="B3718" s="2"/>
    </row>
    <row r="3719" spans="2:2" x14ac:dyDescent="0.25">
      <c r="B3719" s="2"/>
    </row>
    <row r="3720" spans="2:2" x14ac:dyDescent="0.25">
      <c r="B3720" s="2"/>
    </row>
    <row r="3721" spans="2:2" x14ac:dyDescent="0.25">
      <c r="B3721" s="2"/>
    </row>
    <row r="3722" spans="2:2" x14ac:dyDescent="0.25">
      <c r="B3722" s="2"/>
    </row>
    <row r="3723" spans="2:2" x14ac:dyDescent="0.25">
      <c r="B3723" s="2"/>
    </row>
    <row r="3724" spans="2:2" x14ac:dyDescent="0.25">
      <c r="B3724" s="2"/>
    </row>
    <row r="3725" spans="2:2" x14ac:dyDescent="0.25">
      <c r="B3725" s="2"/>
    </row>
    <row r="3726" spans="2:2" x14ac:dyDescent="0.25">
      <c r="B3726" s="2"/>
    </row>
    <row r="3727" spans="2:2" x14ac:dyDescent="0.25">
      <c r="B3727" s="2"/>
    </row>
    <row r="3728" spans="2:2" x14ac:dyDescent="0.25">
      <c r="B3728" s="2"/>
    </row>
    <row r="3729" spans="2:2" x14ac:dyDescent="0.25">
      <c r="B3729" s="2"/>
    </row>
    <row r="3730" spans="2:2" x14ac:dyDescent="0.25">
      <c r="B3730" s="2"/>
    </row>
    <row r="3731" spans="2:2" x14ac:dyDescent="0.25">
      <c r="B3731" s="2"/>
    </row>
    <row r="3732" spans="2:2" x14ac:dyDescent="0.25">
      <c r="B3732" s="2"/>
    </row>
    <row r="3733" spans="2:2" x14ac:dyDescent="0.25">
      <c r="B3733" s="2"/>
    </row>
    <row r="3734" spans="2:2" x14ac:dyDescent="0.25">
      <c r="B3734" s="2"/>
    </row>
    <row r="3735" spans="2:2" x14ac:dyDescent="0.25">
      <c r="B3735" s="2"/>
    </row>
    <row r="3736" spans="2:2" x14ac:dyDescent="0.25">
      <c r="B3736" s="2"/>
    </row>
    <row r="3737" spans="2:2" x14ac:dyDescent="0.25">
      <c r="B3737" s="2"/>
    </row>
    <row r="3738" spans="2:2" x14ac:dyDescent="0.25">
      <c r="B3738" s="2"/>
    </row>
    <row r="3739" spans="2:2" x14ac:dyDescent="0.25">
      <c r="B3739" s="2"/>
    </row>
    <row r="3740" spans="2:2" x14ac:dyDescent="0.25">
      <c r="B3740" s="2"/>
    </row>
    <row r="3741" spans="2:2" x14ac:dyDescent="0.25">
      <c r="B3741" s="2"/>
    </row>
    <row r="3742" spans="2:2" x14ac:dyDescent="0.25">
      <c r="B3742" s="2"/>
    </row>
    <row r="3743" spans="2:2" x14ac:dyDescent="0.25">
      <c r="B3743" s="2"/>
    </row>
    <row r="3744" spans="2:2" x14ac:dyDescent="0.25">
      <c r="B3744" s="2"/>
    </row>
    <row r="3745" spans="2:2" x14ac:dyDescent="0.25">
      <c r="B3745" s="2"/>
    </row>
    <row r="3746" spans="2:2" x14ac:dyDescent="0.25">
      <c r="B3746" s="2"/>
    </row>
    <row r="3747" spans="2:2" x14ac:dyDescent="0.25">
      <c r="B3747" s="2"/>
    </row>
    <row r="3748" spans="2:2" x14ac:dyDescent="0.25">
      <c r="B3748" s="2"/>
    </row>
    <row r="3749" spans="2:2" x14ac:dyDescent="0.25">
      <c r="B3749" s="2"/>
    </row>
    <row r="3750" spans="2:2" x14ac:dyDescent="0.25">
      <c r="B3750" s="2"/>
    </row>
    <row r="3751" spans="2:2" x14ac:dyDescent="0.25">
      <c r="B3751" s="2"/>
    </row>
    <row r="3752" spans="2:2" x14ac:dyDescent="0.25">
      <c r="B3752" s="2"/>
    </row>
    <row r="3753" spans="2:2" x14ac:dyDescent="0.25">
      <c r="B3753" s="2"/>
    </row>
    <row r="3754" spans="2:2" x14ac:dyDescent="0.25">
      <c r="B3754" s="2"/>
    </row>
    <row r="3755" spans="2:2" x14ac:dyDescent="0.25">
      <c r="B3755" s="2"/>
    </row>
    <row r="3756" spans="2:2" x14ac:dyDescent="0.25">
      <c r="B3756" s="2"/>
    </row>
    <row r="3757" spans="2:2" x14ac:dyDescent="0.25">
      <c r="B3757" s="2"/>
    </row>
    <row r="3758" spans="2:2" x14ac:dyDescent="0.25">
      <c r="B3758" s="2"/>
    </row>
    <row r="3759" spans="2:2" x14ac:dyDescent="0.25">
      <c r="B3759" s="2"/>
    </row>
    <row r="3760" spans="2:2" x14ac:dyDescent="0.25">
      <c r="B3760" s="2"/>
    </row>
    <row r="3761" spans="2:2" x14ac:dyDescent="0.25">
      <c r="B3761" s="2"/>
    </row>
    <row r="3762" spans="2:2" x14ac:dyDescent="0.25">
      <c r="B3762" s="2"/>
    </row>
    <row r="3763" spans="2:2" x14ac:dyDescent="0.25">
      <c r="B3763" s="2"/>
    </row>
    <row r="3764" spans="2:2" x14ac:dyDescent="0.25">
      <c r="B3764" s="2"/>
    </row>
    <row r="3765" spans="2:2" x14ac:dyDescent="0.25">
      <c r="B3765" s="2"/>
    </row>
    <row r="3766" spans="2:2" x14ac:dyDescent="0.25">
      <c r="B3766" s="2"/>
    </row>
    <row r="3767" spans="2:2" x14ac:dyDescent="0.25">
      <c r="B3767" s="2"/>
    </row>
    <row r="3768" spans="2:2" x14ac:dyDescent="0.25">
      <c r="B3768" s="2"/>
    </row>
    <row r="3769" spans="2:2" x14ac:dyDescent="0.25">
      <c r="B3769" s="2"/>
    </row>
    <row r="3770" spans="2:2" x14ac:dyDescent="0.25">
      <c r="B3770" s="2"/>
    </row>
    <row r="3771" spans="2:2" x14ac:dyDescent="0.25">
      <c r="B3771" s="2"/>
    </row>
    <row r="3772" spans="2:2" x14ac:dyDescent="0.25">
      <c r="B3772" s="2"/>
    </row>
    <row r="3773" spans="2:2" x14ac:dyDescent="0.25">
      <c r="B3773" s="2"/>
    </row>
    <row r="3774" spans="2:2" x14ac:dyDescent="0.25">
      <c r="B3774" s="2"/>
    </row>
    <row r="3775" spans="2:2" x14ac:dyDescent="0.25">
      <c r="B3775" s="2"/>
    </row>
    <row r="3776" spans="2:2" x14ac:dyDescent="0.25">
      <c r="B3776" s="2"/>
    </row>
    <row r="3777" spans="2:2" x14ac:dyDescent="0.25">
      <c r="B3777" s="2"/>
    </row>
    <row r="3778" spans="2:2" x14ac:dyDescent="0.25">
      <c r="B3778" s="2"/>
    </row>
    <row r="3779" spans="2:2" x14ac:dyDescent="0.25">
      <c r="B3779" s="2"/>
    </row>
    <row r="3780" spans="2:2" x14ac:dyDescent="0.25">
      <c r="B3780" s="2"/>
    </row>
    <row r="3781" spans="2:2" x14ac:dyDescent="0.25">
      <c r="B3781" s="2"/>
    </row>
    <row r="3782" spans="2:2" x14ac:dyDescent="0.25">
      <c r="B3782" s="2"/>
    </row>
    <row r="3783" spans="2:2" x14ac:dyDescent="0.25">
      <c r="B3783" s="2"/>
    </row>
    <row r="3784" spans="2:2" x14ac:dyDescent="0.25">
      <c r="B3784" s="2"/>
    </row>
    <row r="3785" spans="2:2" x14ac:dyDescent="0.25">
      <c r="B3785" s="2"/>
    </row>
    <row r="3786" spans="2:2" x14ac:dyDescent="0.25">
      <c r="B3786" s="2"/>
    </row>
    <row r="3787" spans="2:2" x14ac:dyDescent="0.25">
      <c r="B3787" s="2"/>
    </row>
    <row r="3788" spans="2:2" x14ac:dyDescent="0.25">
      <c r="B3788" s="2"/>
    </row>
    <row r="3789" spans="2:2" x14ac:dyDescent="0.25">
      <c r="B3789" s="2"/>
    </row>
    <row r="3790" spans="2:2" x14ac:dyDescent="0.25">
      <c r="B3790" s="2"/>
    </row>
    <row r="3791" spans="2:2" x14ac:dyDescent="0.25">
      <c r="B3791" s="2"/>
    </row>
    <row r="3792" spans="2:2" x14ac:dyDescent="0.25">
      <c r="B3792" s="2"/>
    </row>
    <row r="3793" spans="2:2" x14ac:dyDescent="0.25">
      <c r="B3793" s="2"/>
    </row>
    <row r="3794" spans="2:2" x14ac:dyDescent="0.25">
      <c r="B3794" s="2"/>
    </row>
    <row r="3795" spans="2:2" x14ac:dyDescent="0.25">
      <c r="B3795" s="2"/>
    </row>
    <row r="3796" spans="2:2" x14ac:dyDescent="0.25">
      <c r="B3796" s="2"/>
    </row>
    <row r="3797" spans="2:2" x14ac:dyDescent="0.25">
      <c r="B3797" s="2"/>
    </row>
    <row r="3798" spans="2:2" x14ac:dyDescent="0.25">
      <c r="B3798" s="2"/>
    </row>
    <row r="3799" spans="2:2" x14ac:dyDescent="0.25">
      <c r="B3799" s="2"/>
    </row>
    <row r="3800" spans="2:2" x14ac:dyDescent="0.25">
      <c r="B3800" s="2"/>
    </row>
    <row r="3801" spans="2:2" x14ac:dyDescent="0.25">
      <c r="B3801" s="2"/>
    </row>
    <row r="3802" spans="2:2" x14ac:dyDescent="0.25">
      <c r="B3802" s="2"/>
    </row>
    <row r="3803" spans="2:2" x14ac:dyDescent="0.25">
      <c r="B3803" s="2"/>
    </row>
    <row r="3804" spans="2:2" x14ac:dyDescent="0.25">
      <c r="B3804" s="2"/>
    </row>
    <row r="3805" spans="2:2" x14ac:dyDescent="0.25">
      <c r="B3805" s="2"/>
    </row>
    <row r="3806" spans="2:2" x14ac:dyDescent="0.25">
      <c r="B3806" s="2"/>
    </row>
    <row r="3807" spans="2:2" x14ac:dyDescent="0.25">
      <c r="B3807" s="2"/>
    </row>
    <row r="3808" spans="2:2" x14ac:dyDescent="0.25">
      <c r="B3808" s="2"/>
    </row>
    <row r="3809" spans="2:2" x14ac:dyDescent="0.25">
      <c r="B3809" s="2"/>
    </row>
    <row r="3810" spans="2:2" x14ac:dyDescent="0.25">
      <c r="B3810" s="2"/>
    </row>
    <row r="3811" spans="2:2" x14ac:dyDescent="0.25">
      <c r="B3811" s="2"/>
    </row>
    <row r="3812" spans="2:2" x14ac:dyDescent="0.25">
      <c r="B3812" s="2"/>
    </row>
    <row r="3813" spans="2:2" x14ac:dyDescent="0.25">
      <c r="B3813" s="2"/>
    </row>
    <row r="3814" spans="2:2" x14ac:dyDescent="0.25">
      <c r="B3814" s="2"/>
    </row>
    <row r="3815" spans="2:2" x14ac:dyDescent="0.25">
      <c r="B3815" s="2"/>
    </row>
    <row r="3816" spans="2:2" x14ac:dyDescent="0.25">
      <c r="B3816" s="2"/>
    </row>
    <row r="3817" spans="2:2" x14ac:dyDescent="0.25">
      <c r="B3817" s="2"/>
    </row>
    <row r="3818" spans="2:2" x14ac:dyDescent="0.25">
      <c r="B3818" s="2"/>
    </row>
    <row r="3819" spans="2:2" x14ac:dyDescent="0.25">
      <c r="B3819" s="2"/>
    </row>
    <row r="3820" spans="2:2" x14ac:dyDescent="0.25">
      <c r="B3820" s="2"/>
    </row>
    <row r="3821" spans="2:2" x14ac:dyDescent="0.25">
      <c r="B3821" s="2"/>
    </row>
    <row r="3822" spans="2:2" x14ac:dyDescent="0.25">
      <c r="B3822" s="2"/>
    </row>
    <row r="3823" spans="2:2" x14ac:dyDescent="0.25">
      <c r="B3823" s="2"/>
    </row>
    <row r="3824" spans="2:2" x14ac:dyDescent="0.25">
      <c r="B3824" s="2"/>
    </row>
    <row r="3825" spans="2:2" x14ac:dyDescent="0.25">
      <c r="B3825" s="2"/>
    </row>
    <row r="3826" spans="2:2" x14ac:dyDescent="0.25">
      <c r="B3826" s="2"/>
    </row>
    <row r="3827" spans="2:2" x14ac:dyDescent="0.25">
      <c r="B3827" s="2"/>
    </row>
    <row r="3828" spans="2:2" x14ac:dyDescent="0.25">
      <c r="B3828" s="2"/>
    </row>
    <row r="3829" spans="2:2" x14ac:dyDescent="0.25">
      <c r="B3829" s="2"/>
    </row>
    <row r="3830" spans="2:2" x14ac:dyDescent="0.25">
      <c r="B3830" s="2"/>
    </row>
    <row r="3831" spans="2:2" x14ac:dyDescent="0.25">
      <c r="B3831" s="2"/>
    </row>
    <row r="3832" spans="2:2" x14ac:dyDescent="0.25">
      <c r="B3832" s="2"/>
    </row>
    <row r="3833" spans="2:2" x14ac:dyDescent="0.25">
      <c r="B3833" s="2"/>
    </row>
    <row r="3834" spans="2:2" x14ac:dyDescent="0.25">
      <c r="B3834" s="2"/>
    </row>
    <row r="3835" spans="2:2" x14ac:dyDescent="0.25">
      <c r="B3835" s="2"/>
    </row>
    <row r="3836" spans="2:2" x14ac:dyDescent="0.25">
      <c r="B3836" s="2"/>
    </row>
    <row r="3837" spans="2:2" x14ac:dyDescent="0.25">
      <c r="B3837" s="2"/>
    </row>
    <row r="3838" spans="2:2" x14ac:dyDescent="0.25">
      <c r="B3838" s="2"/>
    </row>
    <row r="3839" spans="2:2" x14ac:dyDescent="0.25">
      <c r="B3839" s="2"/>
    </row>
    <row r="3840" spans="2:2" x14ac:dyDescent="0.25">
      <c r="B3840" s="2"/>
    </row>
    <row r="3841" spans="2:2" x14ac:dyDescent="0.25">
      <c r="B3841" s="2"/>
    </row>
    <row r="3842" spans="2:2" x14ac:dyDescent="0.25">
      <c r="B3842" s="2"/>
    </row>
    <row r="3843" spans="2:2" x14ac:dyDescent="0.25">
      <c r="B3843" s="2"/>
    </row>
    <row r="3844" spans="2:2" x14ac:dyDescent="0.25">
      <c r="B3844" s="2"/>
    </row>
    <row r="3845" spans="2:2" x14ac:dyDescent="0.25">
      <c r="B3845" s="2"/>
    </row>
    <row r="3846" spans="2:2" x14ac:dyDescent="0.25">
      <c r="B3846" s="2"/>
    </row>
    <row r="3847" spans="2:2" x14ac:dyDescent="0.25">
      <c r="B3847" s="2"/>
    </row>
    <row r="3848" spans="2:2" x14ac:dyDescent="0.25">
      <c r="B3848" s="2"/>
    </row>
    <row r="3849" spans="2:2" x14ac:dyDescent="0.25">
      <c r="B3849" s="2"/>
    </row>
    <row r="3850" spans="2:2" x14ac:dyDescent="0.25">
      <c r="B3850" s="2"/>
    </row>
    <row r="3851" spans="2:2" x14ac:dyDescent="0.25">
      <c r="B3851" s="2"/>
    </row>
    <row r="3852" spans="2:2" x14ac:dyDescent="0.25">
      <c r="B3852" s="2"/>
    </row>
    <row r="3853" spans="2:2" x14ac:dyDescent="0.25">
      <c r="B3853" s="2"/>
    </row>
    <row r="3854" spans="2:2" x14ac:dyDescent="0.25">
      <c r="B3854" s="2"/>
    </row>
    <row r="3855" spans="2:2" x14ac:dyDescent="0.25">
      <c r="B3855" s="2"/>
    </row>
    <row r="3856" spans="2:2" x14ac:dyDescent="0.25">
      <c r="B3856" s="2"/>
    </row>
    <row r="3857" spans="2:2" x14ac:dyDescent="0.25">
      <c r="B3857" s="2"/>
    </row>
    <row r="3858" spans="2:2" x14ac:dyDescent="0.25">
      <c r="B3858" s="2"/>
    </row>
    <row r="3859" spans="2:2" x14ac:dyDescent="0.25">
      <c r="B3859" s="2"/>
    </row>
    <row r="3860" spans="2:2" x14ac:dyDescent="0.25">
      <c r="B3860" s="2"/>
    </row>
    <row r="3861" spans="2:2" x14ac:dyDescent="0.25">
      <c r="B3861" s="2"/>
    </row>
    <row r="3862" spans="2:2" x14ac:dyDescent="0.25">
      <c r="B3862" s="2"/>
    </row>
    <row r="3863" spans="2:2" x14ac:dyDescent="0.25">
      <c r="B3863" s="2"/>
    </row>
    <row r="3864" spans="2:2" x14ac:dyDescent="0.25">
      <c r="B3864" s="2"/>
    </row>
    <row r="3865" spans="2:2" x14ac:dyDescent="0.25">
      <c r="B3865" s="2"/>
    </row>
    <row r="3866" spans="2:2" x14ac:dyDescent="0.25">
      <c r="B3866" s="2"/>
    </row>
    <row r="3867" spans="2:2" x14ac:dyDescent="0.25">
      <c r="B3867" s="2"/>
    </row>
    <row r="3868" spans="2:2" x14ac:dyDescent="0.25">
      <c r="B3868" s="2"/>
    </row>
    <row r="3869" spans="2:2" x14ac:dyDescent="0.25">
      <c r="B3869" s="2"/>
    </row>
    <row r="3870" spans="2:2" x14ac:dyDescent="0.25">
      <c r="B3870" s="2"/>
    </row>
    <row r="3871" spans="2:2" x14ac:dyDescent="0.25">
      <c r="B3871" s="2"/>
    </row>
    <row r="3872" spans="2:2" x14ac:dyDescent="0.25">
      <c r="B3872" s="2"/>
    </row>
    <row r="3873" spans="2:2" x14ac:dyDescent="0.25">
      <c r="B3873" s="2"/>
    </row>
    <row r="3874" spans="2:2" x14ac:dyDescent="0.25">
      <c r="B3874" s="2"/>
    </row>
    <row r="3875" spans="2:2" x14ac:dyDescent="0.25">
      <c r="B3875" s="2"/>
    </row>
    <row r="3876" spans="2:2" x14ac:dyDescent="0.25">
      <c r="B3876" s="2"/>
    </row>
    <row r="3877" spans="2:2" x14ac:dyDescent="0.25">
      <c r="B3877" s="2"/>
    </row>
    <row r="3878" spans="2:2" x14ac:dyDescent="0.25">
      <c r="B3878" s="2"/>
    </row>
    <row r="3879" spans="2:2" x14ac:dyDescent="0.25">
      <c r="B3879" s="2"/>
    </row>
    <row r="3880" spans="2:2" x14ac:dyDescent="0.25">
      <c r="B3880" s="2"/>
    </row>
    <row r="3881" spans="2:2" x14ac:dyDescent="0.25">
      <c r="B3881" s="2"/>
    </row>
    <row r="3882" spans="2:2" x14ac:dyDescent="0.25">
      <c r="B3882" s="2"/>
    </row>
    <row r="3883" spans="2:2" x14ac:dyDescent="0.25">
      <c r="B3883" s="2"/>
    </row>
    <row r="3884" spans="2:2" x14ac:dyDescent="0.25">
      <c r="B3884" s="2"/>
    </row>
    <row r="3885" spans="2:2" x14ac:dyDescent="0.25">
      <c r="B3885" s="2"/>
    </row>
    <row r="3886" spans="2:2" x14ac:dyDescent="0.25">
      <c r="B3886" s="2"/>
    </row>
    <row r="3887" spans="2:2" x14ac:dyDescent="0.25">
      <c r="B3887" s="2"/>
    </row>
    <row r="3888" spans="2:2" x14ac:dyDescent="0.25">
      <c r="B3888" s="2"/>
    </row>
    <row r="3889" spans="2:2" x14ac:dyDescent="0.25">
      <c r="B3889" s="2"/>
    </row>
    <row r="3890" spans="2:2" x14ac:dyDescent="0.25">
      <c r="B3890" s="2"/>
    </row>
    <row r="3891" spans="2:2" x14ac:dyDescent="0.25">
      <c r="B3891" s="2"/>
    </row>
    <row r="3892" spans="2:2" x14ac:dyDescent="0.25">
      <c r="B3892" s="2"/>
    </row>
    <row r="3893" spans="2:2" x14ac:dyDescent="0.25">
      <c r="B3893" s="2"/>
    </row>
    <row r="3894" spans="2:2" x14ac:dyDescent="0.25">
      <c r="B3894" s="2"/>
    </row>
    <row r="3895" spans="2:2" x14ac:dyDescent="0.25">
      <c r="B3895" s="2"/>
    </row>
    <row r="3896" spans="2:2" x14ac:dyDescent="0.25">
      <c r="B3896" s="2"/>
    </row>
    <row r="3897" spans="2:2" x14ac:dyDescent="0.25">
      <c r="B3897" s="2"/>
    </row>
    <row r="3898" spans="2:2" x14ac:dyDescent="0.25">
      <c r="B3898" s="2"/>
    </row>
    <row r="3899" spans="2:2" x14ac:dyDescent="0.25">
      <c r="B3899" s="2"/>
    </row>
    <row r="3900" spans="2:2" x14ac:dyDescent="0.25">
      <c r="B3900" s="2"/>
    </row>
    <row r="3901" spans="2:2" x14ac:dyDescent="0.25">
      <c r="B3901" s="2"/>
    </row>
    <row r="3902" spans="2:2" x14ac:dyDescent="0.25">
      <c r="B3902" s="2"/>
    </row>
    <row r="3903" spans="2:2" x14ac:dyDescent="0.25">
      <c r="B3903" s="2"/>
    </row>
    <row r="3904" spans="2:2" x14ac:dyDescent="0.25">
      <c r="B3904" s="2"/>
    </row>
    <row r="3905" spans="2:2" x14ac:dyDescent="0.25">
      <c r="B3905" s="2"/>
    </row>
    <row r="3906" spans="2:2" x14ac:dyDescent="0.25">
      <c r="B3906" s="2"/>
    </row>
    <row r="3907" spans="2:2" x14ac:dyDescent="0.25">
      <c r="B3907" s="2"/>
    </row>
    <row r="3908" spans="2:2" x14ac:dyDescent="0.25">
      <c r="B3908" s="2"/>
    </row>
    <row r="3909" spans="2:2" x14ac:dyDescent="0.25">
      <c r="B3909" s="2"/>
    </row>
    <row r="3910" spans="2:2" x14ac:dyDescent="0.25">
      <c r="B3910" s="2"/>
    </row>
    <row r="3911" spans="2:2" x14ac:dyDescent="0.25">
      <c r="B3911" s="2"/>
    </row>
    <row r="3912" spans="2:2" x14ac:dyDescent="0.25">
      <c r="B3912" s="2"/>
    </row>
    <row r="3913" spans="2:2" x14ac:dyDescent="0.25">
      <c r="B3913" s="2"/>
    </row>
    <row r="3914" spans="2:2" x14ac:dyDescent="0.25">
      <c r="B3914" s="2"/>
    </row>
    <row r="3915" spans="2:2" x14ac:dyDescent="0.25">
      <c r="B3915" s="2"/>
    </row>
    <row r="3916" spans="2:2" x14ac:dyDescent="0.25">
      <c r="B3916" s="2"/>
    </row>
    <row r="3917" spans="2:2" x14ac:dyDescent="0.25">
      <c r="B3917" s="2"/>
    </row>
    <row r="3918" spans="2:2" x14ac:dyDescent="0.25">
      <c r="B3918" s="2"/>
    </row>
    <row r="3919" spans="2:2" x14ac:dyDescent="0.25">
      <c r="B3919" s="2"/>
    </row>
    <row r="3920" spans="2:2" x14ac:dyDescent="0.25">
      <c r="B3920" s="2"/>
    </row>
    <row r="3921" spans="2:2" x14ac:dyDescent="0.25">
      <c r="B3921" s="2"/>
    </row>
    <row r="3922" spans="2:2" x14ac:dyDescent="0.25">
      <c r="B3922" s="2"/>
    </row>
    <row r="3923" spans="2:2" x14ac:dyDescent="0.25">
      <c r="B3923" s="2"/>
    </row>
    <row r="3924" spans="2:2" x14ac:dyDescent="0.25">
      <c r="B3924" s="2"/>
    </row>
    <row r="3925" spans="2:2" x14ac:dyDescent="0.25">
      <c r="B3925" s="2"/>
    </row>
    <row r="3926" spans="2:2" x14ac:dyDescent="0.25">
      <c r="B3926" s="2"/>
    </row>
    <row r="3927" spans="2:2" x14ac:dyDescent="0.25">
      <c r="B3927" s="2"/>
    </row>
    <row r="3928" spans="2:2" x14ac:dyDescent="0.25">
      <c r="B3928" s="2"/>
    </row>
    <row r="3929" spans="2:2" x14ac:dyDescent="0.25">
      <c r="B3929" s="2"/>
    </row>
    <row r="3930" spans="2:2" x14ac:dyDescent="0.25">
      <c r="B3930" s="2"/>
    </row>
    <row r="3931" spans="2:2" x14ac:dyDescent="0.25">
      <c r="B3931" s="2"/>
    </row>
    <row r="3932" spans="2:2" x14ac:dyDescent="0.25">
      <c r="B3932" s="2"/>
    </row>
    <row r="3933" spans="2:2" x14ac:dyDescent="0.25">
      <c r="B3933" s="2"/>
    </row>
    <row r="3934" spans="2:2" x14ac:dyDescent="0.25">
      <c r="B3934" s="2"/>
    </row>
    <row r="3935" spans="2:2" x14ac:dyDescent="0.25">
      <c r="B3935" s="2"/>
    </row>
    <row r="3936" spans="2:2" x14ac:dyDescent="0.25">
      <c r="B3936" s="2"/>
    </row>
    <row r="3937" spans="2:2" x14ac:dyDescent="0.25">
      <c r="B3937" s="2"/>
    </row>
    <row r="3938" spans="2:2" x14ac:dyDescent="0.25">
      <c r="B3938" s="2"/>
    </row>
    <row r="3939" spans="2:2" x14ac:dyDescent="0.25">
      <c r="B3939" s="2"/>
    </row>
    <row r="3940" spans="2:2" x14ac:dyDescent="0.25">
      <c r="B3940" s="2"/>
    </row>
    <row r="3941" spans="2:2" x14ac:dyDescent="0.25">
      <c r="B3941" s="2"/>
    </row>
    <row r="3942" spans="2:2" x14ac:dyDescent="0.25">
      <c r="B3942" s="2"/>
    </row>
    <row r="3943" spans="2:2" x14ac:dyDescent="0.25">
      <c r="B3943" s="2"/>
    </row>
    <row r="3944" spans="2:2" x14ac:dyDescent="0.25">
      <c r="B3944" s="2"/>
    </row>
    <row r="3945" spans="2:2" x14ac:dyDescent="0.25">
      <c r="B3945" s="2"/>
    </row>
    <row r="3946" spans="2:2" x14ac:dyDescent="0.25">
      <c r="B3946" s="2"/>
    </row>
    <row r="3947" spans="2:2" x14ac:dyDescent="0.25">
      <c r="B3947" s="2"/>
    </row>
    <row r="3948" spans="2:2" x14ac:dyDescent="0.25">
      <c r="B3948" s="2"/>
    </row>
    <row r="3949" spans="2:2" x14ac:dyDescent="0.25">
      <c r="B3949" s="2"/>
    </row>
    <row r="3950" spans="2:2" x14ac:dyDescent="0.25">
      <c r="B3950" s="2"/>
    </row>
    <row r="3951" spans="2:2" x14ac:dyDescent="0.25">
      <c r="B3951" s="2"/>
    </row>
    <row r="3952" spans="2:2" x14ac:dyDescent="0.25">
      <c r="B3952" s="2"/>
    </row>
    <row r="3953" spans="2:2" x14ac:dyDescent="0.25">
      <c r="B3953" s="2"/>
    </row>
    <row r="3954" spans="2:2" x14ac:dyDescent="0.25">
      <c r="B3954" s="2"/>
    </row>
    <row r="3955" spans="2:2" x14ac:dyDescent="0.25">
      <c r="B3955" s="2"/>
    </row>
    <row r="3956" spans="2:2" x14ac:dyDescent="0.25">
      <c r="B3956" s="2"/>
    </row>
    <row r="3957" spans="2:2" x14ac:dyDescent="0.25">
      <c r="B3957" s="2"/>
    </row>
    <row r="3958" spans="2:2" x14ac:dyDescent="0.25">
      <c r="B3958" s="2"/>
    </row>
    <row r="3959" spans="2:2" x14ac:dyDescent="0.25">
      <c r="B3959" s="2"/>
    </row>
    <row r="3960" spans="2:2" x14ac:dyDescent="0.25">
      <c r="B3960" s="2"/>
    </row>
    <row r="3961" spans="2:2" x14ac:dyDescent="0.25">
      <c r="B3961" s="2"/>
    </row>
    <row r="3962" spans="2:2" x14ac:dyDescent="0.25">
      <c r="B3962" s="2"/>
    </row>
    <row r="3963" spans="2:2" x14ac:dyDescent="0.25">
      <c r="B3963" s="2"/>
    </row>
    <row r="3964" spans="2:2" x14ac:dyDescent="0.25">
      <c r="B3964" s="2"/>
    </row>
    <row r="3965" spans="2:2" x14ac:dyDescent="0.25">
      <c r="B3965" s="2"/>
    </row>
    <row r="3966" spans="2:2" x14ac:dyDescent="0.25">
      <c r="B3966" s="2"/>
    </row>
    <row r="3967" spans="2:2" x14ac:dyDescent="0.25">
      <c r="B3967" s="2"/>
    </row>
    <row r="3968" spans="2:2" x14ac:dyDescent="0.25">
      <c r="B3968" s="2"/>
    </row>
    <row r="3969" spans="2:2" x14ac:dyDescent="0.25">
      <c r="B3969" s="2"/>
    </row>
    <row r="3970" spans="2:2" x14ac:dyDescent="0.25">
      <c r="B3970" s="2"/>
    </row>
    <row r="3971" spans="2:2" x14ac:dyDescent="0.25">
      <c r="B3971" s="2"/>
    </row>
    <row r="3972" spans="2:2" x14ac:dyDescent="0.25">
      <c r="B3972" s="2"/>
    </row>
    <row r="3973" spans="2:2" x14ac:dyDescent="0.25">
      <c r="B3973" s="2"/>
    </row>
    <row r="3974" spans="2:2" x14ac:dyDescent="0.25">
      <c r="B3974" s="2"/>
    </row>
    <row r="3975" spans="2:2" x14ac:dyDescent="0.25">
      <c r="B3975" s="2"/>
    </row>
    <row r="3976" spans="2:2" x14ac:dyDescent="0.25">
      <c r="B3976" s="2"/>
    </row>
    <row r="3977" spans="2:2" x14ac:dyDescent="0.25">
      <c r="B3977" s="2"/>
    </row>
    <row r="3978" spans="2:2" x14ac:dyDescent="0.25">
      <c r="B3978" s="2"/>
    </row>
    <row r="3979" spans="2:2" x14ac:dyDescent="0.25">
      <c r="B3979" s="2"/>
    </row>
    <row r="3980" spans="2:2" x14ac:dyDescent="0.25">
      <c r="B3980" s="2"/>
    </row>
    <row r="3981" spans="2:2" x14ac:dyDescent="0.25">
      <c r="B3981" s="2"/>
    </row>
    <row r="3982" spans="2:2" x14ac:dyDescent="0.25">
      <c r="B3982" s="2"/>
    </row>
    <row r="3983" spans="2:2" x14ac:dyDescent="0.25">
      <c r="B3983" s="2"/>
    </row>
    <row r="3984" spans="2:2" x14ac:dyDescent="0.25">
      <c r="B3984" s="2"/>
    </row>
    <row r="3985" spans="2:2" x14ac:dyDescent="0.25">
      <c r="B3985" s="2"/>
    </row>
    <row r="3986" spans="2:2" x14ac:dyDescent="0.25">
      <c r="B3986" s="2"/>
    </row>
    <row r="3987" spans="2:2" x14ac:dyDescent="0.25">
      <c r="B3987" s="2"/>
    </row>
    <row r="3988" spans="2:2" x14ac:dyDescent="0.25">
      <c r="B3988" s="2"/>
    </row>
    <row r="3989" spans="2:2" x14ac:dyDescent="0.25">
      <c r="B3989" s="2"/>
    </row>
    <row r="3990" spans="2:2" x14ac:dyDescent="0.25">
      <c r="B3990" s="2"/>
    </row>
    <row r="3991" spans="2:2" x14ac:dyDescent="0.25">
      <c r="B3991" s="2"/>
    </row>
    <row r="3992" spans="2:2" x14ac:dyDescent="0.25">
      <c r="B3992" s="2"/>
    </row>
    <row r="3993" spans="2:2" x14ac:dyDescent="0.25">
      <c r="B3993" s="2"/>
    </row>
    <row r="3994" spans="2:2" x14ac:dyDescent="0.25">
      <c r="B3994" s="2"/>
    </row>
    <row r="3995" spans="2:2" x14ac:dyDescent="0.25">
      <c r="B3995" s="2"/>
    </row>
    <row r="3996" spans="2:2" x14ac:dyDescent="0.25">
      <c r="B3996" s="2"/>
    </row>
    <row r="3997" spans="2:2" x14ac:dyDescent="0.25">
      <c r="B3997" s="2"/>
    </row>
    <row r="3998" spans="2:2" x14ac:dyDescent="0.25">
      <c r="B3998" s="2"/>
    </row>
    <row r="3999" spans="2:2" x14ac:dyDescent="0.25">
      <c r="B3999" s="2"/>
    </row>
    <row r="4000" spans="2:2" x14ac:dyDescent="0.25">
      <c r="B4000" s="2"/>
    </row>
    <row r="4001" spans="2:2" x14ac:dyDescent="0.25">
      <c r="B4001" s="2"/>
    </row>
    <row r="4002" spans="2:2" x14ac:dyDescent="0.25">
      <c r="B4002" s="2"/>
    </row>
    <row r="4003" spans="2:2" x14ac:dyDescent="0.25">
      <c r="B4003" s="2"/>
    </row>
    <row r="4004" spans="2:2" x14ac:dyDescent="0.25">
      <c r="B4004" s="2"/>
    </row>
    <row r="4005" spans="2:2" x14ac:dyDescent="0.25">
      <c r="B4005" s="2"/>
    </row>
    <row r="4006" spans="2:2" x14ac:dyDescent="0.25">
      <c r="B4006" s="2"/>
    </row>
    <row r="4007" spans="2:2" x14ac:dyDescent="0.25">
      <c r="B4007" s="2"/>
    </row>
    <row r="4008" spans="2:2" x14ac:dyDescent="0.25">
      <c r="B4008" s="2"/>
    </row>
    <row r="4009" spans="2:2" x14ac:dyDescent="0.25">
      <c r="B4009" s="2"/>
    </row>
    <row r="4010" spans="2:2" x14ac:dyDescent="0.25">
      <c r="B4010" s="2"/>
    </row>
    <row r="4011" spans="2:2" x14ac:dyDescent="0.25">
      <c r="B4011" s="2"/>
    </row>
    <row r="4012" spans="2:2" x14ac:dyDescent="0.25">
      <c r="B4012" s="2"/>
    </row>
    <row r="4013" spans="2:2" x14ac:dyDescent="0.25">
      <c r="B4013" s="2"/>
    </row>
    <row r="4014" spans="2:2" x14ac:dyDescent="0.25">
      <c r="B4014" s="2"/>
    </row>
    <row r="4015" spans="2:2" x14ac:dyDescent="0.25">
      <c r="B4015" s="2"/>
    </row>
    <row r="4016" spans="2:2" x14ac:dyDescent="0.25">
      <c r="B4016" s="2"/>
    </row>
    <row r="4017" spans="2:2" x14ac:dyDescent="0.25">
      <c r="B4017" s="2"/>
    </row>
    <row r="4018" spans="2:2" x14ac:dyDescent="0.25">
      <c r="B4018" s="2"/>
    </row>
    <row r="4019" spans="2:2" x14ac:dyDescent="0.25">
      <c r="B4019" s="2"/>
    </row>
    <row r="4020" spans="2:2" x14ac:dyDescent="0.25">
      <c r="B4020" s="2"/>
    </row>
    <row r="4021" spans="2:2" x14ac:dyDescent="0.25">
      <c r="B4021" s="2"/>
    </row>
    <row r="4022" spans="2:2" x14ac:dyDescent="0.25">
      <c r="B4022" s="2"/>
    </row>
    <row r="4023" spans="2:2" x14ac:dyDescent="0.25">
      <c r="B4023" s="2"/>
    </row>
    <row r="4024" spans="2:2" x14ac:dyDescent="0.25">
      <c r="B4024" s="2"/>
    </row>
    <row r="4025" spans="2:2" x14ac:dyDescent="0.25">
      <c r="B4025" s="2"/>
    </row>
    <row r="4026" spans="2:2" x14ac:dyDescent="0.25">
      <c r="B4026" s="2"/>
    </row>
    <row r="4027" spans="2:2" x14ac:dyDescent="0.25">
      <c r="B4027" s="2"/>
    </row>
    <row r="4028" spans="2:2" x14ac:dyDescent="0.25">
      <c r="B4028" s="2"/>
    </row>
    <row r="4029" spans="2:2" x14ac:dyDescent="0.25">
      <c r="B4029" s="2"/>
    </row>
    <row r="4030" spans="2:2" x14ac:dyDescent="0.25">
      <c r="B4030" s="2"/>
    </row>
    <row r="4031" spans="2:2" x14ac:dyDescent="0.25">
      <c r="B4031" s="2"/>
    </row>
    <row r="4032" spans="2:2" x14ac:dyDescent="0.25">
      <c r="B4032" s="2"/>
    </row>
    <row r="4033" spans="2:2" x14ac:dyDescent="0.25">
      <c r="B4033" s="2"/>
    </row>
    <row r="4034" spans="2:2" x14ac:dyDescent="0.25">
      <c r="B4034" s="2"/>
    </row>
    <row r="4035" spans="2:2" x14ac:dyDescent="0.25">
      <c r="B4035" s="2"/>
    </row>
    <row r="4036" spans="2:2" x14ac:dyDescent="0.25">
      <c r="B4036" s="2"/>
    </row>
    <row r="4037" spans="2:2" x14ac:dyDescent="0.25">
      <c r="B4037" s="2"/>
    </row>
    <row r="4038" spans="2:2" x14ac:dyDescent="0.25">
      <c r="B4038" s="2"/>
    </row>
    <row r="4039" spans="2:2" x14ac:dyDescent="0.25">
      <c r="B4039" s="2"/>
    </row>
    <row r="4040" spans="2:2" x14ac:dyDescent="0.25">
      <c r="B4040" s="2"/>
    </row>
    <row r="4041" spans="2:2" x14ac:dyDescent="0.25">
      <c r="B4041" s="2"/>
    </row>
    <row r="4042" spans="2:2" x14ac:dyDescent="0.25">
      <c r="B4042" s="2"/>
    </row>
    <row r="4043" spans="2:2" x14ac:dyDescent="0.25">
      <c r="B4043" s="2"/>
    </row>
    <row r="4044" spans="2:2" x14ac:dyDescent="0.25">
      <c r="B4044" s="2"/>
    </row>
    <row r="4045" spans="2:2" x14ac:dyDescent="0.25">
      <c r="B4045" s="2"/>
    </row>
    <row r="4046" spans="2:2" x14ac:dyDescent="0.25">
      <c r="B4046" s="2"/>
    </row>
    <row r="4047" spans="2:2" x14ac:dyDescent="0.25">
      <c r="B4047" s="2"/>
    </row>
    <row r="4048" spans="2:2" x14ac:dyDescent="0.25">
      <c r="B4048" s="2"/>
    </row>
    <row r="4049" spans="2:2" x14ac:dyDescent="0.25">
      <c r="B4049" s="2"/>
    </row>
    <row r="4050" spans="2:2" x14ac:dyDescent="0.25">
      <c r="B4050" s="2"/>
    </row>
    <row r="4051" spans="2:2" x14ac:dyDescent="0.25">
      <c r="B4051" s="2"/>
    </row>
    <row r="4052" spans="2:2" x14ac:dyDescent="0.25">
      <c r="B4052" s="2"/>
    </row>
    <row r="4053" spans="2:2" x14ac:dyDescent="0.25">
      <c r="B4053" s="2"/>
    </row>
    <row r="4054" spans="2:2" x14ac:dyDescent="0.25">
      <c r="B4054" s="2"/>
    </row>
    <row r="4055" spans="2:2" x14ac:dyDescent="0.25">
      <c r="B4055" s="2"/>
    </row>
    <row r="4056" spans="2:2" x14ac:dyDescent="0.25">
      <c r="B4056" s="2"/>
    </row>
    <row r="4057" spans="2:2" x14ac:dyDescent="0.25">
      <c r="B4057" s="2"/>
    </row>
    <row r="4058" spans="2:2" x14ac:dyDescent="0.25">
      <c r="B4058" s="2"/>
    </row>
    <row r="4059" spans="2:2" x14ac:dyDescent="0.25">
      <c r="B4059" s="2"/>
    </row>
    <row r="4060" spans="2:2" x14ac:dyDescent="0.25">
      <c r="B4060" s="2"/>
    </row>
    <row r="4061" spans="2:2" x14ac:dyDescent="0.25">
      <c r="B4061" s="2"/>
    </row>
    <row r="4062" spans="2:2" x14ac:dyDescent="0.25">
      <c r="B4062" s="2"/>
    </row>
    <row r="4063" spans="2:2" x14ac:dyDescent="0.25">
      <c r="B4063" s="2"/>
    </row>
    <row r="4064" spans="2:2" x14ac:dyDescent="0.25">
      <c r="B4064" s="2"/>
    </row>
    <row r="4065" spans="2:2" x14ac:dyDescent="0.25">
      <c r="B4065" s="2"/>
    </row>
    <row r="4066" spans="2:2" x14ac:dyDescent="0.25">
      <c r="B4066" s="2"/>
    </row>
    <row r="4067" spans="2:2" x14ac:dyDescent="0.25">
      <c r="B4067" s="2"/>
    </row>
    <row r="4068" spans="2:2" x14ac:dyDescent="0.25">
      <c r="B4068" s="2"/>
    </row>
    <row r="4069" spans="2:2" x14ac:dyDescent="0.25">
      <c r="B4069" s="2"/>
    </row>
    <row r="4070" spans="2:2" x14ac:dyDescent="0.25">
      <c r="B4070" s="2"/>
    </row>
    <row r="4071" spans="2:2" x14ac:dyDescent="0.25">
      <c r="B4071" s="2"/>
    </row>
    <row r="4072" spans="2:2" x14ac:dyDescent="0.25">
      <c r="B4072" s="2"/>
    </row>
    <row r="4073" spans="2:2" x14ac:dyDescent="0.25">
      <c r="B4073" s="2"/>
    </row>
    <row r="4074" spans="2:2" x14ac:dyDescent="0.25">
      <c r="B4074" s="2"/>
    </row>
    <row r="4075" spans="2:2" x14ac:dyDescent="0.25">
      <c r="B4075" s="2"/>
    </row>
    <row r="4076" spans="2:2" x14ac:dyDescent="0.25">
      <c r="B4076" s="2"/>
    </row>
    <row r="4077" spans="2:2" x14ac:dyDescent="0.25">
      <c r="B4077" s="2"/>
    </row>
    <row r="4078" spans="2:2" x14ac:dyDescent="0.25">
      <c r="B4078" s="2"/>
    </row>
    <row r="4079" spans="2:2" x14ac:dyDescent="0.25">
      <c r="B4079" s="2"/>
    </row>
    <row r="4080" spans="2:2" x14ac:dyDescent="0.25">
      <c r="B4080" s="2"/>
    </row>
    <row r="4081" spans="2:2" x14ac:dyDescent="0.25">
      <c r="B4081" s="2"/>
    </row>
    <row r="4082" spans="2:2" x14ac:dyDescent="0.25">
      <c r="B4082" s="2"/>
    </row>
    <row r="4083" spans="2:2" x14ac:dyDescent="0.25">
      <c r="B4083" s="2"/>
    </row>
    <row r="4084" spans="2:2" x14ac:dyDescent="0.25">
      <c r="B4084" s="2"/>
    </row>
    <row r="4085" spans="2:2" x14ac:dyDescent="0.25">
      <c r="B4085" s="2"/>
    </row>
    <row r="4086" spans="2:2" x14ac:dyDescent="0.25">
      <c r="B4086" s="2"/>
    </row>
    <row r="4087" spans="2:2" x14ac:dyDescent="0.25">
      <c r="B4087" s="2"/>
    </row>
    <row r="4088" spans="2:2" x14ac:dyDescent="0.25">
      <c r="B4088" s="2"/>
    </row>
    <row r="4089" spans="2:2" x14ac:dyDescent="0.25">
      <c r="B4089" s="2"/>
    </row>
    <row r="4090" spans="2:2" x14ac:dyDescent="0.25">
      <c r="B4090" s="2"/>
    </row>
    <row r="4091" spans="2:2" x14ac:dyDescent="0.25">
      <c r="B4091" s="2"/>
    </row>
    <row r="4092" spans="2:2" x14ac:dyDescent="0.25">
      <c r="B4092" s="2"/>
    </row>
    <row r="4093" spans="2:2" x14ac:dyDescent="0.25">
      <c r="B4093" s="2"/>
    </row>
    <row r="4094" spans="2:2" x14ac:dyDescent="0.25">
      <c r="B4094" s="2"/>
    </row>
    <row r="4095" spans="2:2" x14ac:dyDescent="0.25">
      <c r="B4095" s="2"/>
    </row>
    <row r="4096" spans="2:2" x14ac:dyDescent="0.25">
      <c r="B4096" s="2"/>
    </row>
    <row r="4097" spans="2:2" x14ac:dyDescent="0.25">
      <c r="B4097" s="2"/>
    </row>
    <row r="4098" spans="2:2" x14ac:dyDescent="0.25">
      <c r="B4098" s="2"/>
    </row>
    <row r="4099" spans="2:2" x14ac:dyDescent="0.25">
      <c r="B4099" s="2"/>
    </row>
    <row r="4100" spans="2:2" x14ac:dyDescent="0.25">
      <c r="B4100" s="2"/>
    </row>
    <row r="4101" spans="2:2" x14ac:dyDescent="0.25">
      <c r="B4101" s="2"/>
    </row>
    <row r="4102" spans="2:2" x14ac:dyDescent="0.25">
      <c r="B4102" s="2"/>
    </row>
    <row r="4103" spans="2:2" x14ac:dyDescent="0.25">
      <c r="B4103" s="2"/>
    </row>
    <row r="4104" spans="2:2" x14ac:dyDescent="0.25">
      <c r="B4104" s="2"/>
    </row>
    <row r="4105" spans="2:2" x14ac:dyDescent="0.25">
      <c r="B4105" s="2"/>
    </row>
    <row r="4106" spans="2:2" x14ac:dyDescent="0.25">
      <c r="B4106" s="2"/>
    </row>
    <row r="4107" spans="2:2" x14ac:dyDescent="0.25">
      <c r="B4107" s="2"/>
    </row>
    <row r="4108" spans="2:2" x14ac:dyDescent="0.25">
      <c r="B4108" s="2"/>
    </row>
    <row r="4109" spans="2:2" x14ac:dyDescent="0.25">
      <c r="B4109" s="2"/>
    </row>
    <row r="4110" spans="2:2" x14ac:dyDescent="0.25">
      <c r="B4110" s="2"/>
    </row>
    <row r="4111" spans="2:2" x14ac:dyDescent="0.25">
      <c r="B4111" s="2"/>
    </row>
    <row r="4112" spans="2:2" x14ac:dyDescent="0.25">
      <c r="B4112" s="2"/>
    </row>
    <row r="4113" spans="2:2" x14ac:dyDescent="0.25">
      <c r="B4113" s="2"/>
    </row>
    <row r="4114" spans="2:2" x14ac:dyDescent="0.25">
      <c r="B4114" s="2"/>
    </row>
    <row r="4115" spans="2:2" x14ac:dyDescent="0.25">
      <c r="B4115" s="2"/>
    </row>
    <row r="4116" spans="2:2" x14ac:dyDescent="0.25">
      <c r="B4116" s="2"/>
    </row>
    <row r="4117" spans="2:2" x14ac:dyDescent="0.25">
      <c r="B4117" s="2"/>
    </row>
    <row r="4118" spans="2:2" x14ac:dyDescent="0.25">
      <c r="B4118" s="2"/>
    </row>
    <row r="4119" spans="2:2" x14ac:dyDescent="0.25">
      <c r="B4119" s="2"/>
    </row>
    <row r="4120" spans="2:2" x14ac:dyDescent="0.25">
      <c r="B4120" s="2"/>
    </row>
    <row r="4121" spans="2:2" x14ac:dyDescent="0.25">
      <c r="B4121" s="2"/>
    </row>
    <row r="4122" spans="2:2" x14ac:dyDescent="0.25">
      <c r="B4122" s="2"/>
    </row>
    <row r="4123" spans="2:2" x14ac:dyDescent="0.25">
      <c r="B4123" s="2"/>
    </row>
    <row r="4124" spans="2:2" x14ac:dyDescent="0.25">
      <c r="B4124" s="2"/>
    </row>
    <row r="4125" spans="2:2" x14ac:dyDescent="0.25">
      <c r="B4125" s="2"/>
    </row>
    <row r="4126" spans="2:2" x14ac:dyDescent="0.25">
      <c r="B4126" s="2"/>
    </row>
    <row r="4127" spans="2:2" x14ac:dyDescent="0.25">
      <c r="B4127" s="2"/>
    </row>
    <row r="4128" spans="2:2" x14ac:dyDescent="0.25">
      <c r="B4128" s="2"/>
    </row>
    <row r="4129" spans="2:2" x14ac:dyDescent="0.25">
      <c r="B4129" s="2"/>
    </row>
    <row r="4130" spans="2:2" x14ac:dyDescent="0.25">
      <c r="B4130" s="2"/>
    </row>
    <row r="4131" spans="2:2" x14ac:dyDescent="0.25">
      <c r="B4131" s="2"/>
    </row>
    <row r="4132" spans="2:2" x14ac:dyDescent="0.25">
      <c r="B4132" s="2"/>
    </row>
    <row r="4133" spans="2:2" x14ac:dyDescent="0.25">
      <c r="B4133" s="2"/>
    </row>
    <row r="4134" spans="2:2" x14ac:dyDescent="0.25">
      <c r="B4134" s="2"/>
    </row>
    <row r="4135" spans="2:2" x14ac:dyDescent="0.25">
      <c r="B4135" s="2"/>
    </row>
    <row r="4136" spans="2:2" x14ac:dyDescent="0.25">
      <c r="B4136" s="2"/>
    </row>
    <row r="4137" spans="2:2" x14ac:dyDescent="0.25">
      <c r="B4137" s="2"/>
    </row>
    <row r="4138" spans="2:2" x14ac:dyDescent="0.25">
      <c r="B4138" s="2"/>
    </row>
    <row r="4139" spans="2:2" x14ac:dyDescent="0.25">
      <c r="B4139" s="2"/>
    </row>
    <row r="4140" spans="2:2" x14ac:dyDescent="0.25">
      <c r="B4140" s="2"/>
    </row>
    <row r="4141" spans="2:2" x14ac:dyDescent="0.25">
      <c r="B4141" s="2"/>
    </row>
    <row r="4142" spans="2:2" x14ac:dyDescent="0.25">
      <c r="B4142" s="2"/>
    </row>
    <row r="4143" spans="2:2" x14ac:dyDescent="0.25">
      <c r="B4143" s="2"/>
    </row>
    <row r="4144" spans="2:2" x14ac:dyDescent="0.25">
      <c r="B4144" s="2"/>
    </row>
    <row r="4145" spans="2:2" x14ac:dyDescent="0.25">
      <c r="B4145" s="2"/>
    </row>
    <row r="4146" spans="2:2" x14ac:dyDescent="0.25">
      <c r="B4146" s="2"/>
    </row>
    <row r="4147" spans="2:2" x14ac:dyDescent="0.25">
      <c r="B4147" s="2"/>
    </row>
    <row r="4148" spans="2:2" x14ac:dyDescent="0.25">
      <c r="B4148" s="2"/>
    </row>
    <row r="4149" spans="2:2" x14ac:dyDescent="0.25">
      <c r="B4149" s="2"/>
    </row>
    <row r="4150" spans="2:2" x14ac:dyDescent="0.25">
      <c r="B4150" s="2"/>
    </row>
    <row r="4151" spans="2:2" x14ac:dyDescent="0.25">
      <c r="B4151" s="2"/>
    </row>
    <row r="4152" spans="2:2" x14ac:dyDescent="0.25">
      <c r="B4152" s="2"/>
    </row>
    <row r="4153" spans="2:2" x14ac:dyDescent="0.25">
      <c r="B4153" s="2"/>
    </row>
    <row r="4154" spans="2:2" x14ac:dyDescent="0.25">
      <c r="B4154" s="2"/>
    </row>
    <row r="4155" spans="2:2" x14ac:dyDescent="0.25">
      <c r="B4155" s="2"/>
    </row>
    <row r="4156" spans="2:2" x14ac:dyDescent="0.25">
      <c r="B4156" s="2"/>
    </row>
    <row r="4157" spans="2:2" x14ac:dyDescent="0.25">
      <c r="B4157" s="2"/>
    </row>
    <row r="4158" spans="2:2" x14ac:dyDescent="0.25">
      <c r="B4158" s="2"/>
    </row>
    <row r="4159" spans="2:2" x14ac:dyDescent="0.25">
      <c r="B4159" s="2"/>
    </row>
    <row r="4160" spans="2:2" x14ac:dyDescent="0.25">
      <c r="B4160" s="2"/>
    </row>
    <row r="4161" spans="2:2" x14ac:dyDescent="0.25">
      <c r="B4161" s="2"/>
    </row>
    <row r="4162" spans="2:2" x14ac:dyDescent="0.25">
      <c r="B4162" s="2"/>
    </row>
    <row r="4163" spans="2:2" x14ac:dyDescent="0.25">
      <c r="B4163" s="2"/>
    </row>
    <row r="4164" spans="2:2" x14ac:dyDescent="0.25">
      <c r="B4164" s="2"/>
    </row>
    <row r="4165" spans="2:2" x14ac:dyDescent="0.25">
      <c r="B4165" s="2"/>
    </row>
    <row r="4166" spans="2:2" x14ac:dyDescent="0.25">
      <c r="B4166" s="2"/>
    </row>
    <row r="4167" spans="2:2" x14ac:dyDescent="0.25">
      <c r="B4167" s="2"/>
    </row>
    <row r="4168" spans="2:2" x14ac:dyDescent="0.25">
      <c r="B4168" s="2"/>
    </row>
    <row r="4169" spans="2:2" x14ac:dyDescent="0.25">
      <c r="B4169" s="2"/>
    </row>
    <row r="4170" spans="2:2" x14ac:dyDescent="0.25">
      <c r="B4170" s="2"/>
    </row>
    <row r="4171" spans="2:2" x14ac:dyDescent="0.25">
      <c r="B4171" s="2"/>
    </row>
    <row r="4172" spans="2:2" x14ac:dyDescent="0.25">
      <c r="B4172" s="2"/>
    </row>
    <row r="4173" spans="2:2" x14ac:dyDescent="0.25">
      <c r="B4173" s="2"/>
    </row>
    <row r="4174" spans="2:2" x14ac:dyDescent="0.25">
      <c r="B4174" s="2"/>
    </row>
    <row r="4175" spans="2:2" x14ac:dyDescent="0.25">
      <c r="B4175" s="2"/>
    </row>
    <row r="4176" spans="2:2" x14ac:dyDescent="0.25">
      <c r="B4176" s="2"/>
    </row>
    <row r="4177" spans="2:2" x14ac:dyDescent="0.25">
      <c r="B4177" s="2"/>
    </row>
    <row r="4178" spans="2:2" x14ac:dyDescent="0.25">
      <c r="B4178" s="2"/>
    </row>
    <row r="4179" spans="2:2" x14ac:dyDescent="0.25">
      <c r="B4179" s="2"/>
    </row>
    <row r="4180" spans="2:2" x14ac:dyDescent="0.25">
      <c r="B4180" s="2"/>
    </row>
    <row r="4181" spans="2:2" x14ac:dyDescent="0.25">
      <c r="B4181" s="2"/>
    </row>
    <row r="4182" spans="2:2" x14ac:dyDescent="0.25">
      <c r="B4182" s="2"/>
    </row>
    <row r="4183" spans="2:2" x14ac:dyDescent="0.25">
      <c r="B4183" s="2"/>
    </row>
    <row r="4184" spans="2:2" x14ac:dyDescent="0.25">
      <c r="B4184" s="2"/>
    </row>
    <row r="4185" spans="2:2" x14ac:dyDescent="0.25">
      <c r="B4185" s="2"/>
    </row>
    <row r="4186" spans="2:2" x14ac:dyDescent="0.25">
      <c r="B4186" s="2"/>
    </row>
    <row r="4187" spans="2:2" x14ac:dyDescent="0.25">
      <c r="B4187" s="2"/>
    </row>
    <row r="4188" spans="2:2" x14ac:dyDescent="0.25">
      <c r="B4188" s="2"/>
    </row>
    <row r="4189" spans="2:2" x14ac:dyDescent="0.25">
      <c r="B4189" s="2"/>
    </row>
    <row r="4190" spans="2:2" x14ac:dyDescent="0.25">
      <c r="B4190" s="2"/>
    </row>
    <row r="4191" spans="2:2" x14ac:dyDescent="0.25">
      <c r="B4191" s="2"/>
    </row>
    <row r="4192" spans="2:2" x14ac:dyDescent="0.25">
      <c r="B4192" s="2"/>
    </row>
    <row r="4193" spans="2:2" x14ac:dyDescent="0.25">
      <c r="B4193" s="2"/>
    </row>
    <row r="4194" spans="2:2" x14ac:dyDescent="0.25">
      <c r="B4194" s="2"/>
    </row>
    <row r="4195" spans="2:2" x14ac:dyDescent="0.25">
      <c r="B4195" s="2"/>
    </row>
    <row r="4196" spans="2:2" x14ac:dyDescent="0.25">
      <c r="B4196" s="2"/>
    </row>
    <row r="4197" spans="2:2" x14ac:dyDescent="0.25">
      <c r="B4197" s="2"/>
    </row>
    <row r="4198" spans="2:2" x14ac:dyDescent="0.25">
      <c r="B4198" s="2"/>
    </row>
    <row r="4199" spans="2:2" x14ac:dyDescent="0.25">
      <c r="B4199" s="2"/>
    </row>
    <row r="4200" spans="2:2" x14ac:dyDescent="0.25">
      <c r="B4200" s="2"/>
    </row>
    <row r="4201" spans="2:2" x14ac:dyDescent="0.25">
      <c r="B4201" s="2"/>
    </row>
    <row r="4202" spans="2:2" x14ac:dyDescent="0.25">
      <c r="B4202" s="2"/>
    </row>
    <row r="4203" spans="2:2" x14ac:dyDescent="0.25">
      <c r="B4203" s="2"/>
    </row>
    <row r="4204" spans="2:2" x14ac:dyDescent="0.25">
      <c r="B4204" s="2"/>
    </row>
    <row r="4205" spans="2:2" x14ac:dyDescent="0.25">
      <c r="B4205" s="2"/>
    </row>
    <row r="4206" spans="2:2" x14ac:dyDescent="0.25">
      <c r="B4206" s="2"/>
    </row>
    <row r="4207" spans="2:2" x14ac:dyDescent="0.25">
      <c r="B4207" s="2"/>
    </row>
    <row r="4208" spans="2:2" x14ac:dyDescent="0.25">
      <c r="B4208" s="2"/>
    </row>
    <row r="4209" spans="2:2" x14ac:dyDescent="0.25">
      <c r="B4209" s="2"/>
    </row>
    <row r="4210" spans="2:2" x14ac:dyDescent="0.25">
      <c r="B4210" s="2"/>
    </row>
    <row r="4211" spans="2:2" x14ac:dyDescent="0.25">
      <c r="B4211" s="2"/>
    </row>
    <row r="4212" spans="2:2" x14ac:dyDescent="0.25">
      <c r="B4212" s="2"/>
    </row>
    <row r="4213" spans="2:2" x14ac:dyDescent="0.25">
      <c r="B4213" s="2"/>
    </row>
    <row r="4214" spans="2:2" x14ac:dyDescent="0.25">
      <c r="B4214" s="2"/>
    </row>
    <row r="4215" spans="2:2" x14ac:dyDescent="0.25">
      <c r="B4215" s="2"/>
    </row>
    <row r="4216" spans="2:2" x14ac:dyDescent="0.25">
      <c r="B4216" s="2"/>
    </row>
    <row r="4217" spans="2:2" x14ac:dyDescent="0.25">
      <c r="B4217" s="2"/>
    </row>
    <row r="4218" spans="2:2" x14ac:dyDescent="0.25">
      <c r="B4218" s="2"/>
    </row>
    <row r="4219" spans="2:2" x14ac:dyDescent="0.25">
      <c r="B4219" s="2"/>
    </row>
    <row r="4220" spans="2:2" x14ac:dyDescent="0.25">
      <c r="B4220" s="2"/>
    </row>
    <row r="4221" spans="2:2" x14ac:dyDescent="0.25">
      <c r="B4221" s="2"/>
    </row>
    <row r="4222" spans="2:2" x14ac:dyDescent="0.25">
      <c r="B4222" s="2"/>
    </row>
    <row r="4223" spans="2:2" x14ac:dyDescent="0.25">
      <c r="B4223" s="2"/>
    </row>
    <row r="4224" spans="2:2" x14ac:dyDescent="0.25">
      <c r="B4224" s="2"/>
    </row>
    <row r="4225" spans="2:2" x14ac:dyDescent="0.25">
      <c r="B4225" s="2"/>
    </row>
    <row r="4226" spans="2:2" x14ac:dyDescent="0.25">
      <c r="B4226" s="2"/>
    </row>
    <row r="4227" spans="2:2" x14ac:dyDescent="0.25">
      <c r="B4227" s="2"/>
    </row>
    <row r="4228" spans="2:2" x14ac:dyDescent="0.25">
      <c r="B4228" s="2"/>
    </row>
    <row r="4229" spans="2:2" x14ac:dyDescent="0.25">
      <c r="B4229" s="2"/>
    </row>
    <row r="4230" spans="2:2" x14ac:dyDescent="0.25">
      <c r="B4230" s="2"/>
    </row>
    <row r="4231" spans="2:2" x14ac:dyDescent="0.25">
      <c r="B4231" s="2"/>
    </row>
    <row r="4232" spans="2:2" x14ac:dyDescent="0.25">
      <c r="B4232" s="2"/>
    </row>
    <row r="4233" spans="2:2" x14ac:dyDescent="0.25">
      <c r="B4233" s="2"/>
    </row>
    <row r="4234" spans="2:2" x14ac:dyDescent="0.25">
      <c r="B4234" s="2"/>
    </row>
    <row r="4235" spans="2:2" x14ac:dyDescent="0.25">
      <c r="B4235" s="2"/>
    </row>
    <row r="4236" spans="2:2" x14ac:dyDescent="0.25">
      <c r="B4236" s="2"/>
    </row>
    <row r="4237" spans="2:2" x14ac:dyDescent="0.25">
      <c r="B4237" s="2"/>
    </row>
    <row r="4238" spans="2:2" x14ac:dyDescent="0.25">
      <c r="B4238" s="2"/>
    </row>
    <row r="4239" spans="2:2" x14ac:dyDescent="0.25">
      <c r="B4239" s="2"/>
    </row>
    <row r="4240" spans="2:2" x14ac:dyDescent="0.25">
      <c r="B4240" s="2"/>
    </row>
    <row r="4241" spans="2:2" x14ac:dyDescent="0.25">
      <c r="B4241" s="2"/>
    </row>
    <row r="4242" spans="2:2" x14ac:dyDescent="0.25">
      <c r="B4242" s="2"/>
    </row>
    <row r="4243" spans="2:2" x14ac:dyDescent="0.25">
      <c r="B4243" s="2"/>
    </row>
    <row r="4244" spans="2:2" x14ac:dyDescent="0.25">
      <c r="B4244" s="2"/>
    </row>
    <row r="4245" spans="2:2" x14ac:dyDescent="0.25">
      <c r="B4245" s="2"/>
    </row>
    <row r="4246" spans="2:2" x14ac:dyDescent="0.25">
      <c r="B4246" s="2"/>
    </row>
    <row r="4247" spans="2:2" x14ac:dyDescent="0.25">
      <c r="B4247" s="2"/>
    </row>
    <row r="4248" spans="2:2" x14ac:dyDescent="0.25">
      <c r="B4248" s="2"/>
    </row>
    <row r="4249" spans="2:2" x14ac:dyDescent="0.25">
      <c r="B4249" s="2"/>
    </row>
    <row r="4250" spans="2:2" x14ac:dyDescent="0.25">
      <c r="B4250" s="2"/>
    </row>
    <row r="4251" spans="2:2" x14ac:dyDescent="0.25">
      <c r="B4251" s="2"/>
    </row>
    <row r="4252" spans="2:2" x14ac:dyDescent="0.25">
      <c r="B4252" s="2"/>
    </row>
    <row r="4253" spans="2:2" x14ac:dyDescent="0.25">
      <c r="B4253" s="2"/>
    </row>
    <row r="4254" spans="2:2" x14ac:dyDescent="0.25">
      <c r="B4254" s="2"/>
    </row>
    <row r="4255" spans="2:2" x14ac:dyDescent="0.25">
      <c r="B4255" s="2"/>
    </row>
    <row r="4256" spans="2:2" x14ac:dyDescent="0.25">
      <c r="B4256" s="2"/>
    </row>
    <row r="4257" spans="2:2" x14ac:dyDescent="0.25">
      <c r="B4257" s="2"/>
    </row>
    <row r="4258" spans="2:2" x14ac:dyDescent="0.25">
      <c r="B4258" s="2"/>
    </row>
    <row r="4259" spans="2:2" x14ac:dyDescent="0.25">
      <c r="B4259" s="2"/>
    </row>
    <row r="4260" spans="2:2" x14ac:dyDescent="0.25">
      <c r="B4260" s="2"/>
    </row>
    <row r="4261" spans="2:2" x14ac:dyDescent="0.25">
      <c r="B4261" s="2"/>
    </row>
    <row r="4262" spans="2:2" x14ac:dyDescent="0.25">
      <c r="B4262" s="2"/>
    </row>
    <row r="4263" spans="2:2" x14ac:dyDescent="0.25">
      <c r="B4263" s="2"/>
    </row>
    <row r="4264" spans="2:2" x14ac:dyDescent="0.25">
      <c r="B4264" s="2"/>
    </row>
    <row r="4265" spans="2:2" x14ac:dyDescent="0.25">
      <c r="B4265" s="2"/>
    </row>
    <row r="4266" spans="2:2" x14ac:dyDescent="0.25">
      <c r="B4266" s="2"/>
    </row>
    <row r="4267" spans="2:2" x14ac:dyDescent="0.25">
      <c r="B4267" s="2"/>
    </row>
    <row r="4268" spans="2:2" x14ac:dyDescent="0.25">
      <c r="B4268" s="2"/>
    </row>
    <row r="4269" spans="2:2" x14ac:dyDescent="0.25">
      <c r="B4269" s="2"/>
    </row>
    <row r="4270" spans="2:2" x14ac:dyDescent="0.25">
      <c r="B4270" s="2"/>
    </row>
    <row r="4271" spans="2:2" x14ac:dyDescent="0.25">
      <c r="B4271" s="2"/>
    </row>
    <row r="4272" spans="2:2" x14ac:dyDescent="0.25">
      <c r="B4272" s="2"/>
    </row>
    <row r="4273" spans="2:2" x14ac:dyDescent="0.25">
      <c r="B4273" s="2"/>
    </row>
    <row r="4274" spans="2:2" x14ac:dyDescent="0.25">
      <c r="B4274" s="2"/>
    </row>
    <row r="4275" spans="2:2" x14ac:dyDescent="0.25">
      <c r="B4275" s="2"/>
    </row>
    <row r="4276" spans="2:2" x14ac:dyDescent="0.25">
      <c r="B4276" s="2"/>
    </row>
    <row r="4277" spans="2:2" x14ac:dyDescent="0.25">
      <c r="B4277" s="2"/>
    </row>
    <row r="4278" spans="2:2" x14ac:dyDescent="0.25">
      <c r="B4278" s="2"/>
    </row>
    <row r="4279" spans="2:2" x14ac:dyDescent="0.25">
      <c r="B4279" s="2"/>
    </row>
    <row r="4280" spans="2:2" x14ac:dyDescent="0.25">
      <c r="B4280" s="2"/>
    </row>
    <row r="4281" spans="2:2" x14ac:dyDescent="0.25">
      <c r="B4281" s="2"/>
    </row>
    <row r="4282" spans="2:2" x14ac:dyDescent="0.25">
      <c r="B4282" s="2"/>
    </row>
    <row r="4283" spans="2:2" x14ac:dyDescent="0.25">
      <c r="B4283" s="2"/>
    </row>
    <row r="4284" spans="2:2" x14ac:dyDescent="0.25">
      <c r="B4284" s="2"/>
    </row>
    <row r="4285" spans="2:2" x14ac:dyDescent="0.25">
      <c r="B4285" s="2"/>
    </row>
    <row r="4286" spans="2:2" x14ac:dyDescent="0.25">
      <c r="B4286" s="2"/>
    </row>
    <row r="4287" spans="2:2" x14ac:dyDescent="0.25">
      <c r="B4287" s="2"/>
    </row>
    <row r="4288" spans="2:2" x14ac:dyDescent="0.25">
      <c r="B4288" s="2"/>
    </row>
    <row r="4289" spans="2:2" x14ac:dyDescent="0.25">
      <c r="B4289" s="2"/>
    </row>
    <row r="4290" spans="2:2" x14ac:dyDescent="0.25">
      <c r="B4290" s="2"/>
    </row>
    <row r="4291" spans="2:2" x14ac:dyDescent="0.25">
      <c r="B4291" s="2"/>
    </row>
    <row r="4292" spans="2:2" x14ac:dyDescent="0.25">
      <c r="B4292" s="2"/>
    </row>
    <row r="4293" spans="2:2" x14ac:dyDescent="0.25">
      <c r="B4293" s="2"/>
    </row>
    <row r="4294" spans="2:2" x14ac:dyDescent="0.25">
      <c r="B4294" s="2"/>
    </row>
    <row r="4295" spans="2:2" x14ac:dyDescent="0.25">
      <c r="B4295" s="2"/>
    </row>
    <row r="4296" spans="2:2" x14ac:dyDescent="0.25">
      <c r="B4296" s="2"/>
    </row>
    <row r="4297" spans="2:2" x14ac:dyDescent="0.25">
      <c r="B4297" s="2"/>
    </row>
    <row r="4298" spans="2:2" x14ac:dyDescent="0.25">
      <c r="B4298" s="2"/>
    </row>
    <row r="4299" spans="2:2" x14ac:dyDescent="0.25">
      <c r="B4299" s="2"/>
    </row>
    <row r="4300" spans="2:2" x14ac:dyDescent="0.25">
      <c r="B4300" s="2"/>
    </row>
    <row r="4301" spans="2:2" x14ac:dyDescent="0.25">
      <c r="B4301" s="2"/>
    </row>
    <row r="4302" spans="2:2" x14ac:dyDescent="0.25">
      <c r="B4302" s="2"/>
    </row>
    <row r="4303" spans="2:2" x14ac:dyDescent="0.25">
      <c r="B4303" s="2"/>
    </row>
    <row r="4304" spans="2:2" x14ac:dyDescent="0.25">
      <c r="B4304" s="2"/>
    </row>
    <row r="4305" spans="2:2" x14ac:dyDescent="0.25">
      <c r="B4305" s="2"/>
    </row>
    <row r="4306" spans="2:2" x14ac:dyDescent="0.25">
      <c r="B4306" s="2"/>
    </row>
    <row r="4307" spans="2:2" x14ac:dyDescent="0.25">
      <c r="B4307" s="2"/>
    </row>
    <row r="4308" spans="2:2" x14ac:dyDescent="0.25">
      <c r="B4308" s="2"/>
    </row>
    <row r="4309" spans="2:2" x14ac:dyDescent="0.25">
      <c r="B4309" s="2"/>
    </row>
    <row r="4310" spans="2:2" x14ac:dyDescent="0.25">
      <c r="B4310" s="2"/>
    </row>
    <row r="4311" spans="2:2" x14ac:dyDescent="0.25">
      <c r="B4311" s="2"/>
    </row>
    <row r="4312" spans="2:2" x14ac:dyDescent="0.25">
      <c r="B4312" s="2"/>
    </row>
    <row r="4313" spans="2:2" x14ac:dyDescent="0.25">
      <c r="B4313" s="2"/>
    </row>
    <row r="4314" spans="2:2" x14ac:dyDescent="0.25">
      <c r="B4314" s="2"/>
    </row>
    <row r="4315" spans="2:2" x14ac:dyDescent="0.25">
      <c r="B4315" s="2"/>
    </row>
    <row r="4316" spans="2:2" x14ac:dyDescent="0.25">
      <c r="B4316" s="2"/>
    </row>
    <row r="4317" spans="2:2" x14ac:dyDescent="0.25">
      <c r="B4317" s="2"/>
    </row>
    <row r="4318" spans="2:2" x14ac:dyDescent="0.25">
      <c r="B4318" s="2"/>
    </row>
    <row r="4319" spans="2:2" x14ac:dyDescent="0.25">
      <c r="B4319" s="2"/>
    </row>
    <row r="4320" spans="2:2" x14ac:dyDescent="0.25">
      <c r="B4320" s="2"/>
    </row>
    <row r="4321" spans="2:2" x14ac:dyDescent="0.25">
      <c r="B4321" s="2"/>
    </row>
    <row r="4322" spans="2:2" x14ac:dyDescent="0.25">
      <c r="B4322" s="2"/>
    </row>
    <row r="4323" spans="2:2" x14ac:dyDescent="0.25">
      <c r="B4323" s="2"/>
    </row>
    <row r="4324" spans="2:2" x14ac:dyDescent="0.25">
      <c r="B4324" s="2"/>
    </row>
    <row r="4325" spans="2:2" x14ac:dyDescent="0.25">
      <c r="B4325" s="2"/>
    </row>
    <row r="4326" spans="2:2" x14ac:dyDescent="0.25">
      <c r="B4326" s="2"/>
    </row>
    <row r="4327" spans="2:2" x14ac:dyDescent="0.25">
      <c r="B4327" s="2"/>
    </row>
    <row r="4328" spans="2:2" x14ac:dyDescent="0.25">
      <c r="B4328" s="2"/>
    </row>
    <row r="4329" spans="2:2" x14ac:dyDescent="0.25">
      <c r="B4329" s="2"/>
    </row>
    <row r="4330" spans="2:2" x14ac:dyDescent="0.25">
      <c r="B4330" s="2"/>
    </row>
    <row r="4331" spans="2:2" x14ac:dyDescent="0.25">
      <c r="B4331" s="2"/>
    </row>
    <row r="4332" spans="2:2" x14ac:dyDescent="0.25">
      <c r="B4332" s="2"/>
    </row>
    <row r="4333" spans="2:2" x14ac:dyDescent="0.25">
      <c r="B4333" s="2"/>
    </row>
    <row r="4334" spans="2:2" x14ac:dyDescent="0.25">
      <c r="B4334" s="2"/>
    </row>
    <row r="4335" spans="2:2" x14ac:dyDescent="0.25">
      <c r="B4335" s="2"/>
    </row>
    <row r="4336" spans="2:2" x14ac:dyDescent="0.25">
      <c r="B4336" s="2"/>
    </row>
    <row r="4337" spans="2:2" x14ac:dyDescent="0.25">
      <c r="B4337" s="2"/>
    </row>
    <row r="4338" spans="2:2" x14ac:dyDescent="0.25">
      <c r="B4338" s="2"/>
    </row>
    <row r="4339" spans="2:2" x14ac:dyDescent="0.25">
      <c r="B4339" s="2"/>
    </row>
    <row r="4340" spans="2:2" x14ac:dyDescent="0.25">
      <c r="B4340" s="2"/>
    </row>
    <row r="4341" spans="2:2" x14ac:dyDescent="0.25">
      <c r="B4341" s="2"/>
    </row>
    <row r="4342" spans="2:2" x14ac:dyDescent="0.25">
      <c r="B4342" s="2"/>
    </row>
    <row r="4343" spans="2:2" x14ac:dyDescent="0.25">
      <c r="B4343" s="2"/>
    </row>
    <row r="4344" spans="2:2" x14ac:dyDescent="0.25">
      <c r="B4344" s="2"/>
    </row>
    <row r="4345" spans="2:2" x14ac:dyDescent="0.25">
      <c r="B4345" s="2"/>
    </row>
    <row r="4346" spans="2:2" x14ac:dyDescent="0.25">
      <c r="B4346" s="2"/>
    </row>
    <row r="4347" spans="2:2" x14ac:dyDescent="0.25">
      <c r="B4347" s="2"/>
    </row>
    <row r="4348" spans="2:2" x14ac:dyDescent="0.25">
      <c r="B4348" s="2"/>
    </row>
    <row r="4349" spans="2:2" x14ac:dyDescent="0.25">
      <c r="B4349" s="2"/>
    </row>
    <row r="4350" spans="2:2" x14ac:dyDescent="0.25">
      <c r="B4350" s="2"/>
    </row>
    <row r="4351" spans="2:2" x14ac:dyDescent="0.25">
      <c r="B4351" s="2"/>
    </row>
    <row r="4352" spans="2:2" x14ac:dyDescent="0.25">
      <c r="B4352" s="2"/>
    </row>
    <row r="4353" spans="2:2" x14ac:dyDescent="0.25">
      <c r="B4353" s="2"/>
    </row>
    <row r="4354" spans="2:2" x14ac:dyDescent="0.25">
      <c r="B4354" s="2"/>
    </row>
    <row r="4355" spans="2:2" x14ac:dyDescent="0.25">
      <c r="B4355" s="2"/>
    </row>
    <row r="4356" spans="2:2" x14ac:dyDescent="0.25">
      <c r="B4356" s="2"/>
    </row>
    <row r="4357" spans="2:2" x14ac:dyDescent="0.25">
      <c r="B4357" s="2"/>
    </row>
    <row r="4358" spans="2:2" x14ac:dyDescent="0.25">
      <c r="B4358" s="2"/>
    </row>
    <row r="4359" spans="2:2" x14ac:dyDescent="0.25">
      <c r="B4359" s="2"/>
    </row>
    <row r="4360" spans="2:2" x14ac:dyDescent="0.25">
      <c r="B4360" s="2"/>
    </row>
    <row r="4361" spans="2:2" x14ac:dyDescent="0.25">
      <c r="B4361" s="2"/>
    </row>
    <row r="4362" spans="2:2" x14ac:dyDescent="0.25">
      <c r="B4362" s="2"/>
    </row>
    <row r="4363" spans="2:2" x14ac:dyDescent="0.25">
      <c r="B4363" s="2"/>
    </row>
    <row r="4364" spans="2:2" x14ac:dyDescent="0.25">
      <c r="B4364" s="2"/>
    </row>
    <row r="4365" spans="2:2" x14ac:dyDescent="0.25">
      <c r="B4365" s="2"/>
    </row>
    <row r="4366" spans="2:2" x14ac:dyDescent="0.25">
      <c r="B4366" s="2"/>
    </row>
    <row r="4367" spans="2:2" x14ac:dyDescent="0.25">
      <c r="B4367" s="2"/>
    </row>
    <row r="4368" spans="2:2" x14ac:dyDescent="0.25">
      <c r="B4368" s="2"/>
    </row>
    <row r="4369" spans="2:2" x14ac:dyDescent="0.25">
      <c r="B4369" s="2"/>
    </row>
    <row r="4370" spans="2:2" x14ac:dyDescent="0.25">
      <c r="B4370" s="2"/>
    </row>
    <row r="4371" spans="2:2" x14ac:dyDescent="0.25">
      <c r="B4371" s="2"/>
    </row>
    <row r="4372" spans="2:2" x14ac:dyDescent="0.25">
      <c r="B4372" s="2"/>
    </row>
    <row r="4373" spans="2:2" x14ac:dyDescent="0.25">
      <c r="B4373" s="2"/>
    </row>
    <row r="4374" spans="2:2" x14ac:dyDescent="0.25">
      <c r="B4374" s="2"/>
    </row>
    <row r="4375" spans="2:2" x14ac:dyDescent="0.25">
      <c r="B4375" s="2"/>
    </row>
    <row r="4376" spans="2:2" x14ac:dyDescent="0.25">
      <c r="B4376" s="2"/>
    </row>
    <row r="4377" spans="2:2" x14ac:dyDescent="0.25">
      <c r="B4377" s="2"/>
    </row>
    <row r="4378" spans="2:2" x14ac:dyDescent="0.25">
      <c r="B4378" s="2"/>
    </row>
    <row r="4379" spans="2:2" x14ac:dyDescent="0.25">
      <c r="B4379" s="2"/>
    </row>
    <row r="4380" spans="2:2" x14ac:dyDescent="0.25">
      <c r="B4380" s="2"/>
    </row>
    <row r="4381" spans="2:2" x14ac:dyDescent="0.25">
      <c r="B4381" s="2"/>
    </row>
    <row r="4382" spans="2:2" x14ac:dyDescent="0.25">
      <c r="B4382" s="2"/>
    </row>
    <row r="4383" spans="2:2" x14ac:dyDescent="0.25">
      <c r="B4383" s="2"/>
    </row>
    <row r="4384" spans="2:2" x14ac:dyDescent="0.25">
      <c r="B4384" s="2"/>
    </row>
    <row r="4385" spans="2:2" x14ac:dyDescent="0.25">
      <c r="B4385" s="2"/>
    </row>
    <row r="4386" spans="2:2" x14ac:dyDescent="0.25">
      <c r="B4386" s="2"/>
    </row>
    <row r="4387" spans="2:2" x14ac:dyDescent="0.25">
      <c r="B4387" s="2"/>
    </row>
    <row r="4388" spans="2:2" x14ac:dyDescent="0.25">
      <c r="B4388" s="2"/>
    </row>
    <row r="4389" spans="2:2" x14ac:dyDescent="0.25">
      <c r="B4389" s="2"/>
    </row>
    <row r="4390" spans="2:2" x14ac:dyDescent="0.25">
      <c r="B4390" s="2"/>
    </row>
    <row r="4391" spans="2:2" x14ac:dyDescent="0.25">
      <c r="B4391" s="2"/>
    </row>
    <row r="4392" spans="2:2" x14ac:dyDescent="0.25">
      <c r="B4392" s="2"/>
    </row>
    <row r="4393" spans="2:2" x14ac:dyDescent="0.25">
      <c r="B4393" s="2"/>
    </row>
    <row r="4394" spans="2:2" x14ac:dyDescent="0.25">
      <c r="B4394" s="2"/>
    </row>
    <row r="4395" spans="2:2" x14ac:dyDescent="0.25">
      <c r="B4395" s="2"/>
    </row>
    <row r="4396" spans="2:2" x14ac:dyDescent="0.25">
      <c r="B4396" s="2"/>
    </row>
    <row r="4397" spans="2:2" x14ac:dyDescent="0.25">
      <c r="B4397" s="2"/>
    </row>
    <row r="4398" spans="2:2" x14ac:dyDescent="0.25">
      <c r="B4398" s="2"/>
    </row>
    <row r="4399" spans="2:2" x14ac:dyDescent="0.25">
      <c r="B4399" s="2"/>
    </row>
    <row r="4400" spans="2:2" x14ac:dyDescent="0.25">
      <c r="B4400" s="2"/>
    </row>
    <row r="4401" spans="2:2" x14ac:dyDescent="0.25">
      <c r="B4401" s="2"/>
    </row>
    <row r="4402" spans="2:2" x14ac:dyDescent="0.25">
      <c r="B4402" s="2"/>
    </row>
    <row r="4403" spans="2:2" x14ac:dyDescent="0.25">
      <c r="B4403" s="2"/>
    </row>
    <row r="4404" spans="2:2" x14ac:dyDescent="0.25">
      <c r="B4404" s="2"/>
    </row>
    <row r="4405" spans="2:2" x14ac:dyDescent="0.25">
      <c r="B4405" s="2"/>
    </row>
    <row r="4406" spans="2:2" x14ac:dyDescent="0.25">
      <c r="B4406" s="2"/>
    </row>
    <row r="4407" spans="2:2" x14ac:dyDescent="0.25">
      <c r="B4407" s="2"/>
    </row>
    <row r="4408" spans="2:2" x14ac:dyDescent="0.25">
      <c r="B4408" s="2"/>
    </row>
    <row r="4409" spans="2:2" x14ac:dyDescent="0.25">
      <c r="B4409" s="2"/>
    </row>
    <row r="4410" spans="2:2" x14ac:dyDescent="0.25">
      <c r="B4410" s="2"/>
    </row>
    <row r="4411" spans="2:2" x14ac:dyDescent="0.25">
      <c r="B4411" s="2"/>
    </row>
    <row r="4412" spans="2:2" x14ac:dyDescent="0.25">
      <c r="B4412" s="2"/>
    </row>
    <row r="4413" spans="2:2" x14ac:dyDescent="0.25">
      <c r="B4413" s="2"/>
    </row>
    <row r="4414" spans="2:2" x14ac:dyDescent="0.25">
      <c r="B4414" s="2"/>
    </row>
    <row r="4415" spans="2:2" x14ac:dyDescent="0.25">
      <c r="B4415" s="2"/>
    </row>
    <row r="4416" spans="2:2" x14ac:dyDescent="0.25">
      <c r="B4416" s="2"/>
    </row>
    <row r="4417" spans="2:2" x14ac:dyDescent="0.25">
      <c r="B4417" s="2"/>
    </row>
    <row r="4418" spans="2:2" x14ac:dyDescent="0.25">
      <c r="B4418" s="2"/>
    </row>
    <row r="4419" spans="2:2" x14ac:dyDescent="0.25">
      <c r="B4419" s="2"/>
    </row>
    <row r="4420" spans="2:2" x14ac:dyDescent="0.25">
      <c r="B4420" s="2"/>
    </row>
    <row r="4421" spans="2:2" x14ac:dyDescent="0.25">
      <c r="B4421" s="2"/>
    </row>
    <row r="4422" spans="2:2" x14ac:dyDescent="0.25">
      <c r="B4422" s="2"/>
    </row>
    <row r="4423" spans="2:2" x14ac:dyDescent="0.25">
      <c r="B4423" s="2"/>
    </row>
    <row r="4424" spans="2:2" x14ac:dyDescent="0.25">
      <c r="B4424" s="2"/>
    </row>
    <row r="4425" spans="2:2" x14ac:dyDescent="0.25">
      <c r="B4425" s="2"/>
    </row>
    <row r="4426" spans="2:2" x14ac:dyDescent="0.25">
      <c r="B4426" s="2"/>
    </row>
    <row r="4427" spans="2:2" x14ac:dyDescent="0.25">
      <c r="B4427" s="2"/>
    </row>
    <row r="4428" spans="2:2" x14ac:dyDescent="0.25">
      <c r="B4428" s="2"/>
    </row>
    <row r="4429" spans="2:2" x14ac:dyDescent="0.25">
      <c r="B4429" s="2"/>
    </row>
    <row r="4430" spans="2:2" x14ac:dyDescent="0.25">
      <c r="B4430" s="2"/>
    </row>
    <row r="4431" spans="2:2" x14ac:dyDescent="0.25">
      <c r="B4431" s="2"/>
    </row>
    <row r="4432" spans="2:2" x14ac:dyDescent="0.25">
      <c r="B4432" s="2"/>
    </row>
    <row r="4433" spans="2:2" x14ac:dyDescent="0.25">
      <c r="B4433" s="2"/>
    </row>
    <row r="4434" spans="2:2" x14ac:dyDescent="0.25">
      <c r="B4434" s="2"/>
    </row>
    <row r="4435" spans="2:2" x14ac:dyDescent="0.25">
      <c r="B4435" s="2"/>
    </row>
    <row r="4436" spans="2:2" x14ac:dyDescent="0.25">
      <c r="B4436" s="2"/>
    </row>
    <row r="4437" spans="2:2" x14ac:dyDescent="0.25">
      <c r="B4437" s="2"/>
    </row>
    <row r="4438" spans="2:2" x14ac:dyDescent="0.25">
      <c r="B4438" s="2"/>
    </row>
    <row r="4439" spans="2:2" x14ac:dyDescent="0.25">
      <c r="B4439" s="2"/>
    </row>
    <row r="4440" spans="2:2" x14ac:dyDescent="0.25">
      <c r="B4440" s="2"/>
    </row>
    <row r="4441" spans="2:2" x14ac:dyDescent="0.25">
      <c r="B4441" s="2"/>
    </row>
    <row r="4442" spans="2:2" x14ac:dyDescent="0.25">
      <c r="B4442" s="2"/>
    </row>
    <row r="4443" spans="2:2" x14ac:dyDescent="0.25">
      <c r="B4443" s="2"/>
    </row>
    <row r="4444" spans="2:2" x14ac:dyDescent="0.25">
      <c r="B4444" s="2"/>
    </row>
    <row r="4445" spans="2:2" x14ac:dyDescent="0.25">
      <c r="B4445" s="2"/>
    </row>
    <row r="4446" spans="2:2" x14ac:dyDescent="0.25">
      <c r="B4446" s="2"/>
    </row>
    <row r="4447" spans="2:2" x14ac:dyDescent="0.25">
      <c r="B4447" s="2"/>
    </row>
    <row r="4448" spans="2:2" x14ac:dyDescent="0.25">
      <c r="B4448" s="2"/>
    </row>
    <row r="4449" spans="2:2" x14ac:dyDescent="0.25">
      <c r="B4449" s="2"/>
    </row>
    <row r="4450" spans="2:2" x14ac:dyDescent="0.25">
      <c r="B4450" s="2"/>
    </row>
    <row r="4451" spans="2:2" x14ac:dyDescent="0.25">
      <c r="B4451" s="2"/>
    </row>
    <row r="4452" spans="2:2" x14ac:dyDescent="0.25">
      <c r="B4452" s="2"/>
    </row>
    <row r="4453" spans="2:2" x14ac:dyDescent="0.25">
      <c r="B4453" s="2"/>
    </row>
    <row r="4454" spans="2:2" x14ac:dyDescent="0.25">
      <c r="B4454" s="2"/>
    </row>
    <row r="4455" spans="2:2" x14ac:dyDescent="0.25">
      <c r="B4455" s="2"/>
    </row>
    <row r="4456" spans="2:2" x14ac:dyDescent="0.25">
      <c r="B4456" s="2"/>
    </row>
    <row r="4457" spans="2:2" x14ac:dyDescent="0.25">
      <c r="B4457" s="2"/>
    </row>
    <row r="4458" spans="2:2" x14ac:dyDescent="0.25">
      <c r="B4458" s="2"/>
    </row>
    <row r="4459" spans="2:2" x14ac:dyDescent="0.25">
      <c r="B4459" s="2"/>
    </row>
    <row r="4460" spans="2:2" x14ac:dyDescent="0.25">
      <c r="B4460" s="2"/>
    </row>
    <row r="4461" spans="2:2" x14ac:dyDescent="0.25">
      <c r="B4461" s="2"/>
    </row>
    <row r="4462" spans="2:2" x14ac:dyDescent="0.25">
      <c r="B4462" s="2"/>
    </row>
    <row r="4463" spans="2:2" x14ac:dyDescent="0.25">
      <c r="B4463" s="2"/>
    </row>
    <row r="4464" spans="2:2" x14ac:dyDescent="0.25">
      <c r="B4464" s="2"/>
    </row>
    <row r="4465" spans="2:2" x14ac:dyDescent="0.25">
      <c r="B4465" s="2"/>
    </row>
    <row r="4466" spans="2:2" x14ac:dyDescent="0.25">
      <c r="B4466" s="2"/>
    </row>
    <row r="4467" spans="2:2" x14ac:dyDescent="0.25">
      <c r="B4467" s="2"/>
    </row>
    <row r="4468" spans="2:2" x14ac:dyDescent="0.25">
      <c r="B4468" s="2"/>
    </row>
    <row r="4469" spans="2:2" x14ac:dyDescent="0.25">
      <c r="B4469" s="2"/>
    </row>
    <row r="4470" spans="2:2" x14ac:dyDescent="0.25">
      <c r="B4470" s="2"/>
    </row>
    <row r="4471" spans="2:2" x14ac:dyDescent="0.25">
      <c r="B4471" s="2"/>
    </row>
    <row r="4472" spans="2:2" x14ac:dyDescent="0.25">
      <c r="B4472" s="2"/>
    </row>
    <row r="4473" spans="2:2" x14ac:dyDescent="0.25">
      <c r="B4473" s="2"/>
    </row>
    <row r="4474" spans="2:2" x14ac:dyDescent="0.25">
      <c r="B4474" s="2"/>
    </row>
    <row r="4475" spans="2:2" x14ac:dyDescent="0.25">
      <c r="B4475" s="2"/>
    </row>
    <row r="4476" spans="2:2" x14ac:dyDescent="0.25">
      <c r="B4476" s="2"/>
    </row>
    <row r="4477" spans="2:2" x14ac:dyDescent="0.25">
      <c r="B4477" s="2"/>
    </row>
    <row r="4478" spans="2:2" x14ac:dyDescent="0.25">
      <c r="B4478" s="2"/>
    </row>
    <row r="4479" spans="2:2" x14ac:dyDescent="0.25">
      <c r="B4479" s="2"/>
    </row>
    <row r="4480" spans="2:2" x14ac:dyDescent="0.25">
      <c r="B4480" s="2"/>
    </row>
    <row r="4481" spans="2:2" x14ac:dyDescent="0.25">
      <c r="B4481" s="2"/>
    </row>
    <row r="4482" spans="2:2" x14ac:dyDescent="0.25">
      <c r="B4482" s="2"/>
    </row>
    <row r="4483" spans="2:2" x14ac:dyDescent="0.25">
      <c r="B4483" s="2"/>
    </row>
    <row r="4484" spans="2:2" x14ac:dyDescent="0.25">
      <c r="B4484" s="2"/>
    </row>
    <row r="4485" spans="2:2" x14ac:dyDescent="0.25">
      <c r="B4485" s="2"/>
    </row>
    <row r="4486" spans="2:2" x14ac:dyDescent="0.25">
      <c r="B4486" s="2"/>
    </row>
    <row r="4487" spans="2:2" x14ac:dyDescent="0.25">
      <c r="B4487" s="2"/>
    </row>
    <row r="4488" spans="2:2" x14ac:dyDescent="0.25">
      <c r="B4488" s="2"/>
    </row>
    <row r="4489" spans="2:2" x14ac:dyDescent="0.25">
      <c r="B4489" s="2"/>
    </row>
    <row r="4490" spans="2:2" x14ac:dyDescent="0.25">
      <c r="B4490" s="2"/>
    </row>
    <row r="4491" spans="2:2" x14ac:dyDescent="0.25">
      <c r="B4491" s="2"/>
    </row>
    <row r="4492" spans="2:2" x14ac:dyDescent="0.25">
      <c r="B4492" s="2"/>
    </row>
    <row r="4493" spans="2:2" x14ac:dyDescent="0.25">
      <c r="B4493" s="2"/>
    </row>
    <row r="4494" spans="2:2" x14ac:dyDescent="0.25">
      <c r="B4494" s="2"/>
    </row>
    <row r="4495" spans="2:2" x14ac:dyDescent="0.25">
      <c r="B4495" s="2"/>
    </row>
    <row r="4496" spans="2:2" x14ac:dyDescent="0.25">
      <c r="B4496" s="2"/>
    </row>
    <row r="4497" spans="2:2" x14ac:dyDescent="0.25">
      <c r="B4497" s="2"/>
    </row>
    <row r="4498" spans="2:2" x14ac:dyDescent="0.25">
      <c r="B4498" s="2"/>
    </row>
    <row r="4499" spans="2:2" x14ac:dyDescent="0.25">
      <c r="B4499" s="2"/>
    </row>
    <row r="4500" spans="2:2" x14ac:dyDescent="0.25">
      <c r="B4500" s="2"/>
    </row>
    <row r="4501" spans="2:2" x14ac:dyDescent="0.25">
      <c r="B4501" s="2"/>
    </row>
    <row r="4502" spans="2:2" x14ac:dyDescent="0.25">
      <c r="B4502" s="2"/>
    </row>
    <row r="4503" spans="2:2" x14ac:dyDescent="0.25">
      <c r="B4503" s="2"/>
    </row>
    <row r="4504" spans="2:2" x14ac:dyDescent="0.25">
      <c r="B4504" s="2"/>
    </row>
    <row r="4505" spans="2:2" x14ac:dyDescent="0.25">
      <c r="B4505" s="2"/>
    </row>
    <row r="4506" spans="2:2" x14ac:dyDescent="0.25">
      <c r="B4506" s="2"/>
    </row>
    <row r="4507" spans="2:2" x14ac:dyDescent="0.25">
      <c r="B4507" s="2"/>
    </row>
    <row r="4508" spans="2:2" x14ac:dyDescent="0.25">
      <c r="B4508" s="2"/>
    </row>
    <row r="4509" spans="2:2" x14ac:dyDescent="0.25">
      <c r="B4509" s="2"/>
    </row>
    <row r="4510" spans="2:2" x14ac:dyDescent="0.25">
      <c r="B4510" s="2"/>
    </row>
    <row r="4511" spans="2:2" x14ac:dyDescent="0.25">
      <c r="B4511" s="2"/>
    </row>
    <row r="4512" spans="2:2" x14ac:dyDescent="0.25">
      <c r="B4512" s="2"/>
    </row>
    <row r="4513" spans="2:2" x14ac:dyDescent="0.25">
      <c r="B4513" s="2"/>
    </row>
    <row r="4514" spans="2:2" x14ac:dyDescent="0.25">
      <c r="B4514" s="2"/>
    </row>
    <row r="4515" spans="2:2" x14ac:dyDescent="0.25">
      <c r="B4515" s="2"/>
    </row>
    <row r="4516" spans="2:2" x14ac:dyDescent="0.25">
      <c r="B4516" s="2"/>
    </row>
    <row r="4517" spans="2:2" x14ac:dyDescent="0.25">
      <c r="B4517" s="2"/>
    </row>
    <row r="4518" spans="2:2" x14ac:dyDescent="0.25">
      <c r="B4518" s="2"/>
    </row>
    <row r="4519" spans="2:2" x14ac:dyDescent="0.25">
      <c r="B4519" s="2"/>
    </row>
    <row r="4520" spans="2:2" x14ac:dyDescent="0.25">
      <c r="B4520" s="2"/>
    </row>
    <row r="4521" spans="2:2" x14ac:dyDescent="0.25">
      <c r="B4521" s="2"/>
    </row>
    <row r="4522" spans="2:2" x14ac:dyDescent="0.25">
      <c r="B4522" s="2"/>
    </row>
    <row r="4523" spans="2:2" x14ac:dyDescent="0.25">
      <c r="B4523" s="2"/>
    </row>
    <row r="4524" spans="2:2" x14ac:dyDescent="0.25">
      <c r="B4524" s="2"/>
    </row>
    <row r="4525" spans="2:2" x14ac:dyDescent="0.25">
      <c r="B4525" s="2"/>
    </row>
    <row r="4526" spans="2:2" x14ac:dyDescent="0.25">
      <c r="B4526" s="2"/>
    </row>
    <row r="4527" spans="2:2" x14ac:dyDescent="0.25">
      <c r="B4527" s="2"/>
    </row>
    <row r="4528" spans="2:2" x14ac:dyDescent="0.25">
      <c r="B4528" s="2"/>
    </row>
    <row r="4529" spans="2:2" x14ac:dyDescent="0.25">
      <c r="B4529" s="2"/>
    </row>
    <row r="4530" spans="2:2" x14ac:dyDescent="0.25">
      <c r="B4530" s="2"/>
    </row>
    <row r="4531" spans="2:2" x14ac:dyDescent="0.25">
      <c r="B4531" s="2"/>
    </row>
    <row r="4532" spans="2:2" x14ac:dyDescent="0.25">
      <c r="B4532" s="2"/>
    </row>
    <row r="4533" spans="2:2" x14ac:dyDescent="0.25">
      <c r="B4533" s="2"/>
    </row>
    <row r="4534" spans="2:2" x14ac:dyDescent="0.25">
      <c r="B4534" s="2"/>
    </row>
    <row r="4535" spans="2:2" x14ac:dyDescent="0.25">
      <c r="B4535" s="2"/>
    </row>
    <row r="4536" spans="2:2" x14ac:dyDescent="0.25">
      <c r="B4536" s="2"/>
    </row>
    <row r="4537" spans="2:2" x14ac:dyDescent="0.25">
      <c r="B4537" s="2"/>
    </row>
    <row r="4538" spans="2:2" x14ac:dyDescent="0.25">
      <c r="B4538" s="2"/>
    </row>
    <row r="4539" spans="2:2" x14ac:dyDescent="0.25">
      <c r="B4539" s="2"/>
    </row>
    <row r="4540" spans="2:2" x14ac:dyDescent="0.25">
      <c r="B4540" s="2"/>
    </row>
    <row r="4541" spans="2:2" x14ac:dyDescent="0.25">
      <c r="B4541" s="2"/>
    </row>
    <row r="4542" spans="2:2" x14ac:dyDescent="0.25">
      <c r="B4542" s="2"/>
    </row>
    <row r="4543" spans="2:2" x14ac:dyDescent="0.25">
      <c r="B4543" s="2"/>
    </row>
    <row r="4544" spans="2:2" x14ac:dyDescent="0.25">
      <c r="B4544" s="2"/>
    </row>
    <row r="4545" spans="2:2" x14ac:dyDescent="0.25">
      <c r="B4545" s="2"/>
    </row>
    <row r="4546" spans="2:2" x14ac:dyDescent="0.25">
      <c r="B4546" s="2"/>
    </row>
    <row r="4547" spans="2:2" x14ac:dyDescent="0.25">
      <c r="B4547" s="2"/>
    </row>
    <row r="4548" spans="2:2" x14ac:dyDescent="0.25">
      <c r="B4548" s="2"/>
    </row>
    <row r="4549" spans="2:2" x14ac:dyDescent="0.25">
      <c r="B4549" s="2"/>
    </row>
    <row r="4550" spans="2:2" x14ac:dyDescent="0.25">
      <c r="B4550" s="2"/>
    </row>
    <row r="4551" spans="2:2" x14ac:dyDescent="0.25">
      <c r="B4551" s="2"/>
    </row>
    <row r="4552" spans="2:2" x14ac:dyDescent="0.25">
      <c r="B4552" s="2"/>
    </row>
    <row r="4553" spans="2:2" x14ac:dyDescent="0.25">
      <c r="B4553" s="2"/>
    </row>
    <row r="4554" spans="2:2" x14ac:dyDescent="0.25">
      <c r="B4554" s="2"/>
    </row>
    <row r="4555" spans="2:2" x14ac:dyDescent="0.25">
      <c r="B4555" s="2"/>
    </row>
    <row r="4556" spans="2:2" x14ac:dyDescent="0.25">
      <c r="B4556" s="2"/>
    </row>
    <row r="4557" spans="2:2" x14ac:dyDescent="0.25">
      <c r="B4557" s="2"/>
    </row>
    <row r="4558" spans="2:2" x14ac:dyDescent="0.25">
      <c r="B4558" s="2"/>
    </row>
    <row r="4559" spans="2:2" x14ac:dyDescent="0.25">
      <c r="B4559" s="2"/>
    </row>
    <row r="4560" spans="2:2" x14ac:dyDescent="0.25">
      <c r="B4560" s="2"/>
    </row>
    <row r="4561" spans="2:2" x14ac:dyDescent="0.25">
      <c r="B4561" s="2"/>
    </row>
    <row r="4562" spans="2:2" x14ac:dyDescent="0.25">
      <c r="B4562" s="2"/>
    </row>
    <row r="4563" spans="2:2" x14ac:dyDescent="0.25">
      <c r="B4563" s="2"/>
    </row>
    <row r="4564" spans="2:2" x14ac:dyDescent="0.25">
      <c r="B4564" s="2"/>
    </row>
    <row r="4565" spans="2:2" x14ac:dyDescent="0.25">
      <c r="B4565" s="2"/>
    </row>
    <row r="4566" spans="2:2" x14ac:dyDescent="0.25">
      <c r="B4566" s="2"/>
    </row>
    <row r="4567" spans="2:2" x14ac:dyDescent="0.25">
      <c r="B4567" s="2"/>
    </row>
    <row r="4568" spans="2:2" x14ac:dyDescent="0.25">
      <c r="B4568" s="2"/>
    </row>
    <row r="4569" spans="2:2" x14ac:dyDescent="0.25">
      <c r="B4569" s="2"/>
    </row>
    <row r="4570" spans="2:2" x14ac:dyDescent="0.25">
      <c r="B4570" s="2"/>
    </row>
    <row r="4571" spans="2:2" x14ac:dyDescent="0.25">
      <c r="B4571" s="2"/>
    </row>
    <row r="4572" spans="2:2" x14ac:dyDescent="0.25">
      <c r="B4572" s="2"/>
    </row>
    <row r="4573" spans="2:2" x14ac:dyDescent="0.25">
      <c r="B4573" s="2"/>
    </row>
    <row r="4574" spans="2:2" x14ac:dyDescent="0.25">
      <c r="B4574" s="2"/>
    </row>
    <row r="4575" spans="2:2" x14ac:dyDescent="0.25">
      <c r="B4575" s="2"/>
    </row>
    <row r="4576" spans="2:2" x14ac:dyDescent="0.25">
      <c r="B4576" s="2"/>
    </row>
    <row r="4577" spans="2:2" x14ac:dyDescent="0.25">
      <c r="B4577" s="2"/>
    </row>
    <row r="4578" spans="2:2" x14ac:dyDescent="0.25">
      <c r="B4578" s="2"/>
    </row>
    <row r="4579" spans="2:2" x14ac:dyDescent="0.25">
      <c r="B4579" s="2"/>
    </row>
    <row r="4580" spans="2:2" x14ac:dyDescent="0.25">
      <c r="B4580" s="2"/>
    </row>
    <row r="4581" spans="2:2" x14ac:dyDescent="0.25">
      <c r="B4581" s="2"/>
    </row>
    <row r="4582" spans="2:2" x14ac:dyDescent="0.25">
      <c r="B4582" s="2"/>
    </row>
    <row r="4583" spans="2:2" x14ac:dyDescent="0.25">
      <c r="B4583" s="2"/>
    </row>
    <row r="4584" spans="2:2" x14ac:dyDescent="0.25">
      <c r="B4584" s="2"/>
    </row>
    <row r="4585" spans="2:2" x14ac:dyDescent="0.25">
      <c r="B4585" s="2"/>
    </row>
    <row r="4586" spans="2:2" x14ac:dyDescent="0.25">
      <c r="B4586" s="2"/>
    </row>
    <row r="4587" spans="2:2" x14ac:dyDescent="0.25">
      <c r="B4587" s="2"/>
    </row>
    <row r="4588" spans="2:2" x14ac:dyDescent="0.25">
      <c r="B4588" s="2"/>
    </row>
    <row r="4589" spans="2:2" x14ac:dyDescent="0.25">
      <c r="B4589" s="2"/>
    </row>
    <row r="4590" spans="2:2" x14ac:dyDescent="0.25">
      <c r="B4590" s="2"/>
    </row>
    <row r="4591" spans="2:2" x14ac:dyDescent="0.25">
      <c r="B4591" s="2"/>
    </row>
    <row r="4592" spans="2:2" x14ac:dyDescent="0.25">
      <c r="B4592" s="2"/>
    </row>
    <row r="4593" spans="2:2" x14ac:dyDescent="0.25">
      <c r="B4593" s="2"/>
    </row>
    <row r="4594" spans="2:2" x14ac:dyDescent="0.25">
      <c r="B4594" s="2"/>
    </row>
    <row r="4595" spans="2:2" x14ac:dyDescent="0.25">
      <c r="B4595" s="2"/>
    </row>
    <row r="4596" spans="2:2" x14ac:dyDescent="0.25">
      <c r="B4596" s="2"/>
    </row>
    <row r="4597" spans="2:2" x14ac:dyDescent="0.25">
      <c r="B4597" s="2"/>
    </row>
    <row r="4598" spans="2:2" x14ac:dyDescent="0.25">
      <c r="B4598" s="2"/>
    </row>
    <row r="4599" spans="2:2" x14ac:dyDescent="0.25">
      <c r="B4599" s="2"/>
    </row>
    <row r="4600" spans="2:2" x14ac:dyDescent="0.25">
      <c r="B4600" s="2"/>
    </row>
    <row r="4601" spans="2:2" x14ac:dyDescent="0.25">
      <c r="B4601" s="2"/>
    </row>
    <row r="4602" spans="2:2" x14ac:dyDescent="0.25">
      <c r="B4602" s="2"/>
    </row>
    <row r="4603" spans="2:2" x14ac:dyDescent="0.25">
      <c r="B4603" s="2"/>
    </row>
    <row r="4604" spans="2:2" x14ac:dyDescent="0.25">
      <c r="B4604" s="2"/>
    </row>
    <row r="4605" spans="2:2" x14ac:dyDescent="0.25">
      <c r="B4605" s="2"/>
    </row>
    <row r="4606" spans="2:2" x14ac:dyDescent="0.25">
      <c r="B4606" s="2"/>
    </row>
    <row r="4607" spans="2:2" x14ac:dyDescent="0.25">
      <c r="B4607" s="2"/>
    </row>
    <row r="4608" spans="2:2" x14ac:dyDescent="0.25">
      <c r="B4608" s="2"/>
    </row>
    <row r="4609" spans="2:2" x14ac:dyDescent="0.25">
      <c r="B4609" s="2"/>
    </row>
    <row r="4610" spans="2:2" x14ac:dyDescent="0.25">
      <c r="B4610" s="2"/>
    </row>
    <row r="4611" spans="2:2" x14ac:dyDescent="0.25">
      <c r="B4611" s="2"/>
    </row>
    <row r="4612" spans="2:2" x14ac:dyDescent="0.25">
      <c r="B4612" s="2"/>
    </row>
    <row r="4613" spans="2:2" x14ac:dyDescent="0.25">
      <c r="B4613" s="2"/>
    </row>
    <row r="4614" spans="2:2" x14ac:dyDescent="0.25">
      <c r="B4614" s="2"/>
    </row>
    <row r="4615" spans="2:2" x14ac:dyDescent="0.25">
      <c r="B4615" s="2"/>
    </row>
    <row r="4616" spans="2:2" x14ac:dyDescent="0.25">
      <c r="B4616" s="2"/>
    </row>
    <row r="4617" spans="2:2" x14ac:dyDescent="0.25">
      <c r="B4617" s="2"/>
    </row>
    <row r="4618" spans="2:2" x14ac:dyDescent="0.25">
      <c r="B4618" s="2"/>
    </row>
    <row r="4619" spans="2:2" x14ac:dyDescent="0.25">
      <c r="B4619" s="2"/>
    </row>
    <row r="4620" spans="2:2" x14ac:dyDescent="0.25">
      <c r="B4620" s="2"/>
    </row>
    <row r="4621" spans="2:2" x14ac:dyDescent="0.25">
      <c r="B4621" s="2"/>
    </row>
    <row r="4622" spans="2:2" x14ac:dyDescent="0.25">
      <c r="B4622" s="2"/>
    </row>
    <row r="4623" spans="2:2" x14ac:dyDescent="0.25">
      <c r="B4623" s="2"/>
    </row>
    <row r="4624" spans="2:2" x14ac:dyDescent="0.25">
      <c r="B4624" s="2"/>
    </row>
    <row r="4625" spans="2:2" x14ac:dyDescent="0.25">
      <c r="B4625" s="2"/>
    </row>
    <row r="4626" spans="2:2" x14ac:dyDescent="0.25">
      <c r="B4626" s="2"/>
    </row>
    <row r="4627" spans="2:2" x14ac:dyDescent="0.25">
      <c r="B4627" s="2"/>
    </row>
    <row r="4628" spans="2:2" x14ac:dyDescent="0.25">
      <c r="B4628" s="2"/>
    </row>
    <row r="4629" spans="2:2" x14ac:dyDescent="0.25">
      <c r="B4629" s="2"/>
    </row>
    <row r="4630" spans="2:2" x14ac:dyDescent="0.25">
      <c r="B4630" s="2"/>
    </row>
    <row r="4631" spans="2:2" x14ac:dyDescent="0.25">
      <c r="B4631" s="2"/>
    </row>
    <row r="4632" spans="2:2" x14ac:dyDescent="0.25">
      <c r="B4632" s="2"/>
    </row>
    <row r="4633" spans="2:2" x14ac:dyDescent="0.25">
      <c r="B4633" s="2"/>
    </row>
    <row r="4634" spans="2:2" x14ac:dyDescent="0.25">
      <c r="B4634" s="2"/>
    </row>
    <row r="4635" spans="2:2" x14ac:dyDescent="0.25">
      <c r="B4635" s="2"/>
    </row>
    <row r="4636" spans="2:2" x14ac:dyDescent="0.25">
      <c r="B4636" s="2"/>
    </row>
    <row r="4637" spans="2:2" x14ac:dyDescent="0.25">
      <c r="B4637" s="2"/>
    </row>
    <row r="4638" spans="2:2" x14ac:dyDescent="0.25">
      <c r="B4638" s="2"/>
    </row>
    <row r="4639" spans="2:2" x14ac:dyDescent="0.25">
      <c r="B4639" s="2"/>
    </row>
    <row r="4640" spans="2:2" x14ac:dyDescent="0.25">
      <c r="B4640" s="2"/>
    </row>
    <row r="4641" spans="2:2" x14ac:dyDescent="0.25">
      <c r="B4641" s="2"/>
    </row>
    <row r="4642" spans="2:2" x14ac:dyDescent="0.25">
      <c r="B4642" s="2"/>
    </row>
    <row r="4643" spans="2:2" x14ac:dyDescent="0.25">
      <c r="B4643" s="2"/>
    </row>
    <row r="4644" spans="2:2" x14ac:dyDescent="0.25">
      <c r="B4644" s="2"/>
    </row>
    <row r="4645" spans="2:2" x14ac:dyDescent="0.25">
      <c r="B4645" s="2"/>
    </row>
    <row r="4646" spans="2:2" x14ac:dyDescent="0.25">
      <c r="B4646" s="2"/>
    </row>
    <row r="4647" spans="2:2" x14ac:dyDescent="0.25">
      <c r="B4647" s="2"/>
    </row>
    <row r="4648" spans="2:2" x14ac:dyDescent="0.25">
      <c r="B4648" s="2"/>
    </row>
    <row r="4649" spans="2:2" x14ac:dyDescent="0.25">
      <c r="B4649" s="2"/>
    </row>
    <row r="4650" spans="2:2" x14ac:dyDescent="0.25">
      <c r="B4650" s="2"/>
    </row>
    <row r="4651" spans="2:2" x14ac:dyDescent="0.25">
      <c r="B4651" s="2"/>
    </row>
    <row r="4652" spans="2:2" x14ac:dyDescent="0.25">
      <c r="B4652" s="2"/>
    </row>
    <row r="4653" spans="2:2" x14ac:dyDescent="0.25">
      <c r="B4653" s="2"/>
    </row>
    <row r="4654" spans="2:2" x14ac:dyDescent="0.25">
      <c r="B4654" s="2"/>
    </row>
    <row r="4655" spans="2:2" x14ac:dyDescent="0.25">
      <c r="B4655" s="2"/>
    </row>
    <row r="4656" spans="2:2" x14ac:dyDescent="0.25">
      <c r="B4656" s="2"/>
    </row>
    <row r="4657" spans="2:2" x14ac:dyDescent="0.25">
      <c r="B4657" s="2"/>
    </row>
    <row r="4658" spans="2:2" x14ac:dyDescent="0.25">
      <c r="B4658" s="2"/>
    </row>
    <row r="4659" spans="2:2" x14ac:dyDescent="0.25">
      <c r="B4659" s="2"/>
    </row>
    <row r="4660" spans="2:2" x14ac:dyDescent="0.25">
      <c r="B4660" s="2"/>
    </row>
    <row r="4661" spans="2:2" x14ac:dyDescent="0.25">
      <c r="B4661" s="2"/>
    </row>
    <row r="4662" spans="2:2" x14ac:dyDescent="0.25">
      <c r="B4662" s="2"/>
    </row>
    <row r="4663" spans="2:2" x14ac:dyDescent="0.25">
      <c r="B4663" s="2"/>
    </row>
    <row r="4664" spans="2:2" x14ac:dyDescent="0.25">
      <c r="B4664" s="2"/>
    </row>
    <row r="4665" spans="2:2" x14ac:dyDescent="0.25">
      <c r="B4665" s="2"/>
    </row>
    <row r="4666" spans="2:2" x14ac:dyDescent="0.25">
      <c r="B4666" s="2"/>
    </row>
    <row r="4667" spans="2:2" x14ac:dyDescent="0.25">
      <c r="B4667" s="2"/>
    </row>
    <row r="4668" spans="2:2" x14ac:dyDescent="0.25">
      <c r="B4668" s="2"/>
    </row>
    <row r="4669" spans="2:2" x14ac:dyDescent="0.25">
      <c r="B4669" s="2"/>
    </row>
    <row r="4670" spans="2:2" x14ac:dyDescent="0.25">
      <c r="B4670" s="2"/>
    </row>
    <row r="4671" spans="2:2" x14ac:dyDescent="0.25">
      <c r="B4671" s="2"/>
    </row>
    <row r="4672" spans="2:2" x14ac:dyDescent="0.25">
      <c r="B4672" s="2"/>
    </row>
    <row r="4673" spans="2:2" x14ac:dyDescent="0.25">
      <c r="B4673" s="2"/>
    </row>
    <row r="4674" spans="2:2" x14ac:dyDescent="0.25">
      <c r="B4674" s="2"/>
    </row>
    <row r="4675" spans="2:2" x14ac:dyDescent="0.25">
      <c r="B4675" s="2"/>
    </row>
    <row r="4676" spans="2:2" x14ac:dyDescent="0.25">
      <c r="B4676" s="2"/>
    </row>
    <row r="4677" spans="2:2" x14ac:dyDescent="0.25">
      <c r="B4677" s="2"/>
    </row>
    <row r="4678" spans="2:2" x14ac:dyDescent="0.25">
      <c r="B4678" s="2"/>
    </row>
    <row r="4679" spans="2:2" x14ac:dyDescent="0.25">
      <c r="B4679" s="2"/>
    </row>
    <row r="4680" spans="2:2" x14ac:dyDescent="0.25">
      <c r="B4680" s="2"/>
    </row>
    <row r="4681" spans="2:2" x14ac:dyDescent="0.25">
      <c r="B4681" s="2"/>
    </row>
    <row r="4682" spans="2:2" x14ac:dyDescent="0.25">
      <c r="B4682" s="2"/>
    </row>
    <row r="4683" spans="2:2" x14ac:dyDescent="0.25">
      <c r="B4683" s="2"/>
    </row>
    <row r="4684" spans="2:2" x14ac:dyDescent="0.25">
      <c r="B4684" s="2"/>
    </row>
    <row r="4685" spans="2:2" x14ac:dyDescent="0.25">
      <c r="B4685" s="2"/>
    </row>
    <row r="4686" spans="2:2" x14ac:dyDescent="0.25">
      <c r="B4686" s="2"/>
    </row>
    <row r="4687" spans="2:2" x14ac:dyDescent="0.25">
      <c r="B4687" s="2"/>
    </row>
    <row r="4688" spans="2:2" x14ac:dyDescent="0.25">
      <c r="B4688" s="2"/>
    </row>
    <row r="4689" spans="2:2" x14ac:dyDescent="0.25">
      <c r="B4689" s="2"/>
    </row>
    <row r="4690" spans="2:2" x14ac:dyDescent="0.25">
      <c r="B4690" s="2"/>
    </row>
    <row r="4691" spans="2:2" x14ac:dyDescent="0.25">
      <c r="B4691" s="2"/>
    </row>
    <row r="4692" spans="2:2" x14ac:dyDescent="0.25">
      <c r="B4692" s="2"/>
    </row>
    <row r="4693" spans="2:2" x14ac:dyDescent="0.25">
      <c r="B4693" s="2"/>
    </row>
    <row r="4694" spans="2:2" x14ac:dyDescent="0.25">
      <c r="B4694" s="2"/>
    </row>
    <row r="4695" spans="2:2" x14ac:dyDescent="0.25">
      <c r="B4695" s="2"/>
    </row>
    <row r="4696" spans="2:2" x14ac:dyDescent="0.25">
      <c r="B4696" s="2"/>
    </row>
    <row r="4697" spans="2:2" x14ac:dyDescent="0.25">
      <c r="B4697" s="2"/>
    </row>
    <row r="4698" spans="2:2" x14ac:dyDescent="0.25">
      <c r="B4698" s="2"/>
    </row>
    <row r="4699" spans="2:2" x14ac:dyDescent="0.25">
      <c r="B4699" s="2"/>
    </row>
    <row r="4700" spans="2:2" x14ac:dyDescent="0.25">
      <c r="B4700" s="2"/>
    </row>
    <row r="4701" spans="2:2" x14ac:dyDescent="0.25">
      <c r="B4701" s="2"/>
    </row>
    <row r="4702" spans="2:2" x14ac:dyDescent="0.25">
      <c r="B4702" s="2"/>
    </row>
    <row r="4703" spans="2:2" x14ac:dyDescent="0.25">
      <c r="B4703" s="2"/>
    </row>
    <row r="4704" spans="2:2" x14ac:dyDescent="0.25">
      <c r="B4704" s="2"/>
    </row>
    <row r="4705" spans="2:2" x14ac:dyDescent="0.25">
      <c r="B4705" s="2"/>
    </row>
    <row r="4706" spans="2:2" x14ac:dyDescent="0.25">
      <c r="B4706" s="2"/>
    </row>
    <row r="4707" spans="2:2" x14ac:dyDescent="0.25">
      <c r="B4707" s="2"/>
    </row>
    <row r="4708" spans="2:2" x14ac:dyDescent="0.25">
      <c r="B4708" s="2"/>
    </row>
    <row r="4709" spans="2:2" x14ac:dyDescent="0.25">
      <c r="B4709" s="2"/>
    </row>
    <row r="4710" spans="2:2" x14ac:dyDescent="0.25">
      <c r="B4710" s="2"/>
    </row>
    <row r="4711" spans="2:2" x14ac:dyDescent="0.25">
      <c r="B4711" s="2"/>
    </row>
    <row r="4712" spans="2:2" x14ac:dyDescent="0.25">
      <c r="B4712" s="2"/>
    </row>
    <row r="4713" spans="2:2" x14ac:dyDescent="0.25">
      <c r="B4713" s="2"/>
    </row>
    <row r="4714" spans="2:2" x14ac:dyDescent="0.25">
      <c r="B4714" s="2"/>
    </row>
    <row r="4715" spans="2:2" x14ac:dyDescent="0.25">
      <c r="B4715" s="2"/>
    </row>
    <row r="4716" spans="2:2" x14ac:dyDescent="0.25">
      <c r="B4716" s="2"/>
    </row>
    <row r="4717" spans="2:2" x14ac:dyDescent="0.25">
      <c r="B4717" s="2"/>
    </row>
    <row r="4718" spans="2:2" x14ac:dyDescent="0.25">
      <c r="B4718" s="2"/>
    </row>
    <row r="4719" spans="2:2" x14ac:dyDescent="0.25">
      <c r="B4719" s="2"/>
    </row>
    <row r="4720" spans="2:2" x14ac:dyDescent="0.25">
      <c r="B4720" s="2"/>
    </row>
    <row r="4721" spans="2:2" x14ac:dyDescent="0.25">
      <c r="B4721" s="2"/>
    </row>
    <row r="4722" spans="2:2" x14ac:dyDescent="0.25">
      <c r="B4722" s="2"/>
    </row>
    <row r="4723" spans="2:2" x14ac:dyDescent="0.25">
      <c r="B4723" s="2"/>
    </row>
    <row r="4724" spans="2:2" x14ac:dyDescent="0.25">
      <c r="B4724" s="2"/>
    </row>
    <row r="4725" spans="2:2" x14ac:dyDescent="0.25">
      <c r="B4725" s="2"/>
    </row>
    <row r="4726" spans="2:2" x14ac:dyDescent="0.25">
      <c r="B4726" s="2"/>
    </row>
    <row r="4727" spans="2:2" x14ac:dyDescent="0.25">
      <c r="B4727" s="2"/>
    </row>
    <row r="4728" spans="2:2" x14ac:dyDescent="0.25">
      <c r="B4728" s="2"/>
    </row>
    <row r="4729" spans="2:2" x14ac:dyDescent="0.25">
      <c r="B4729" s="2"/>
    </row>
    <row r="4730" spans="2:2" x14ac:dyDescent="0.25">
      <c r="B4730" s="2"/>
    </row>
    <row r="4731" spans="2:2" x14ac:dyDescent="0.25">
      <c r="B4731" s="2"/>
    </row>
    <row r="4732" spans="2:2" x14ac:dyDescent="0.25">
      <c r="B4732" s="2"/>
    </row>
    <row r="4733" spans="2:2" x14ac:dyDescent="0.25">
      <c r="B4733" s="2"/>
    </row>
    <row r="4734" spans="2:2" x14ac:dyDescent="0.25">
      <c r="B4734" s="2"/>
    </row>
    <row r="4735" spans="2:2" x14ac:dyDescent="0.25">
      <c r="B4735" s="2"/>
    </row>
    <row r="4736" spans="2:2" x14ac:dyDescent="0.25">
      <c r="B4736" s="2"/>
    </row>
    <row r="4737" spans="2:2" x14ac:dyDescent="0.25">
      <c r="B4737" s="2"/>
    </row>
    <row r="4738" spans="2:2" x14ac:dyDescent="0.25">
      <c r="B4738" s="2"/>
    </row>
    <row r="4739" spans="2:2" x14ac:dyDescent="0.25">
      <c r="B4739" s="2"/>
    </row>
    <row r="4740" spans="2:2" x14ac:dyDescent="0.25">
      <c r="B4740" s="2"/>
    </row>
    <row r="4741" spans="2:2" x14ac:dyDescent="0.25">
      <c r="B4741" s="2"/>
    </row>
    <row r="4742" spans="2:2" x14ac:dyDescent="0.25">
      <c r="B4742" s="2"/>
    </row>
    <row r="4743" spans="2:2" x14ac:dyDescent="0.25">
      <c r="B4743" s="2"/>
    </row>
    <row r="4744" spans="2:2" x14ac:dyDescent="0.25">
      <c r="B4744" s="2"/>
    </row>
    <row r="4745" spans="2:2" x14ac:dyDescent="0.25">
      <c r="B4745" s="2"/>
    </row>
    <row r="4746" spans="2:2" x14ac:dyDescent="0.25">
      <c r="B4746" s="2"/>
    </row>
    <row r="4747" spans="2:2" x14ac:dyDescent="0.25">
      <c r="B4747" s="2"/>
    </row>
    <row r="4748" spans="2:2" x14ac:dyDescent="0.25">
      <c r="B4748" s="2"/>
    </row>
    <row r="4749" spans="2:2" x14ac:dyDescent="0.25">
      <c r="B4749" s="2"/>
    </row>
    <row r="4750" spans="2:2" x14ac:dyDescent="0.25">
      <c r="B4750" s="2"/>
    </row>
    <row r="4751" spans="2:2" x14ac:dyDescent="0.25">
      <c r="B4751" s="2"/>
    </row>
    <row r="4752" spans="2:2" x14ac:dyDescent="0.25">
      <c r="B4752" s="2"/>
    </row>
    <row r="4753" spans="2:2" x14ac:dyDescent="0.25">
      <c r="B4753" s="2"/>
    </row>
    <row r="4754" spans="2:2" x14ac:dyDescent="0.25">
      <c r="B4754" s="2"/>
    </row>
    <row r="4755" spans="2:2" x14ac:dyDescent="0.25">
      <c r="B4755" s="2"/>
    </row>
    <row r="4756" spans="2:2" x14ac:dyDescent="0.25">
      <c r="B4756" s="2"/>
    </row>
    <row r="4757" spans="2:2" x14ac:dyDescent="0.25">
      <c r="B4757" s="2"/>
    </row>
    <row r="4758" spans="2:2" x14ac:dyDescent="0.25">
      <c r="B4758" s="2"/>
    </row>
    <row r="4759" spans="2:2" x14ac:dyDescent="0.25">
      <c r="B4759" s="2"/>
    </row>
    <row r="4760" spans="2:2" x14ac:dyDescent="0.25">
      <c r="B4760" s="2"/>
    </row>
    <row r="4761" spans="2:2" x14ac:dyDescent="0.25">
      <c r="B4761" s="2"/>
    </row>
    <row r="4762" spans="2:2" x14ac:dyDescent="0.25">
      <c r="B4762" s="2"/>
    </row>
    <row r="4763" spans="2:2" x14ac:dyDescent="0.25">
      <c r="B4763" s="2"/>
    </row>
    <row r="4764" spans="2:2" x14ac:dyDescent="0.25">
      <c r="B4764" s="2"/>
    </row>
    <row r="4765" spans="2:2" x14ac:dyDescent="0.25">
      <c r="B4765" s="2"/>
    </row>
    <row r="4766" spans="2:2" x14ac:dyDescent="0.25">
      <c r="B4766" s="2"/>
    </row>
    <row r="4767" spans="2:2" x14ac:dyDescent="0.25">
      <c r="B4767" s="2"/>
    </row>
    <row r="4768" spans="2:2" x14ac:dyDescent="0.25">
      <c r="B4768" s="2"/>
    </row>
    <row r="4769" spans="2:2" x14ac:dyDescent="0.25">
      <c r="B4769" s="2"/>
    </row>
    <row r="4770" spans="2:2" x14ac:dyDescent="0.25">
      <c r="B4770" s="2"/>
    </row>
    <row r="4771" spans="2:2" x14ac:dyDescent="0.25">
      <c r="B4771" s="2"/>
    </row>
    <row r="4772" spans="2:2" x14ac:dyDescent="0.25">
      <c r="B4772" s="2"/>
    </row>
    <row r="4773" spans="2:2" x14ac:dyDescent="0.25">
      <c r="B4773" s="2"/>
    </row>
    <row r="4774" spans="2:2" x14ac:dyDescent="0.25">
      <c r="B4774" s="2"/>
    </row>
    <row r="4775" spans="2:2" x14ac:dyDescent="0.25">
      <c r="B4775" s="2"/>
    </row>
    <row r="4776" spans="2:2" x14ac:dyDescent="0.25">
      <c r="B4776" s="2"/>
    </row>
    <row r="4777" spans="2:2" x14ac:dyDescent="0.25">
      <c r="B4777" s="2"/>
    </row>
    <row r="4778" spans="2:2" x14ac:dyDescent="0.25">
      <c r="B4778" s="2"/>
    </row>
    <row r="4779" spans="2:2" x14ac:dyDescent="0.25">
      <c r="B4779" s="2"/>
    </row>
    <row r="4780" spans="2:2" x14ac:dyDescent="0.25">
      <c r="B4780" s="2"/>
    </row>
    <row r="4781" spans="2:2" x14ac:dyDescent="0.25">
      <c r="B4781" s="2"/>
    </row>
    <row r="4782" spans="2:2" x14ac:dyDescent="0.25">
      <c r="B4782" s="2"/>
    </row>
    <row r="4783" spans="2:2" x14ac:dyDescent="0.25">
      <c r="B4783" s="2"/>
    </row>
    <row r="4784" spans="2:2" x14ac:dyDescent="0.25">
      <c r="B4784" s="2"/>
    </row>
    <row r="4785" spans="2:2" x14ac:dyDescent="0.25">
      <c r="B4785" s="2"/>
    </row>
    <row r="4786" spans="2:2" x14ac:dyDescent="0.25">
      <c r="B4786" s="2"/>
    </row>
    <row r="4787" spans="2:2" x14ac:dyDescent="0.25">
      <c r="B4787" s="2"/>
    </row>
    <row r="4788" spans="2:2" x14ac:dyDescent="0.25">
      <c r="B4788" s="2"/>
    </row>
    <row r="4789" spans="2:2" x14ac:dyDescent="0.25">
      <c r="B4789" s="2"/>
    </row>
    <row r="4790" spans="2:2" x14ac:dyDescent="0.25">
      <c r="B4790" s="2"/>
    </row>
    <row r="4791" spans="2:2" x14ac:dyDescent="0.25">
      <c r="B4791" s="2"/>
    </row>
    <row r="4792" spans="2:2" x14ac:dyDescent="0.25">
      <c r="B4792" s="2"/>
    </row>
    <row r="4793" spans="2:2" x14ac:dyDescent="0.25">
      <c r="B4793" s="2"/>
    </row>
    <row r="4794" spans="2:2" x14ac:dyDescent="0.25">
      <c r="B4794" s="2"/>
    </row>
    <row r="4795" spans="2:2" x14ac:dyDescent="0.25">
      <c r="B4795" s="2"/>
    </row>
    <row r="4796" spans="2:2" x14ac:dyDescent="0.25">
      <c r="B4796" s="2"/>
    </row>
    <row r="4797" spans="2:2" x14ac:dyDescent="0.25">
      <c r="B4797" s="2"/>
    </row>
    <row r="4798" spans="2:2" x14ac:dyDescent="0.25">
      <c r="B4798" s="2"/>
    </row>
    <row r="4799" spans="2:2" x14ac:dyDescent="0.25">
      <c r="B4799" s="2"/>
    </row>
    <row r="4800" spans="2:2" x14ac:dyDescent="0.25">
      <c r="B4800" s="2"/>
    </row>
    <row r="4801" spans="2:2" x14ac:dyDescent="0.25">
      <c r="B4801" s="2"/>
    </row>
    <row r="4802" spans="2:2" x14ac:dyDescent="0.25">
      <c r="B4802" s="2"/>
    </row>
    <row r="4803" spans="2:2" x14ac:dyDescent="0.25">
      <c r="B4803" s="2"/>
    </row>
    <row r="4804" spans="2:2" x14ac:dyDescent="0.25">
      <c r="B4804" s="2"/>
    </row>
    <row r="4805" spans="2:2" x14ac:dyDescent="0.25">
      <c r="B4805" s="2"/>
    </row>
    <row r="4806" spans="2:2" x14ac:dyDescent="0.25">
      <c r="B4806" s="2"/>
    </row>
    <row r="4807" spans="2:2" x14ac:dyDescent="0.25">
      <c r="B4807" s="2"/>
    </row>
    <row r="4808" spans="2:2" x14ac:dyDescent="0.25">
      <c r="B4808" s="2"/>
    </row>
    <row r="4809" spans="2:2" x14ac:dyDescent="0.25">
      <c r="B4809" s="2"/>
    </row>
    <row r="4810" spans="2:2" x14ac:dyDescent="0.25">
      <c r="B4810" s="2"/>
    </row>
    <row r="4811" spans="2:2" x14ac:dyDescent="0.25">
      <c r="B4811" s="2"/>
    </row>
    <row r="4812" spans="2:2" x14ac:dyDescent="0.25">
      <c r="B4812" s="2"/>
    </row>
    <row r="4813" spans="2:2" x14ac:dyDescent="0.25">
      <c r="B4813" s="2"/>
    </row>
    <row r="4814" spans="2:2" x14ac:dyDescent="0.25">
      <c r="B4814" s="2"/>
    </row>
    <row r="4815" spans="2:2" x14ac:dyDescent="0.25">
      <c r="B4815" s="2"/>
    </row>
    <row r="4816" spans="2:2" x14ac:dyDescent="0.25">
      <c r="B4816" s="2"/>
    </row>
    <row r="4817" spans="2:2" x14ac:dyDescent="0.25">
      <c r="B4817" s="2"/>
    </row>
    <row r="4818" spans="2:2" x14ac:dyDescent="0.25">
      <c r="B4818" s="2"/>
    </row>
    <row r="4819" spans="2:2" x14ac:dyDescent="0.25">
      <c r="B4819" s="2"/>
    </row>
    <row r="4820" spans="2:2" x14ac:dyDescent="0.25">
      <c r="B4820" s="2"/>
    </row>
    <row r="4821" spans="2:2" x14ac:dyDescent="0.25">
      <c r="B4821" s="2"/>
    </row>
    <row r="4822" spans="2:2" x14ac:dyDescent="0.25">
      <c r="B4822" s="2"/>
    </row>
    <row r="4823" spans="2:2" x14ac:dyDescent="0.25">
      <c r="B4823" s="2"/>
    </row>
    <row r="4824" spans="2:2" x14ac:dyDescent="0.25">
      <c r="B4824" s="2"/>
    </row>
    <row r="4825" spans="2:2" x14ac:dyDescent="0.25">
      <c r="B4825" s="2"/>
    </row>
    <row r="4826" spans="2:2" x14ac:dyDescent="0.25">
      <c r="B4826" s="2"/>
    </row>
    <row r="4827" spans="2:2" x14ac:dyDescent="0.25">
      <c r="B4827" s="2"/>
    </row>
    <row r="4828" spans="2:2" x14ac:dyDescent="0.25">
      <c r="B4828" s="2"/>
    </row>
    <row r="4829" spans="2:2" x14ac:dyDescent="0.25">
      <c r="B4829" s="2"/>
    </row>
    <row r="4830" spans="2:2" x14ac:dyDescent="0.25">
      <c r="B4830" s="2"/>
    </row>
    <row r="4831" spans="2:2" x14ac:dyDescent="0.25">
      <c r="B4831" s="2"/>
    </row>
    <row r="4832" spans="2:2" x14ac:dyDescent="0.25">
      <c r="B4832" s="2"/>
    </row>
    <row r="4833" spans="2:2" x14ac:dyDescent="0.25">
      <c r="B4833" s="2"/>
    </row>
    <row r="4834" spans="2:2" x14ac:dyDescent="0.25">
      <c r="B4834" s="2"/>
    </row>
    <row r="4835" spans="2:2" x14ac:dyDescent="0.25">
      <c r="B4835" s="2"/>
    </row>
    <row r="4836" spans="2:2" x14ac:dyDescent="0.25">
      <c r="B4836" s="2"/>
    </row>
    <row r="4837" spans="2:2" x14ac:dyDescent="0.25">
      <c r="B4837" s="2"/>
    </row>
    <row r="4838" spans="2:2" x14ac:dyDescent="0.25">
      <c r="B4838" s="2"/>
    </row>
    <row r="4839" spans="2:2" x14ac:dyDescent="0.25">
      <c r="B4839" s="2"/>
    </row>
    <row r="4840" spans="2:2" x14ac:dyDescent="0.25">
      <c r="B4840" s="2"/>
    </row>
    <row r="4841" spans="2:2" x14ac:dyDescent="0.25">
      <c r="B4841" s="2"/>
    </row>
    <row r="4842" spans="2:2" x14ac:dyDescent="0.25">
      <c r="B4842" s="2"/>
    </row>
    <row r="4843" spans="2:2" x14ac:dyDescent="0.25">
      <c r="B4843" s="2"/>
    </row>
    <row r="4844" spans="2:2" x14ac:dyDescent="0.25">
      <c r="B4844" s="2"/>
    </row>
    <row r="4845" spans="2:2" x14ac:dyDescent="0.25">
      <c r="B4845" s="2"/>
    </row>
    <row r="4846" spans="2:2" x14ac:dyDescent="0.25">
      <c r="B4846" s="2"/>
    </row>
    <row r="4847" spans="2:2" x14ac:dyDescent="0.25">
      <c r="B4847" s="2"/>
    </row>
    <row r="4848" spans="2:2" x14ac:dyDescent="0.25">
      <c r="B4848" s="2"/>
    </row>
    <row r="4849" spans="2:2" x14ac:dyDescent="0.25">
      <c r="B4849" s="2"/>
    </row>
    <row r="4850" spans="2:2" x14ac:dyDescent="0.25">
      <c r="B4850" s="2"/>
    </row>
    <row r="4851" spans="2:2" x14ac:dyDescent="0.25">
      <c r="B4851" s="2"/>
    </row>
    <row r="4852" spans="2:2" x14ac:dyDescent="0.25">
      <c r="B4852" s="2"/>
    </row>
    <row r="4853" spans="2:2" x14ac:dyDescent="0.25">
      <c r="B4853" s="2"/>
    </row>
    <row r="4854" spans="2:2" x14ac:dyDescent="0.25">
      <c r="B4854" s="2"/>
    </row>
    <row r="4855" spans="2:2" x14ac:dyDescent="0.25">
      <c r="B4855" s="2"/>
    </row>
    <row r="4856" spans="2:2" x14ac:dyDescent="0.25">
      <c r="B4856" s="2"/>
    </row>
    <row r="4857" spans="2:2" x14ac:dyDescent="0.25">
      <c r="B4857" s="2"/>
    </row>
    <row r="4858" spans="2:2" x14ac:dyDescent="0.25">
      <c r="B4858" s="2"/>
    </row>
    <row r="4859" spans="2:2" x14ac:dyDescent="0.25">
      <c r="B4859" s="2"/>
    </row>
    <row r="4860" spans="2:2" x14ac:dyDescent="0.25">
      <c r="B4860" s="2"/>
    </row>
    <row r="4861" spans="2:2" x14ac:dyDescent="0.25">
      <c r="B4861" s="2"/>
    </row>
    <row r="4862" spans="2:2" x14ac:dyDescent="0.25">
      <c r="B4862" s="2"/>
    </row>
    <row r="4863" spans="2:2" x14ac:dyDescent="0.25">
      <c r="B4863" s="2"/>
    </row>
    <row r="4864" spans="2:2" x14ac:dyDescent="0.25">
      <c r="B4864" s="2"/>
    </row>
    <row r="4865" spans="2:2" x14ac:dyDescent="0.25">
      <c r="B4865" s="2"/>
    </row>
    <row r="4866" spans="2:2" x14ac:dyDescent="0.25">
      <c r="B4866" s="2"/>
    </row>
    <row r="4867" spans="2:2" x14ac:dyDescent="0.25">
      <c r="B4867" s="2"/>
    </row>
    <row r="4868" spans="2:2" x14ac:dyDescent="0.25">
      <c r="B4868" s="2"/>
    </row>
    <row r="4869" spans="2:2" x14ac:dyDescent="0.25">
      <c r="B4869" s="2"/>
    </row>
    <row r="4870" spans="2:2" x14ac:dyDescent="0.25">
      <c r="B4870" s="2"/>
    </row>
    <row r="4871" spans="2:2" x14ac:dyDescent="0.25">
      <c r="B4871" s="2"/>
    </row>
    <row r="4872" spans="2:2" x14ac:dyDescent="0.25">
      <c r="B4872" s="2"/>
    </row>
    <row r="4873" spans="2:2" x14ac:dyDescent="0.25">
      <c r="B4873" s="2"/>
    </row>
    <row r="4874" spans="2:2" x14ac:dyDescent="0.25">
      <c r="B4874" s="2"/>
    </row>
    <row r="4875" spans="2:2" x14ac:dyDescent="0.25">
      <c r="B4875" s="2"/>
    </row>
    <row r="4876" spans="2:2" x14ac:dyDescent="0.25">
      <c r="B4876" s="2"/>
    </row>
    <row r="4877" spans="2:2" x14ac:dyDescent="0.25">
      <c r="B4877" s="2"/>
    </row>
    <row r="4878" spans="2:2" x14ac:dyDescent="0.25">
      <c r="B4878" s="2"/>
    </row>
    <row r="4879" spans="2:2" x14ac:dyDescent="0.25">
      <c r="B4879" s="2"/>
    </row>
    <row r="4880" spans="2:2" x14ac:dyDescent="0.25">
      <c r="B4880" s="2"/>
    </row>
    <row r="4881" spans="2:2" x14ac:dyDescent="0.25">
      <c r="B4881" s="2"/>
    </row>
    <row r="4882" spans="2:2" x14ac:dyDescent="0.25">
      <c r="B4882" s="2"/>
    </row>
    <row r="4883" spans="2:2" x14ac:dyDescent="0.25">
      <c r="B4883" s="2"/>
    </row>
    <row r="4884" spans="2:2" x14ac:dyDescent="0.25">
      <c r="B4884" s="2"/>
    </row>
    <row r="4885" spans="2:2" x14ac:dyDescent="0.25">
      <c r="B4885" s="2"/>
    </row>
    <row r="4886" spans="2:2" x14ac:dyDescent="0.25">
      <c r="B4886" s="2"/>
    </row>
    <row r="4887" spans="2:2" x14ac:dyDescent="0.25">
      <c r="B4887" s="2"/>
    </row>
    <row r="4888" spans="2:2" x14ac:dyDescent="0.25">
      <c r="B4888" s="2"/>
    </row>
    <row r="4889" spans="2:2" x14ac:dyDescent="0.25">
      <c r="B4889" s="2"/>
    </row>
    <row r="4890" spans="2:2" x14ac:dyDescent="0.25">
      <c r="B4890" s="2"/>
    </row>
    <row r="4891" spans="2:2" x14ac:dyDescent="0.25">
      <c r="B4891" s="2"/>
    </row>
    <row r="4892" spans="2:2" x14ac:dyDescent="0.25">
      <c r="B4892" s="2"/>
    </row>
    <row r="4893" spans="2:2" x14ac:dyDescent="0.25">
      <c r="B4893" s="2"/>
    </row>
    <row r="4894" spans="2:2" x14ac:dyDescent="0.25">
      <c r="B4894" s="2"/>
    </row>
    <row r="4895" spans="2:2" x14ac:dyDescent="0.25">
      <c r="B4895" s="2"/>
    </row>
    <row r="4896" spans="2:2" x14ac:dyDescent="0.25">
      <c r="B4896" s="2"/>
    </row>
    <row r="4897" spans="2:2" x14ac:dyDescent="0.25">
      <c r="B4897" s="2"/>
    </row>
    <row r="4898" spans="2:2" x14ac:dyDescent="0.25">
      <c r="B4898" s="2"/>
    </row>
    <row r="4899" spans="2:2" x14ac:dyDescent="0.25">
      <c r="B4899" s="2"/>
    </row>
    <row r="4900" spans="2:2" x14ac:dyDescent="0.25">
      <c r="B4900" s="2"/>
    </row>
    <row r="4901" spans="2:2" x14ac:dyDescent="0.25">
      <c r="B4901" s="2"/>
    </row>
    <row r="4902" spans="2:2" x14ac:dyDescent="0.25">
      <c r="B4902" s="2"/>
    </row>
    <row r="4903" spans="2:2" x14ac:dyDescent="0.25">
      <c r="B4903" s="2"/>
    </row>
    <row r="4904" spans="2:2" x14ac:dyDescent="0.25">
      <c r="B4904" s="2"/>
    </row>
    <row r="4905" spans="2:2" x14ac:dyDescent="0.25">
      <c r="B4905" s="2"/>
    </row>
    <row r="4906" spans="2:2" x14ac:dyDescent="0.25">
      <c r="B4906" s="2"/>
    </row>
    <row r="4907" spans="2:2" x14ac:dyDescent="0.25">
      <c r="B4907" s="2"/>
    </row>
    <row r="4908" spans="2:2" x14ac:dyDescent="0.25">
      <c r="B4908" s="2"/>
    </row>
    <row r="4909" spans="2:2" x14ac:dyDescent="0.25">
      <c r="B4909" s="2"/>
    </row>
    <row r="4910" spans="2:2" x14ac:dyDescent="0.25">
      <c r="B4910" s="2"/>
    </row>
    <row r="4911" spans="2:2" x14ac:dyDescent="0.25">
      <c r="B4911" s="2"/>
    </row>
    <row r="4912" spans="2:2" x14ac:dyDescent="0.25">
      <c r="B4912" s="2"/>
    </row>
    <row r="4913" spans="2:2" x14ac:dyDescent="0.25">
      <c r="B4913" s="2"/>
    </row>
    <row r="4914" spans="2:2" x14ac:dyDescent="0.25">
      <c r="B4914" s="2"/>
    </row>
    <row r="4915" spans="2:2" x14ac:dyDescent="0.25">
      <c r="B4915" s="2"/>
    </row>
    <row r="4916" spans="2:2" x14ac:dyDescent="0.25">
      <c r="B4916" s="2"/>
    </row>
    <row r="4917" spans="2:2" x14ac:dyDescent="0.25">
      <c r="B4917" s="2"/>
    </row>
    <row r="4918" spans="2:2" x14ac:dyDescent="0.25">
      <c r="B4918" s="2"/>
    </row>
    <row r="4919" spans="2:2" x14ac:dyDescent="0.25">
      <c r="B4919" s="2"/>
    </row>
    <row r="4920" spans="2:2" x14ac:dyDescent="0.25">
      <c r="B4920" s="2"/>
    </row>
    <row r="4921" spans="2:2" x14ac:dyDescent="0.25">
      <c r="B4921" s="2"/>
    </row>
    <row r="4922" spans="2:2" x14ac:dyDescent="0.25">
      <c r="B4922" s="2"/>
    </row>
    <row r="4923" spans="2:2" x14ac:dyDescent="0.25">
      <c r="B4923" s="2"/>
    </row>
    <row r="4924" spans="2:2" x14ac:dyDescent="0.25">
      <c r="B4924" s="2"/>
    </row>
    <row r="4925" spans="2:2" x14ac:dyDescent="0.25">
      <c r="B4925" s="2"/>
    </row>
    <row r="4926" spans="2:2" x14ac:dyDescent="0.25">
      <c r="B4926" s="2"/>
    </row>
    <row r="4927" spans="2:2" x14ac:dyDescent="0.25">
      <c r="B4927" s="2"/>
    </row>
    <row r="4928" spans="2:2" x14ac:dyDescent="0.25">
      <c r="B4928" s="2"/>
    </row>
    <row r="4929" spans="2:2" x14ac:dyDescent="0.25">
      <c r="B4929" s="2"/>
    </row>
    <row r="4930" spans="2:2" x14ac:dyDescent="0.25">
      <c r="B4930" s="2"/>
    </row>
    <row r="4931" spans="2:2" x14ac:dyDescent="0.25">
      <c r="B4931" s="2"/>
    </row>
    <row r="4932" spans="2:2" x14ac:dyDescent="0.25">
      <c r="B4932" s="2"/>
    </row>
    <row r="4933" spans="2:2" x14ac:dyDescent="0.25">
      <c r="B4933" s="2"/>
    </row>
    <row r="4934" spans="2:2" x14ac:dyDescent="0.25">
      <c r="B4934" s="2"/>
    </row>
    <row r="4935" spans="2:2" x14ac:dyDescent="0.25">
      <c r="B4935" s="2"/>
    </row>
    <row r="4936" spans="2:2" x14ac:dyDescent="0.25">
      <c r="B4936" s="2"/>
    </row>
    <row r="4937" spans="2:2" x14ac:dyDescent="0.25">
      <c r="B4937" s="2"/>
    </row>
    <row r="4938" spans="2:2" x14ac:dyDescent="0.25">
      <c r="B4938" s="2"/>
    </row>
    <row r="4939" spans="2:2" x14ac:dyDescent="0.25">
      <c r="B4939" s="2"/>
    </row>
    <row r="4940" spans="2:2" x14ac:dyDescent="0.25">
      <c r="B4940" s="2"/>
    </row>
    <row r="4941" spans="2:2" x14ac:dyDescent="0.25">
      <c r="B4941" s="2"/>
    </row>
    <row r="4942" spans="2:2" x14ac:dyDescent="0.25">
      <c r="B4942" s="2"/>
    </row>
    <row r="4943" spans="2:2" x14ac:dyDescent="0.25">
      <c r="B4943" s="2"/>
    </row>
    <row r="4944" spans="2:2" x14ac:dyDescent="0.25">
      <c r="B4944" s="2"/>
    </row>
    <row r="4945" spans="2:2" x14ac:dyDescent="0.25">
      <c r="B4945" s="2"/>
    </row>
    <row r="4946" spans="2:2" x14ac:dyDescent="0.25">
      <c r="B4946" s="2"/>
    </row>
    <row r="4947" spans="2:2" x14ac:dyDescent="0.25">
      <c r="B4947" s="2"/>
    </row>
    <row r="4948" spans="2:2" x14ac:dyDescent="0.25">
      <c r="B4948" s="2"/>
    </row>
    <row r="4949" spans="2:2" x14ac:dyDescent="0.25">
      <c r="B4949" s="2"/>
    </row>
    <row r="4950" spans="2:2" x14ac:dyDescent="0.25">
      <c r="B4950" s="2"/>
    </row>
    <row r="4951" spans="2:2" x14ac:dyDescent="0.25">
      <c r="B4951" s="2"/>
    </row>
    <row r="4952" spans="2:2" x14ac:dyDescent="0.25">
      <c r="B4952" s="2"/>
    </row>
    <row r="4953" spans="2:2" x14ac:dyDescent="0.25">
      <c r="B4953" s="2"/>
    </row>
    <row r="4954" spans="2:2" x14ac:dyDescent="0.25">
      <c r="B4954" s="2"/>
    </row>
    <row r="4955" spans="2:2" x14ac:dyDescent="0.25">
      <c r="B4955" s="2"/>
    </row>
    <row r="4956" spans="2:2" x14ac:dyDescent="0.25">
      <c r="B4956" s="2"/>
    </row>
    <row r="4957" spans="2:2" x14ac:dyDescent="0.25">
      <c r="B4957" s="2"/>
    </row>
    <row r="4958" spans="2:2" x14ac:dyDescent="0.25">
      <c r="B4958" s="2"/>
    </row>
    <row r="4959" spans="2:2" x14ac:dyDescent="0.25">
      <c r="B4959" s="2"/>
    </row>
    <row r="4960" spans="2:2" x14ac:dyDescent="0.25">
      <c r="B4960" s="2"/>
    </row>
    <row r="4961" spans="2:2" x14ac:dyDescent="0.25">
      <c r="B4961" s="2"/>
    </row>
    <row r="4962" spans="2:2" x14ac:dyDescent="0.25">
      <c r="B4962" s="2"/>
    </row>
    <row r="4963" spans="2:2" x14ac:dyDescent="0.25">
      <c r="B4963" s="2"/>
    </row>
    <row r="4964" spans="2:2" x14ac:dyDescent="0.25">
      <c r="B4964" s="2"/>
    </row>
    <row r="4965" spans="2:2" x14ac:dyDescent="0.25">
      <c r="B4965" s="2"/>
    </row>
    <row r="4966" spans="2:2" x14ac:dyDescent="0.25">
      <c r="B4966" s="2"/>
    </row>
    <row r="4967" spans="2:2" x14ac:dyDescent="0.25">
      <c r="B4967" s="2"/>
    </row>
    <row r="4968" spans="2:2" x14ac:dyDescent="0.25">
      <c r="B4968" s="2"/>
    </row>
    <row r="4969" spans="2:2" x14ac:dyDescent="0.25">
      <c r="B4969" s="2"/>
    </row>
    <row r="4970" spans="2:2" x14ac:dyDescent="0.25">
      <c r="B4970" s="2"/>
    </row>
    <row r="4971" spans="2:2" x14ac:dyDescent="0.25">
      <c r="B4971" s="2"/>
    </row>
    <row r="4972" spans="2:2" x14ac:dyDescent="0.25">
      <c r="B4972" s="2"/>
    </row>
    <row r="4973" spans="2:2" x14ac:dyDescent="0.25">
      <c r="B4973" s="2"/>
    </row>
    <row r="4974" spans="2:2" x14ac:dyDescent="0.25">
      <c r="B4974" s="2"/>
    </row>
    <row r="4975" spans="2:2" x14ac:dyDescent="0.25">
      <c r="B4975" s="2"/>
    </row>
    <row r="4976" spans="2:2" x14ac:dyDescent="0.25">
      <c r="B4976" s="2"/>
    </row>
    <row r="4977" spans="2:2" x14ac:dyDescent="0.25">
      <c r="B4977" s="2"/>
    </row>
    <row r="4978" spans="2:2" x14ac:dyDescent="0.25">
      <c r="B4978" s="2"/>
    </row>
    <row r="4979" spans="2:2" x14ac:dyDescent="0.25">
      <c r="B4979" s="2"/>
    </row>
    <row r="4980" spans="2:2" x14ac:dyDescent="0.25">
      <c r="B4980" s="2"/>
    </row>
    <row r="4981" spans="2:2" x14ac:dyDescent="0.25">
      <c r="B4981" s="2"/>
    </row>
    <row r="4982" spans="2:2" x14ac:dyDescent="0.25">
      <c r="B4982" s="2"/>
    </row>
    <row r="4983" spans="2:2" x14ac:dyDescent="0.25">
      <c r="B4983" s="2"/>
    </row>
    <row r="4984" spans="2:2" x14ac:dyDescent="0.25">
      <c r="B4984" s="2"/>
    </row>
    <row r="4985" spans="2:2" x14ac:dyDescent="0.25">
      <c r="B4985" s="2"/>
    </row>
    <row r="4986" spans="2:2" x14ac:dyDescent="0.25">
      <c r="B4986" s="2"/>
    </row>
    <row r="4987" spans="2:2" x14ac:dyDescent="0.25">
      <c r="B4987" s="2"/>
    </row>
    <row r="4988" spans="2:2" x14ac:dyDescent="0.25">
      <c r="B4988" s="2"/>
    </row>
    <row r="4989" spans="2:2" x14ac:dyDescent="0.25">
      <c r="B4989" s="2"/>
    </row>
    <row r="4990" spans="2:2" x14ac:dyDescent="0.25">
      <c r="B4990" s="2"/>
    </row>
    <row r="4991" spans="2:2" x14ac:dyDescent="0.25">
      <c r="B4991" s="2"/>
    </row>
    <row r="4992" spans="2:2" x14ac:dyDescent="0.25">
      <c r="B4992" s="2"/>
    </row>
    <row r="4993" spans="2:2" x14ac:dyDescent="0.25">
      <c r="B4993" s="2"/>
    </row>
    <row r="4994" spans="2:2" x14ac:dyDescent="0.25">
      <c r="B4994" s="2"/>
    </row>
    <row r="4995" spans="2:2" x14ac:dyDescent="0.25">
      <c r="B4995" s="2"/>
    </row>
    <row r="4996" spans="2:2" x14ac:dyDescent="0.25">
      <c r="B4996" s="2"/>
    </row>
    <row r="4997" spans="2:2" x14ac:dyDescent="0.25">
      <c r="B4997" s="2"/>
    </row>
    <row r="4998" spans="2:2" x14ac:dyDescent="0.25">
      <c r="B4998" s="2"/>
    </row>
    <row r="4999" spans="2:2" x14ac:dyDescent="0.25">
      <c r="B4999" s="2"/>
    </row>
    <row r="5000" spans="2:2" x14ac:dyDescent="0.25">
      <c r="B5000" s="2"/>
    </row>
    <row r="5001" spans="2:2" x14ac:dyDescent="0.25">
      <c r="B5001" s="2"/>
    </row>
    <row r="5002" spans="2:2" x14ac:dyDescent="0.25">
      <c r="B5002" s="2"/>
    </row>
    <row r="5003" spans="2:2" x14ac:dyDescent="0.25">
      <c r="B5003" s="2"/>
    </row>
    <row r="5004" spans="2:2" x14ac:dyDescent="0.25">
      <c r="B5004" s="2"/>
    </row>
    <row r="5005" spans="2:2" x14ac:dyDescent="0.25">
      <c r="B5005" s="2"/>
    </row>
    <row r="5006" spans="2:2" x14ac:dyDescent="0.25">
      <c r="B5006" s="2"/>
    </row>
    <row r="5007" spans="2:2" x14ac:dyDescent="0.25">
      <c r="B5007" s="2"/>
    </row>
    <row r="5008" spans="2:2" x14ac:dyDescent="0.25">
      <c r="B5008" s="2"/>
    </row>
    <row r="5009" spans="2:2" x14ac:dyDescent="0.25">
      <c r="B5009" s="2"/>
    </row>
    <row r="5010" spans="2:2" x14ac:dyDescent="0.25">
      <c r="B5010" s="2"/>
    </row>
    <row r="5011" spans="2:2" x14ac:dyDescent="0.25">
      <c r="B5011" s="2"/>
    </row>
    <row r="5012" spans="2:2" x14ac:dyDescent="0.25">
      <c r="B5012" s="2"/>
    </row>
    <row r="5013" spans="2:2" x14ac:dyDescent="0.25">
      <c r="B5013" s="2"/>
    </row>
    <row r="5014" spans="2:2" x14ac:dyDescent="0.25">
      <c r="B5014" s="2"/>
    </row>
    <row r="5015" spans="2:2" x14ac:dyDescent="0.25">
      <c r="B5015" s="2"/>
    </row>
    <row r="5016" spans="2:2" x14ac:dyDescent="0.25">
      <c r="B5016" s="2"/>
    </row>
    <row r="5017" spans="2:2" x14ac:dyDescent="0.25">
      <c r="B5017" s="2"/>
    </row>
    <row r="5018" spans="2:2" x14ac:dyDescent="0.25">
      <c r="B5018" s="2"/>
    </row>
    <row r="5019" spans="2:2" x14ac:dyDescent="0.25">
      <c r="B5019" s="2"/>
    </row>
    <row r="5020" spans="2:2" x14ac:dyDescent="0.25">
      <c r="B5020" s="2"/>
    </row>
    <row r="5021" spans="2:2" x14ac:dyDescent="0.25">
      <c r="B5021" s="2"/>
    </row>
    <row r="5022" spans="2:2" x14ac:dyDescent="0.25">
      <c r="B5022" s="2"/>
    </row>
    <row r="5023" spans="2:2" x14ac:dyDescent="0.25">
      <c r="B5023" s="2"/>
    </row>
    <row r="5024" spans="2:2" x14ac:dyDescent="0.25">
      <c r="B5024" s="2"/>
    </row>
    <row r="5025" spans="2:2" x14ac:dyDescent="0.25">
      <c r="B5025" s="2"/>
    </row>
    <row r="5026" spans="2:2" x14ac:dyDescent="0.25">
      <c r="B5026" s="2"/>
    </row>
    <row r="5027" spans="2:2" x14ac:dyDescent="0.25">
      <c r="B5027" s="2"/>
    </row>
    <row r="5028" spans="2:2" x14ac:dyDescent="0.25">
      <c r="B5028" s="2"/>
    </row>
    <row r="5029" spans="2:2" x14ac:dyDescent="0.25">
      <c r="B5029" s="2"/>
    </row>
    <row r="5030" spans="2:2" x14ac:dyDescent="0.25">
      <c r="B5030" s="2"/>
    </row>
    <row r="5031" spans="2:2" x14ac:dyDescent="0.25">
      <c r="B5031" s="2"/>
    </row>
    <row r="5032" spans="2:2" x14ac:dyDescent="0.25">
      <c r="B5032" s="2"/>
    </row>
    <row r="5033" spans="2:2" x14ac:dyDescent="0.25">
      <c r="B5033" s="2"/>
    </row>
    <row r="5034" spans="2:2" x14ac:dyDescent="0.25">
      <c r="B5034" s="2"/>
    </row>
    <row r="5035" spans="2:2" x14ac:dyDescent="0.25">
      <c r="B5035" s="2"/>
    </row>
    <row r="5036" spans="2:2" x14ac:dyDescent="0.25">
      <c r="B5036" s="2"/>
    </row>
    <row r="5037" spans="2:2" x14ac:dyDescent="0.25">
      <c r="B5037" s="2"/>
    </row>
    <row r="5038" spans="2:2" x14ac:dyDescent="0.25">
      <c r="B5038" s="2"/>
    </row>
    <row r="5039" spans="2:2" x14ac:dyDescent="0.25">
      <c r="B5039" s="2"/>
    </row>
    <row r="5040" spans="2:2" x14ac:dyDescent="0.25">
      <c r="B5040" s="2"/>
    </row>
    <row r="5041" spans="2:2" x14ac:dyDescent="0.25">
      <c r="B5041" s="2"/>
    </row>
    <row r="5042" spans="2:2" x14ac:dyDescent="0.25">
      <c r="B5042" s="2"/>
    </row>
    <row r="5043" spans="2:2" x14ac:dyDescent="0.25">
      <c r="B5043" s="2"/>
    </row>
    <row r="5044" spans="2:2" x14ac:dyDescent="0.25">
      <c r="B5044" s="2"/>
    </row>
    <row r="5045" spans="2:2" x14ac:dyDescent="0.25">
      <c r="B5045" s="2"/>
    </row>
    <row r="5046" spans="2:2" x14ac:dyDescent="0.25">
      <c r="B5046" s="2"/>
    </row>
    <row r="5047" spans="2:2" x14ac:dyDescent="0.25">
      <c r="B5047" s="2"/>
    </row>
    <row r="5048" spans="2:2" x14ac:dyDescent="0.25">
      <c r="B5048" s="2"/>
    </row>
    <row r="5049" spans="2:2" x14ac:dyDescent="0.25">
      <c r="B5049" s="2"/>
    </row>
    <row r="5050" spans="2:2" x14ac:dyDescent="0.25">
      <c r="B5050" s="2"/>
    </row>
    <row r="5051" spans="2:2" x14ac:dyDescent="0.25">
      <c r="B5051" s="2"/>
    </row>
    <row r="5052" spans="2:2" x14ac:dyDescent="0.25">
      <c r="B5052" s="2"/>
    </row>
    <row r="5053" spans="2:2" x14ac:dyDescent="0.25">
      <c r="B5053" s="2"/>
    </row>
    <row r="5054" spans="2:2" x14ac:dyDescent="0.25">
      <c r="B5054" s="2"/>
    </row>
    <row r="5055" spans="2:2" x14ac:dyDescent="0.25">
      <c r="B5055" s="2"/>
    </row>
    <row r="5056" spans="2:2" x14ac:dyDescent="0.25">
      <c r="B5056" s="2"/>
    </row>
    <row r="5057" spans="2:2" x14ac:dyDescent="0.25">
      <c r="B5057" s="2"/>
    </row>
    <row r="5058" spans="2:2" x14ac:dyDescent="0.25">
      <c r="B5058" s="2"/>
    </row>
    <row r="5059" spans="2:2" x14ac:dyDescent="0.25">
      <c r="B5059" s="2"/>
    </row>
    <row r="5060" spans="2:2" x14ac:dyDescent="0.25">
      <c r="B5060" s="2"/>
    </row>
    <row r="5061" spans="2:2" x14ac:dyDescent="0.25">
      <c r="B5061" s="2"/>
    </row>
    <row r="5062" spans="2:2" x14ac:dyDescent="0.25">
      <c r="B5062" s="2"/>
    </row>
    <row r="5063" spans="2:2" x14ac:dyDescent="0.25">
      <c r="B5063" s="2"/>
    </row>
    <row r="5064" spans="2:2" x14ac:dyDescent="0.25">
      <c r="B5064" s="2"/>
    </row>
    <row r="5065" spans="2:2" x14ac:dyDescent="0.25">
      <c r="B5065" s="2"/>
    </row>
    <row r="5066" spans="2:2" x14ac:dyDescent="0.25">
      <c r="B5066" s="2"/>
    </row>
    <row r="5067" spans="2:2" x14ac:dyDescent="0.25">
      <c r="B5067" s="2"/>
    </row>
    <row r="5068" spans="2:2" x14ac:dyDescent="0.25">
      <c r="B5068" s="2"/>
    </row>
    <row r="5069" spans="2:2" x14ac:dyDescent="0.25">
      <c r="B5069" s="2"/>
    </row>
    <row r="5070" spans="2:2" x14ac:dyDescent="0.25">
      <c r="B5070" s="2"/>
    </row>
    <row r="5071" spans="2:2" x14ac:dyDescent="0.25">
      <c r="B5071" s="2"/>
    </row>
    <row r="5072" spans="2:2" x14ac:dyDescent="0.25">
      <c r="B5072" s="2"/>
    </row>
    <row r="5073" spans="2:2" x14ac:dyDescent="0.25">
      <c r="B5073" s="2"/>
    </row>
    <row r="5074" spans="2:2" x14ac:dyDescent="0.25">
      <c r="B5074" s="2"/>
    </row>
    <row r="5075" spans="2:2" x14ac:dyDescent="0.25">
      <c r="B5075" s="2"/>
    </row>
    <row r="5076" spans="2:2" x14ac:dyDescent="0.25">
      <c r="B5076" s="2"/>
    </row>
    <row r="5077" spans="2:2" x14ac:dyDescent="0.25">
      <c r="B5077" s="2"/>
    </row>
    <row r="5078" spans="2:2" x14ac:dyDescent="0.25">
      <c r="B5078" s="2"/>
    </row>
    <row r="5079" spans="2:2" x14ac:dyDescent="0.25">
      <c r="B5079" s="2"/>
    </row>
    <row r="5080" spans="2:2" x14ac:dyDescent="0.25">
      <c r="B5080" s="2"/>
    </row>
    <row r="5081" spans="2:2" x14ac:dyDescent="0.25">
      <c r="B5081" s="2"/>
    </row>
    <row r="5082" spans="2:2" x14ac:dyDescent="0.25">
      <c r="B5082" s="2"/>
    </row>
    <row r="5083" spans="2:2" x14ac:dyDescent="0.25">
      <c r="B5083" s="2"/>
    </row>
    <row r="5084" spans="2:2" x14ac:dyDescent="0.25">
      <c r="B5084" s="2"/>
    </row>
    <row r="5085" spans="2:2" x14ac:dyDescent="0.25">
      <c r="B5085" s="2"/>
    </row>
    <row r="5086" spans="2:2" x14ac:dyDescent="0.25">
      <c r="B5086" s="2"/>
    </row>
    <row r="5087" spans="2:2" x14ac:dyDescent="0.25">
      <c r="B5087" s="2"/>
    </row>
    <row r="5088" spans="2:2" x14ac:dyDescent="0.25">
      <c r="B5088" s="2"/>
    </row>
    <row r="5089" spans="2:2" x14ac:dyDescent="0.25">
      <c r="B5089" s="2"/>
    </row>
    <row r="5090" spans="2:2" x14ac:dyDescent="0.25">
      <c r="B5090" s="2"/>
    </row>
    <row r="5091" spans="2:2" x14ac:dyDescent="0.25">
      <c r="B5091" s="2"/>
    </row>
    <row r="5092" spans="2:2" x14ac:dyDescent="0.25">
      <c r="B5092" s="2"/>
    </row>
    <row r="5093" spans="2:2" x14ac:dyDescent="0.25">
      <c r="B5093" s="2"/>
    </row>
    <row r="5094" spans="2:2" x14ac:dyDescent="0.25">
      <c r="B5094" s="2"/>
    </row>
    <row r="5095" spans="2:2" x14ac:dyDescent="0.25">
      <c r="B5095" s="2"/>
    </row>
    <row r="5096" spans="2:2" x14ac:dyDescent="0.25">
      <c r="B5096" s="2"/>
    </row>
    <row r="5097" spans="2:2" x14ac:dyDescent="0.25">
      <c r="B5097" s="2"/>
    </row>
    <row r="5098" spans="2:2" x14ac:dyDescent="0.25">
      <c r="B5098" s="2"/>
    </row>
    <row r="5099" spans="2:2" x14ac:dyDescent="0.25">
      <c r="B5099" s="2"/>
    </row>
    <row r="5100" spans="2:2" x14ac:dyDescent="0.25">
      <c r="B5100" s="2"/>
    </row>
    <row r="5101" spans="2:2" x14ac:dyDescent="0.25">
      <c r="B5101" s="2"/>
    </row>
    <row r="5102" spans="2:2" x14ac:dyDescent="0.25">
      <c r="B5102" s="2"/>
    </row>
    <row r="5103" spans="2:2" x14ac:dyDescent="0.25">
      <c r="B5103" s="2"/>
    </row>
    <row r="5104" spans="2:2" x14ac:dyDescent="0.25">
      <c r="B5104" s="2"/>
    </row>
    <row r="5105" spans="2:2" x14ac:dyDescent="0.25">
      <c r="B5105" s="2"/>
    </row>
    <row r="5106" spans="2:2" x14ac:dyDescent="0.25">
      <c r="B5106" s="2"/>
    </row>
    <row r="5107" spans="2:2" x14ac:dyDescent="0.25">
      <c r="B5107" s="2"/>
    </row>
    <row r="5108" spans="2:2" x14ac:dyDescent="0.25">
      <c r="B5108" s="2"/>
    </row>
    <row r="5109" spans="2:2" x14ac:dyDescent="0.25">
      <c r="B5109" s="2"/>
    </row>
    <row r="5110" spans="2:2" x14ac:dyDescent="0.25">
      <c r="B5110" s="2"/>
    </row>
    <row r="5111" spans="2:2" x14ac:dyDescent="0.25">
      <c r="B5111" s="2"/>
    </row>
    <row r="5112" spans="2:2" x14ac:dyDescent="0.25">
      <c r="B5112" s="2"/>
    </row>
    <row r="5113" spans="2:2" x14ac:dyDescent="0.25">
      <c r="B5113" s="2"/>
    </row>
    <row r="5114" spans="2:2" x14ac:dyDescent="0.25">
      <c r="B5114" s="2"/>
    </row>
    <row r="5115" spans="2:2" x14ac:dyDescent="0.25">
      <c r="B5115" s="2"/>
    </row>
    <row r="5116" spans="2:2" x14ac:dyDescent="0.25">
      <c r="B5116" s="2"/>
    </row>
    <row r="5117" spans="2:2" x14ac:dyDescent="0.25">
      <c r="B5117" s="2"/>
    </row>
    <row r="5118" spans="2:2" x14ac:dyDescent="0.25">
      <c r="B5118" s="2"/>
    </row>
    <row r="5119" spans="2:2" x14ac:dyDescent="0.25">
      <c r="B5119" s="2"/>
    </row>
    <row r="5120" spans="2:2" x14ac:dyDescent="0.25">
      <c r="B5120" s="2"/>
    </row>
    <row r="5121" spans="2:2" x14ac:dyDescent="0.25">
      <c r="B5121" s="2"/>
    </row>
    <row r="5122" spans="2:2" x14ac:dyDescent="0.25">
      <c r="B5122" s="2"/>
    </row>
    <row r="5123" spans="2:2" x14ac:dyDescent="0.25">
      <c r="B5123" s="2"/>
    </row>
    <row r="5124" spans="2:2" x14ac:dyDescent="0.25">
      <c r="B5124" s="2"/>
    </row>
    <row r="5125" spans="2:2" x14ac:dyDescent="0.25">
      <c r="B5125" s="2"/>
    </row>
    <row r="5126" spans="2:2" x14ac:dyDescent="0.25">
      <c r="B5126" s="2"/>
    </row>
    <row r="5127" spans="2:2" x14ac:dyDescent="0.25">
      <c r="B5127" s="2"/>
    </row>
    <row r="5128" spans="2:2" x14ac:dyDescent="0.25">
      <c r="B5128" s="2"/>
    </row>
    <row r="5129" spans="2:2" x14ac:dyDescent="0.25">
      <c r="B5129" s="2"/>
    </row>
    <row r="5130" spans="2:2" x14ac:dyDescent="0.25">
      <c r="B5130" s="2"/>
    </row>
    <row r="5131" spans="2:2" x14ac:dyDescent="0.25">
      <c r="B5131" s="2"/>
    </row>
    <row r="5132" spans="2:2" x14ac:dyDescent="0.25">
      <c r="B5132" s="2"/>
    </row>
    <row r="5133" spans="2:2" x14ac:dyDescent="0.25">
      <c r="B5133" s="2"/>
    </row>
    <row r="5134" spans="2:2" x14ac:dyDescent="0.25">
      <c r="B5134" s="2"/>
    </row>
    <row r="5135" spans="2:2" x14ac:dyDescent="0.25">
      <c r="B5135" s="2"/>
    </row>
    <row r="5136" spans="2:2" x14ac:dyDescent="0.25">
      <c r="B5136" s="2"/>
    </row>
    <row r="5137" spans="2:2" x14ac:dyDescent="0.25">
      <c r="B5137" s="2"/>
    </row>
    <row r="5138" spans="2:2" x14ac:dyDescent="0.25">
      <c r="B5138" s="2"/>
    </row>
    <row r="5139" spans="2:2" x14ac:dyDescent="0.25">
      <c r="B5139" s="2"/>
    </row>
    <row r="5140" spans="2:2" x14ac:dyDescent="0.25">
      <c r="B5140" s="2"/>
    </row>
    <row r="5141" spans="2:2" x14ac:dyDescent="0.25">
      <c r="B5141" s="2"/>
    </row>
    <row r="5142" spans="2:2" x14ac:dyDescent="0.25">
      <c r="B5142" s="2"/>
    </row>
    <row r="5143" spans="2:2" x14ac:dyDescent="0.25">
      <c r="B5143" s="2"/>
    </row>
    <row r="5144" spans="2:2" x14ac:dyDescent="0.25">
      <c r="B5144" s="2"/>
    </row>
    <row r="5145" spans="2:2" x14ac:dyDescent="0.25">
      <c r="B5145" s="2"/>
    </row>
    <row r="5146" spans="2:2" x14ac:dyDescent="0.25">
      <c r="B5146" s="2"/>
    </row>
    <row r="5147" spans="2:2" x14ac:dyDescent="0.25">
      <c r="B5147" s="2"/>
    </row>
    <row r="5148" spans="2:2" x14ac:dyDescent="0.25">
      <c r="B5148" s="2"/>
    </row>
    <row r="5149" spans="2:2" x14ac:dyDescent="0.25">
      <c r="B5149" s="2"/>
    </row>
    <row r="5150" spans="2:2" x14ac:dyDescent="0.25">
      <c r="B5150" s="2"/>
    </row>
    <row r="5151" spans="2:2" x14ac:dyDescent="0.25">
      <c r="B5151" s="2"/>
    </row>
    <row r="5152" spans="2:2" x14ac:dyDescent="0.25">
      <c r="B5152" s="2"/>
    </row>
    <row r="5153" spans="2:2" x14ac:dyDescent="0.25">
      <c r="B5153" s="2"/>
    </row>
    <row r="5154" spans="2:2" x14ac:dyDescent="0.25">
      <c r="B5154" s="2"/>
    </row>
    <row r="5155" spans="2:2" x14ac:dyDescent="0.25">
      <c r="B5155" s="2"/>
    </row>
    <row r="5156" spans="2:2" x14ac:dyDescent="0.25">
      <c r="B5156" s="2"/>
    </row>
    <row r="5157" spans="2:2" x14ac:dyDescent="0.25">
      <c r="B5157" s="2"/>
    </row>
    <row r="5158" spans="2:2" x14ac:dyDescent="0.25">
      <c r="B5158" s="2"/>
    </row>
    <row r="5159" spans="2:2" x14ac:dyDescent="0.25">
      <c r="B5159" s="2"/>
    </row>
    <row r="5160" spans="2:2" x14ac:dyDescent="0.25">
      <c r="B5160" s="2"/>
    </row>
    <row r="5161" spans="2:2" x14ac:dyDescent="0.25">
      <c r="B5161" s="2"/>
    </row>
    <row r="5162" spans="2:2" x14ac:dyDescent="0.25">
      <c r="B5162" s="2"/>
    </row>
    <row r="5163" spans="2:2" x14ac:dyDescent="0.25">
      <c r="B5163" s="2"/>
    </row>
    <row r="5164" spans="2:2" x14ac:dyDescent="0.25">
      <c r="B5164" s="2"/>
    </row>
    <row r="5165" spans="2:2" x14ac:dyDescent="0.25">
      <c r="B5165" s="2"/>
    </row>
    <row r="5166" spans="2:2" x14ac:dyDescent="0.25">
      <c r="B5166" s="2"/>
    </row>
    <row r="5167" spans="2:2" x14ac:dyDescent="0.25">
      <c r="B5167" s="2"/>
    </row>
    <row r="5168" spans="2:2" x14ac:dyDescent="0.25">
      <c r="B5168" s="2"/>
    </row>
    <row r="5169" spans="2:2" x14ac:dyDescent="0.25">
      <c r="B5169" s="2"/>
    </row>
    <row r="5170" spans="2:2" x14ac:dyDescent="0.25">
      <c r="B5170" s="2"/>
    </row>
    <row r="5171" spans="2:2" x14ac:dyDescent="0.25">
      <c r="B5171" s="2"/>
    </row>
    <row r="5172" spans="2:2" x14ac:dyDescent="0.25">
      <c r="B5172" s="2"/>
    </row>
    <row r="5173" spans="2:2" x14ac:dyDescent="0.25">
      <c r="B5173" s="2"/>
    </row>
    <row r="5174" spans="2:2" x14ac:dyDescent="0.25">
      <c r="B5174" s="2"/>
    </row>
    <row r="5175" spans="2:2" x14ac:dyDescent="0.25">
      <c r="B5175" s="2"/>
    </row>
    <row r="5176" spans="2:2" x14ac:dyDescent="0.25">
      <c r="B5176" s="2"/>
    </row>
    <row r="5177" spans="2:2" x14ac:dyDescent="0.25">
      <c r="B5177" s="2"/>
    </row>
    <row r="5178" spans="2:2" x14ac:dyDescent="0.25">
      <c r="B5178" s="2"/>
    </row>
    <row r="5179" spans="2:2" x14ac:dyDescent="0.25">
      <c r="B5179" s="2"/>
    </row>
    <row r="5180" spans="2:2" x14ac:dyDescent="0.25">
      <c r="B5180" s="2"/>
    </row>
    <row r="5181" spans="2:2" x14ac:dyDescent="0.25">
      <c r="B5181" s="2"/>
    </row>
    <row r="5182" spans="2:2" x14ac:dyDescent="0.25">
      <c r="B5182" s="2"/>
    </row>
    <row r="5183" spans="2:2" x14ac:dyDescent="0.25">
      <c r="B5183" s="2"/>
    </row>
    <row r="5184" spans="2:2" x14ac:dyDescent="0.25">
      <c r="B5184" s="2"/>
    </row>
    <row r="5185" spans="2:2" x14ac:dyDescent="0.25">
      <c r="B5185" s="2"/>
    </row>
    <row r="5186" spans="2:2" x14ac:dyDescent="0.25">
      <c r="B5186" s="2"/>
    </row>
    <row r="5187" spans="2:2" x14ac:dyDescent="0.25">
      <c r="B5187" s="2"/>
    </row>
    <row r="5188" spans="2:2" x14ac:dyDescent="0.25">
      <c r="B5188" s="2"/>
    </row>
    <row r="5189" spans="2:2" x14ac:dyDescent="0.25">
      <c r="B5189" s="2"/>
    </row>
    <row r="5190" spans="2:2" x14ac:dyDescent="0.25">
      <c r="B5190" s="2"/>
    </row>
    <row r="5191" spans="2:2" x14ac:dyDescent="0.25">
      <c r="B5191" s="2"/>
    </row>
    <row r="5192" spans="2:2" x14ac:dyDescent="0.25">
      <c r="B5192" s="2"/>
    </row>
    <row r="5193" spans="2:2" x14ac:dyDescent="0.25">
      <c r="B5193" s="2"/>
    </row>
    <row r="5194" spans="2:2" x14ac:dyDescent="0.25">
      <c r="B5194" s="2"/>
    </row>
    <row r="5195" spans="2:2" x14ac:dyDescent="0.25">
      <c r="B5195" s="2"/>
    </row>
    <row r="5196" spans="2:2" x14ac:dyDescent="0.25">
      <c r="B5196" s="2"/>
    </row>
    <row r="5197" spans="2:2" x14ac:dyDescent="0.25">
      <c r="B5197" s="2"/>
    </row>
    <row r="5198" spans="2:2" x14ac:dyDescent="0.25">
      <c r="B5198" s="2"/>
    </row>
    <row r="5199" spans="2:2" x14ac:dyDescent="0.25">
      <c r="B5199" s="2"/>
    </row>
    <row r="5200" spans="2:2" x14ac:dyDescent="0.25">
      <c r="B5200" s="2"/>
    </row>
    <row r="5201" spans="2:2" x14ac:dyDescent="0.25">
      <c r="B5201" s="2"/>
    </row>
    <row r="5202" spans="2:2" x14ac:dyDescent="0.25">
      <c r="B5202" s="2"/>
    </row>
    <row r="5203" spans="2:2" x14ac:dyDescent="0.25">
      <c r="B5203" s="2"/>
    </row>
    <row r="5204" spans="2:2" x14ac:dyDescent="0.25">
      <c r="B5204" s="2"/>
    </row>
    <row r="5205" spans="2:2" x14ac:dyDescent="0.25">
      <c r="B5205" s="2"/>
    </row>
    <row r="5206" spans="2:2" x14ac:dyDescent="0.25">
      <c r="B5206" s="2"/>
    </row>
    <row r="5207" spans="2:2" x14ac:dyDescent="0.25">
      <c r="B5207" s="2"/>
    </row>
    <row r="5208" spans="2:2" x14ac:dyDescent="0.25">
      <c r="B5208" s="2"/>
    </row>
    <row r="5209" spans="2:2" x14ac:dyDescent="0.25">
      <c r="B5209" s="2"/>
    </row>
    <row r="5210" spans="2:2" x14ac:dyDescent="0.25">
      <c r="B5210" s="2"/>
    </row>
    <row r="5211" spans="2:2" x14ac:dyDescent="0.25">
      <c r="B5211" s="2"/>
    </row>
    <row r="5212" spans="2:2" x14ac:dyDescent="0.25">
      <c r="B5212" s="2"/>
    </row>
    <row r="5213" spans="2:2" x14ac:dyDescent="0.25">
      <c r="B5213" s="2"/>
    </row>
    <row r="5214" spans="2:2" x14ac:dyDescent="0.25">
      <c r="B5214" s="2"/>
    </row>
    <row r="5215" spans="2:2" x14ac:dyDescent="0.25">
      <c r="B5215" s="2"/>
    </row>
    <row r="5216" spans="2:2" x14ac:dyDescent="0.25">
      <c r="B5216" s="2"/>
    </row>
    <row r="5217" spans="2:2" x14ac:dyDescent="0.25">
      <c r="B5217" s="2"/>
    </row>
    <row r="5218" spans="2:2" x14ac:dyDescent="0.25">
      <c r="B5218" s="2"/>
    </row>
    <row r="5219" spans="2:2" x14ac:dyDescent="0.25">
      <c r="B5219" s="2"/>
    </row>
    <row r="5220" spans="2:2" x14ac:dyDescent="0.25">
      <c r="B5220" s="2"/>
    </row>
    <row r="5221" spans="2:2" x14ac:dyDescent="0.25">
      <c r="B5221" s="2"/>
    </row>
    <row r="5222" spans="2:2" x14ac:dyDescent="0.25">
      <c r="B5222" s="2"/>
    </row>
    <row r="5223" spans="2:2" x14ac:dyDescent="0.25">
      <c r="B5223" s="2"/>
    </row>
    <row r="5224" spans="2:2" x14ac:dyDescent="0.25">
      <c r="B5224" s="2"/>
    </row>
    <row r="5225" spans="2:2" x14ac:dyDescent="0.25">
      <c r="B5225" s="2"/>
    </row>
    <row r="5226" spans="2:2" x14ac:dyDescent="0.25">
      <c r="B5226" s="2"/>
    </row>
    <row r="5227" spans="2:2" x14ac:dyDescent="0.25">
      <c r="B5227" s="2"/>
    </row>
    <row r="5228" spans="2:2" x14ac:dyDescent="0.25">
      <c r="B5228" s="2"/>
    </row>
    <row r="5229" spans="2:2" x14ac:dyDescent="0.25">
      <c r="B5229" s="2"/>
    </row>
    <row r="5230" spans="2:2" x14ac:dyDescent="0.25">
      <c r="B5230" s="2"/>
    </row>
    <row r="5231" spans="2:2" x14ac:dyDescent="0.25">
      <c r="B5231" s="2"/>
    </row>
    <row r="5232" spans="2:2" x14ac:dyDescent="0.25">
      <c r="B5232" s="2"/>
    </row>
    <row r="5233" spans="2:2" x14ac:dyDescent="0.25">
      <c r="B5233" s="2"/>
    </row>
    <row r="5234" spans="2:2" x14ac:dyDescent="0.25">
      <c r="B5234" s="2"/>
    </row>
    <row r="5235" spans="2:2" x14ac:dyDescent="0.25">
      <c r="B5235" s="2"/>
    </row>
    <row r="5236" spans="2:2" x14ac:dyDescent="0.25">
      <c r="B5236" s="2"/>
    </row>
    <row r="5237" spans="2:2" x14ac:dyDescent="0.25">
      <c r="B5237" s="2"/>
    </row>
    <row r="5238" spans="2:2" x14ac:dyDescent="0.25">
      <c r="B5238" s="2"/>
    </row>
    <row r="5239" spans="2:2" x14ac:dyDescent="0.25">
      <c r="B5239" s="2"/>
    </row>
    <row r="5240" spans="2:2" x14ac:dyDescent="0.25">
      <c r="B5240" s="2"/>
    </row>
    <row r="5241" spans="2:2" x14ac:dyDescent="0.25">
      <c r="B5241" s="2"/>
    </row>
    <row r="5242" spans="2:2" x14ac:dyDescent="0.25">
      <c r="B5242" s="2"/>
    </row>
    <row r="5243" spans="2:2" x14ac:dyDescent="0.25">
      <c r="B5243" s="2"/>
    </row>
    <row r="5244" spans="2:2" x14ac:dyDescent="0.25">
      <c r="B5244" s="2"/>
    </row>
    <row r="5245" spans="2:2" x14ac:dyDescent="0.25">
      <c r="B5245" s="2"/>
    </row>
    <row r="5246" spans="2:2" x14ac:dyDescent="0.25">
      <c r="B5246" s="2"/>
    </row>
    <row r="5247" spans="2:2" x14ac:dyDescent="0.25">
      <c r="B5247" s="2"/>
    </row>
    <row r="5248" spans="2:2" x14ac:dyDescent="0.25">
      <c r="B5248" s="2"/>
    </row>
    <row r="5249" spans="2:2" x14ac:dyDescent="0.25">
      <c r="B5249" s="2"/>
    </row>
    <row r="5250" spans="2:2" x14ac:dyDescent="0.25">
      <c r="B5250" s="2"/>
    </row>
    <row r="5251" spans="2:2" x14ac:dyDescent="0.25">
      <c r="B5251" s="2"/>
    </row>
    <row r="5252" spans="2:2" x14ac:dyDescent="0.25">
      <c r="B5252" s="2"/>
    </row>
    <row r="5253" spans="2:2" x14ac:dyDescent="0.25">
      <c r="B5253" s="2"/>
    </row>
    <row r="5254" spans="2:2" x14ac:dyDescent="0.25">
      <c r="B5254" s="2"/>
    </row>
    <row r="5255" spans="2:2" x14ac:dyDescent="0.25">
      <c r="B5255" s="2"/>
    </row>
    <row r="5256" spans="2:2" x14ac:dyDescent="0.25">
      <c r="B5256" s="2"/>
    </row>
    <row r="5257" spans="2:2" x14ac:dyDescent="0.25">
      <c r="B5257" s="2"/>
    </row>
    <row r="5258" spans="2:2" x14ac:dyDescent="0.25">
      <c r="B5258" s="2"/>
    </row>
    <row r="5259" spans="2:2" x14ac:dyDescent="0.25">
      <c r="B5259" s="2"/>
    </row>
    <row r="5260" spans="2:2" x14ac:dyDescent="0.25">
      <c r="B5260" s="2"/>
    </row>
    <row r="5261" spans="2:2" x14ac:dyDescent="0.25">
      <c r="B5261" s="2"/>
    </row>
    <row r="5262" spans="2:2" x14ac:dyDescent="0.25">
      <c r="B5262" s="2"/>
    </row>
    <row r="5263" spans="2:2" x14ac:dyDescent="0.25">
      <c r="B5263" s="2"/>
    </row>
    <row r="5264" spans="2:2" x14ac:dyDescent="0.25">
      <c r="B5264" s="2"/>
    </row>
    <row r="5265" spans="2:2" x14ac:dyDescent="0.25">
      <c r="B5265" s="2"/>
    </row>
    <row r="5266" spans="2:2" x14ac:dyDescent="0.25">
      <c r="B5266" s="2"/>
    </row>
    <row r="5267" spans="2:2" x14ac:dyDescent="0.25">
      <c r="B5267" s="2"/>
    </row>
    <row r="5268" spans="2:2" x14ac:dyDescent="0.25">
      <c r="B5268" s="2"/>
    </row>
    <row r="5269" spans="2:2" x14ac:dyDescent="0.25">
      <c r="B5269" s="2"/>
    </row>
    <row r="5270" spans="2:2" x14ac:dyDescent="0.25">
      <c r="B5270" s="2"/>
    </row>
    <row r="5271" spans="2:2" x14ac:dyDescent="0.25">
      <c r="B5271" s="2"/>
    </row>
    <row r="5272" spans="2:2" x14ac:dyDescent="0.25">
      <c r="B5272" s="2"/>
    </row>
    <row r="5273" spans="2:2" x14ac:dyDescent="0.25">
      <c r="B5273" s="2"/>
    </row>
    <row r="5274" spans="2:2" x14ac:dyDescent="0.25">
      <c r="B5274" s="2"/>
    </row>
    <row r="5275" spans="2:2" x14ac:dyDescent="0.25">
      <c r="B5275" s="2"/>
    </row>
    <row r="5276" spans="2:2" x14ac:dyDescent="0.25">
      <c r="B5276" s="2"/>
    </row>
    <row r="5277" spans="2:2" x14ac:dyDescent="0.25">
      <c r="B5277" s="2"/>
    </row>
    <row r="5278" spans="2:2" x14ac:dyDescent="0.25">
      <c r="B5278" s="2"/>
    </row>
    <row r="5279" spans="2:2" x14ac:dyDescent="0.25">
      <c r="B5279" s="2"/>
    </row>
    <row r="5280" spans="2:2" x14ac:dyDescent="0.25">
      <c r="B5280" s="2"/>
    </row>
    <row r="5281" spans="2:2" x14ac:dyDescent="0.25">
      <c r="B5281" s="2"/>
    </row>
    <row r="5282" spans="2:2" x14ac:dyDescent="0.25">
      <c r="B5282" s="2"/>
    </row>
    <row r="5283" spans="2:2" x14ac:dyDescent="0.25">
      <c r="B5283" s="2"/>
    </row>
    <row r="5284" spans="2:2" x14ac:dyDescent="0.25">
      <c r="B5284" s="2"/>
    </row>
    <row r="5285" spans="2:2" x14ac:dyDescent="0.25">
      <c r="B5285" s="2"/>
    </row>
    <row r="5286" spans="2:2" x14ac:dyDescent="0.25">
      <c r="B5286" s="2"/>
    </row>
    <row r="5287" spans="2:2" x14ac:dyDescent="0.25">
      <c r="B5287" s="2"/>
    </row>
    <row r="5288" spans="2:2" x14ac:dyDescent="0.25">
      <c r="B5288" s="2"/>
    </row>
    <row r="5289" spans="2:2" x14ac:dyDescent="0.25">
      <c r="B5289" s="2"/>
    </row>
    <row r="5290" spans="2:2" x14ac:dyDescent="0.25">
      <c r="B5290" s="2"/>
    </row>
    <row r="5291" spans="2:2" x14ac:dyDescent="0.25">
      <c r="B5291" s="2"/>
    </row>
    <row r="5292" spans="2:2" x14ac:dyDescent="0.25">
      <c r="B5292" s="2"/>
    </row>
    <row r="5293" spans="2:2" x14ac:dyDescent="0.25">
      <c r="B5293" s="2"/>
    </row>
    <row r="5294" spans="2:2" x14ac:dyDescent="0.25">
      <c r="B5294" s="2"/>
    </row>
    <row r="5295" spans="2:2" x14ac:dyDescent="0.25">
      <c r="B5295" s="2"/>
    </row>
    <row r="5296" spans="2:2" x14ac:dyDescent="0.25">
      <c r="B5296" s="2"/>
    </row>
    <row r="5297" spans="2:2" x14ac:dyDescent="0.25">
      <c r="B5297" s="2"/>
    </row>
    <row r="5298" spans="2:2" x14ac:dyDescent="0.25">
      <c r="B5298" s="2"/>
    </row>
    <row r="5299" spans="2:2" x14ac:dyDescent="0.25">
      <c r="B5299" s="2"/>
    </row>
    <row r="5300" spans="2:2" x14ac:dyDescent="0.25">
      <c r="B5300" s="2"/>
    </row>
    <row r="5301" spans="2:2" x14ac:dyDescent="0.25">
      <c r="B5301" s="2"/>
    </row>
    <row r="5302" spans="2:2" x14ac:dyDescent="0.25">
      <c r="B5302" s="2"/>
    </row>
    <row r="5303" spans="2:2" x14ac:dyDescent="0.25">
      <c r="B5303" s="2"/>
    </row>
    <row r="5304" spans="2:2" x14ac:dyDescent="0.25">
      <c r="B5304" s="2"/>
    </row>
    <row r="5305" spans="2:2" x14ac:dyDescent="0.25">
      <c r="B5305" s="2"/>
    </row>
    <row r="5306" spans="2:2" x14ac:dyDescent="0.25">
      <c r="B5306" s="2"/>
    </row>
    <row r="5307" spans="2:2" x14ac:dyDescent="0.25">
      <c r="B5307" s="2"/>
    </row>
    <row r="5308" spans="2:2" x14ac:dyDescent="0.25">
      <c r="B5308" s="2"/>
    </row>
    <row r="5309" spans="2:2" x14ac:dyDescent="0.25">
      <c r="B5309" s="2"/>
    </row>
    <row r="5310" spans="2:2" x14ac:dyDescent="0.25">
      <c r="B5310" s="2"/>
    </row>
    <row r="5311" spans="2:2" x14ac:dyDescent="0.25">
      <c r="B5311" s="2"/>
    </row>
    <row r="5312" spans="2:2" x14ac:dyDescent="0.25">
      <c r="B5312" s="2"/>
    </row>
    <row r="5313" spans="2:2" x14ac:dyDescent="0.25">
      <c r="B5313" s="2"/>
    </row>
    <row r="5314" spans="2:2" x14ac:dyDescent="0.25">
      <c r="B5314" s="2"/>
    </row>
    <row r="5315" spans="2:2" x14ac:dyDescent="0.25">
      <c r="B5315" s="2"/>
    </row>
    <row r="5316" spans="2:2" x14ac:dyDescent="0.25">
      <c r="B5316" s="2"/>
    </row>
    <row r="5317" spans="2:2" x14ac:dyDescent="0.25">
      <c r="B5317" s="2"/>
    </row>
    <row r="5318" spans="2:2" x14ac:dyDescent="0.25">
      <c r="B5318" s="2"/>
    </row>
    <row r="5319" spans="2:2" x14ac:dyDescent="0.25">
      <c r="B5319" s="2"/>
    </row>
    <row r="5320" spans="2:2" x14ac:dyDescent="0.25">
      <c r="B5320" s="2"/>
    </row>
    <row r="5321" spans="2:2" x14ac:dyDescent="0.25">
      <c r="B5321" s="2"/>
    </row>
    <row r="5322" spans="2:2" x14ac:dyDescent="0.25">
      <c r="B5322" s="2"/>
    </row>
    <row r="5323" spans="2:2" x14ac:dyDescent="0.25">
      <c r="B5323" s="2"/>
    </row>
    <row r="5324" spans="2:2" x14ac:dyDescent="0.25">
      <c r="B5324" s="2"/>
    </row>
    <row r="5325" spans="2:2" x14ac:dyDescent="0.25">
      <c r="B5325" s="2"/>
    </row>
    <row r="5326" spans="2:2" x14ac:dyDescent="0.25">
      <c r="B5326" s="2"/>
    </row>
    <row r="5327" spans="2:2" x14ac:dyDescent="0.25">
      <c r="B5327" s="2"/>
    </row>
    <row r="5328" spans="2:2" x14ac:dyDescent="0.25">
      <c r="B5328" s="2"/>
    </row>
    <row r="5329" spans="2:2" x14ac:dyDescent="0.25">
      <c r="B5329" s="2"/>
    </row>
    <row r="5330" spans="2:2" x14ac:dyDescent="0.25">
      <c r="B5330" s="2"/>
    </row>
    <row r="5331" spans="2:2" x14ac:dyDescent="0.25">
      <c r="B5331" s="2"/>
    </row>
    <row r="5332" spans="2:2" x14ac:dyDescent="0.25">
      <c r="B5332" s="2"/>
    </row>
    <row r="5333" spans="2:2" x14ac:dyDescent="0.25">
      <c r="B5333" s="2"/>
    </row>
    <row r="5334" spans="2:2" x14ac:dyDescent="0.25">
      <c r="B5334" s="2"/>
    </row>
    <row r="5335" spans="2:2" x14ac:dyDescent="0.25">
      <c r="B5335" s="2"/>
    </row>
    <row r="5336" spans="2:2" x14ac:dyDescent="0.25">
      <c r="B5336" s="2"/>
    </row>
    <row r="5337" spans="2:2" x14ac:dyDescent="0.25">
      <c r="B5337" s="2"/>
    </row>
    <row r="5338" spans="2:2" x14ac:dyDescent="0.25">
      <c r="B5338" s="2"/>
    </row>
    <row r="5339" spans="2:2" x14ac:dyDescent="0.25">
      <c r="B5339" s="2"/>
    </row>
    <row r="5340" spans="2:2" x14ac:dyDescent="0.25">
      <c r="B5340" s="2"/>
    </row>
    <row r="5341" spans="2:2" x14ac:dyDescent="0.25">
      <c r="B5341" s="2"/>
    </row>
    <row r="5342" spans="2:2" x14ac:dyDescent="0.25">
      <c r="B5342" s="2"/>
    </row>
    <row r="5343" spans="2:2" x14ac:dyDescent="0.25">
      <c r="B5343" s="2"/>
    </row>
    <row r="5344" spans="2:2" x14ac:dyDescent="0.25">
      <c r="B5344" s="2"/>
    </row>
    <row r="5345" spans="2:2" x14ac:dyDescent="0.25">
      <c r="B5345" s="2"/>
    </row>
    <row r="5346" spans="2:2" x14ac:dyDescent="0.25">
      <c r="B5346" s="2"/>
    </row>
    <row r="5347" spans="2:2" x14ac:dyDescent="0.25">
      <c r="B5347" s="2"/>
    </row>
    <row r="5348" spans="2:2" x14ac:dyDescent="0.25">
      <c r="B5348" s="2"/>
    </row>
    <row r="5349" spans="2:2" x14ac:dyDescent="0.25">
      <c r="B5349" s="2"/>
    </row>
    <row r="5350" spans="2:2" x14ac:dyDescent="0.25">
      <c r="B5350" s="2"/>
    </row>
    <row r="5351" spans="2:2" x14ac:dyDescent="0.25">
      <c r="B5351" s="2"/>
    </row>
    <row r="5352" spans="2:2" x14ac:dyDescent="0.25">
      <c r="B5352" s="2"/>
    </row>
    <row r="5353" spans="2:2" x14ac:dyDescent="0.25">
      <c r="B5353" s="2"/>
    </row>
    <row r="5354" spans="2:2" x14ac:dyDescent="0.25">
      <c r="B5354" s="2"/>
    </row>
    <row r="5355" spans="2:2" x14ac:dyDescent="0.25">
      <c r="B5355" s="2"/>
    </row>
    <row r="5356" spans="2:2" x14ac:dyDescent="0.25">
      <c r="B5356" s="2"/>
    </row>
    <row r="5357" spans="2:2" x14ac:dyDescent="0.25">
      <c r="B5357" s="2"/>
    </row>
    <row r="5358" spans="2:2" x14ac:dyDescent="0.25">
      <c r="B5358" s="2"/>
    </row>
    <row r="5359" spans="2:2" x14ac:dyDescent="0.25">
      <c r="B5359" s="2"/>
    </row>
    <row r="5360" spans="2:2" x14ac:dyDescent="0.25">
      <c r="B5360" s="2"/>
    </row>
    <row r="5361" spans="2:2" x14ac:dyDescent="0.25">
      <c r="B5361" s="2"/>
    </row>
    <row r="5362" spans="2:2" x14ac:dyDescent="0.25">
      <c r="B5362" s="2"/>
    </row>
    <row r="5363" spans="2:2" x14ac:dyDescent="0.25">
      <c r="B5363" s="2"/>
    </row>
    <row r="5364" spans="2:2" x14ac:dyDescent="0.25">
      <c r="B5364" s="2"/>
    </row>
    <row r="5365" spans="2:2" x14ac:dyDescent="0.25">
      <c r="B5365" s="2"/>
    </row>
    <row r="5366" spans="2:2" x14ac:dyDescent="0.25">
      <c r="B5366" s="2"/>
    </row>
    <row r="5367" spans="2:2" x14ac:dyDescent="0.25">
      <c r="B5367" s="2"/>
    </row>
    <row r="5368" spans="2:2" x14ac:dyDescent="0.25">
      <c r="B5368" s="2"/>
    </row>
    <row r="5369" spans="2:2" x14ac:dyDescent="0.25">
      <c r="B5369" s="2"/>
    </row>
    <row r="5370" spans="2:2" x14ac:dyDescent="0.25">
      <c r="B5370" s="2"/>
    </row>
    <row r="5371" spans="2:2" x14ac:dyDescent="0.25">
      <c r="B5371" s="2"/>
    </row>
    <row r="5372" spans="2:2" x14ac:dyDescent="0.25">
      <c r="B5372" s="2"/>
    </row>
    <row r="5373" spans="2:2" x14ac:dyDescent="0.25">
      <c r="B5373" s="2"/>
    </row>
    <row r="5374" spans="2:2" x14ac:dyDescent="0.25">
      <c r="B5374" s="2"/>
    </row>
    <row r="5375" spans="2:2" x14ac:dyDescent="0.25">
      <c r="B5375" s="2"/>
    </row>
    <row r="5376" spans="2:2" x14ac:dyDescent="0.25">
      <c r="B5376" s="2"/>
    </row>
    <row r="5377" spans="2:2" x14ac:dyDescent="0.25">
      <c r="B5377" s="2"/>
    </row>
    <row r="5378" spans="2:2" x14ac:dyDescent="0.25">
      <c r="B5378" s="2"/>
    </row>
    <row r="5379" spans="2:2" x14ac:dyDescent="0.25">
      <c r="B5379" s="2"/>
    </row>
    <row r="5380" spans="2:2" x14ac:dyDescent="0.25">
      <c r="B5380" s="2"/>
    </row>
    <row r="5381" spans="2:2" x14ac:dyDescent="0.25">
      <c r="B5381" s="2"/>
    </row>
    <row r="5382" spans="2:2" x14ac:dyDescent="0.25">
      <c r="B5382" s="2"/>
    </row>
    <row r="5383" spans="2:2" x14ac:dyDescent="0.25">
      <c r="B5383" s="2"/>
    </row>
    <row r="5384" spans="2:2" x14ac:dyDescent="0.25">
      <c r="B5384" s="2"/>
    </row>
    <row r="5385" spans="2:2" x14ac:dyDescent="0.25">
      <c r="B5385" s="2"/>
    </row>
    <row r="5386" spans="2:2" x14ac:dyDescent="0.25">
      <c r="B5386" s="2"/>
    </row>
    <row r="5387" spans="2:2" x14ac:dyDescent="0.25">
      <c r="B5387" s="2"/>
    </row>
    <row r="5388" spans="2:2" x14ac:dyDescent="0.25">
      <c r="B5388" s="2"/>
    </row>
    <row r="5389" spans="2:2" x14ac:dyDescent="0.25">
      <c r="B5389" s="2"/>
    </row>
    <row r="5390" spans="2:2" x14ac:dyDescent="0.25">
      <c r="B5390" s="2"/>
    </row>
    <row r="5391" spans="2:2" x14ac:dyDescent="0.25">
      <c r="B5391" s="2"/>
    </row>
    <row r="5392" spans="2:2" x14ac:dyDescent="0.25">
      <c r="B5392" s="2"/>
    </row>
    <row r="5393" spans="2:2" x14ac:dyDescent="0.25">
      <c r="B5393" s="2"/>
    </row>
    <row r="5394" spans="2:2" x14ac:dyDescent="0.25">
      <c r="B5394" s="2"/>
    </row>
    <row r="5395" spans="2:2" x14ac:dyDescent="0.25">
      <c r="B5395" s="2"/>
    </row>
    <row r="5396" spans="2:2" x14ac:dyDescent="0.25">
      <c r="B5396" s="2"/>
    </row>
    <row r="5397" spans="2:2" x14ac:dyDescent="0.25">
      <c r="B5397" s="2"/>
    </row>
    <row r="5398" spans="2:2" x14ac:dyDescent="0.25">
      <c r="B5398" s="2"/>
    </row>
    <row r="5399" spans="2:2" x14ac:dyDescent="0.25">
      <c r="B5399" s="2"/>
    </row>
    <row r="5400" spans="2:2" x14ac:dyDescent="0.25">
      <c r="B5400" s="2"/>
    </row>
    <row r="5401" spans="2:2" x14ac:dyDescent="0.25">
      <c r="B5401" s="2"/>
    </row>
    <row r="5402" spans="2:2" x14ac:dyDescent="0.25">
      <c r="B5402" s="2"/>
    </row>
    <row r="5403" spans="2:2" x14ac:dyDescent="0.25">
      <c r="B5403" s="2"/>
    </row>
    <row r="5404" spans="2:2" x14ac:dyDescent="0.25">
      <c r="B5404" s="2"/>
    </row>
    <row r="5405" spans="2:2" x14ac:dyDescent="0.25">
      <c r="B5405" s="2"/>
    </row>
    <row r="5406" spans="2:2" x14ac:dyDescent="0.25">
      <c r="B5406" s="2"/>
    </row>
    <row r="5407" spans="2:2" x14ac:dyDescent="0.25">
      <c r="B5407" s="2"/>
    </row>
    <row r="5408" spans="2:2" x14ac:dyDescent="0.25">
      <c r="B5408" s="2"/>
    </row>
    <row r="5409" spans="2:2" x14ac:dyDescent="0.25">
      <c r="B5409" s="2"/>
    </row>
    <row r="5410" spans="2:2" x14ac:dyDescent="0.25">
      <c r="B5410" s="2"/>
    </row>
    <row r="5411" spans="2:2" x14ac:dyDescent="0.25">
      <c r="B5411" s="2"/>
    </row>
    <row r="5412" spans="2:2" x14ac:dyDescent="0.25">
      <c r="B5412" s="2"/>
    </row>
    <row r="5413" spans="2:2" x14ac:dyDescent="0.25">
      <c r="B5413" s="2"/>
    </row>
    <row r="5414" spans="2:2" x14ac:dyDescent="0.25">
      <c r="B5414" s="2"/>
    </row>
    <row r="5415" spans="2:2" x14ac:dyDescent="0.25">
      <c r="B5415" s="2"/>
    </row>
    <row r="5416" spans="2:2" x14ac:dyDescent="0.25">
      <c r="B5416" s="2"/>
    </row>
    <row r="5417" spans="2:2" x14ac:dyDescent="0.25">
      <c r="B5417" s="2"/>
    </row>
    <row r="5418" spans="2:2" x14ac:dyDescent="0.25">
      <c r="B5418" s="2"/>
    </row>
    <row r="5419" spans="2:2" x14ac:dyDescent="0.25">
      <c r="B5419" s="2"/>
    </row>
    <row r="5420" spans="2:2" x14ac:dyDescent="0.25">
      <c r="B5420" s="2"/>
    </row>
    <row r="5421" spans="2:2" x14ac:dyDescent="0.25">
      <c r="B5421" s="2"/>
    </row>
    <row r="5422" spans="2:2" x14ac:dyDescent="0.25">
      <c r="B5422" s="2"/>
    </row>
    <row r="5423" spans="2:2" x14ac:dyDescent="0.25">
      <c r="B5423" s="2"/>
    </row>
    <row r="5424" spans="2:2" x14ac:dyDescent="0.25">
      <c r="B5424" s="2"/>
    </row>
    <row r="5425" spans="2:2" x14ac:dyDescent="0.25">
      <c r="B5425" s="2"/>
    </row>
    <row r="5426" spans="2:2" x14ac:dyDescent="0.25">
      <c r="B5426" s="2"/>
    </row>
    <row r="5427" spans="2:2" x14ac:dyDescent="0.25">
      <c r="B5427" s="2"/>
    </row>
    <row r="5428" spans="2:2" x14ac:dyDescent="0.25">
      <c r="B5428" s="2"/>
    </row>
    <row r="5429" spans="2:2" x14ac:dyDescent="0.25">
      <c r="B5429" s="2"/>
    </row>
    <row r="5430" spans="2:2" x14ac:dyDescent="0.25">
      <c r="B5430" s="2"/>
    </row>
    <row r="5431" spans="2:2" x14ac:dyDescent="0.25">
      <c r="B5431" s="2"/>
    </row>
    <row r="5432" spans="2:2" x14ac:dyDescent="0.25">
      <c r="B5432" s="2"/>
    </row>
    <row r="5433" spans="2:2" x14ac:dyDescent="0.25">
      <c r="B5433" s="2"/>
    </row>
    <row r="5434" spans="2:2" x14ac:dyDescent="0.25">
      <c r="B5434" s="2"/>
    </row>
    <row r="5435" spans="2:2" x14ac:dyDescent="0.25">
      <c r="B5435" s="2"/>
    </row>
    <row r="5436" spans="2:2" x14ac:dyDescent="0.25">
      <c r="B5436" s="2"/>
    </row>
    <row r="5437" spans="2:2" x14ac:dyDescent="0.25">
      <c r="B5437" s="2"/>
    </row>
    <row r="5438" spans="2:2" x14ac:dyDescent="0.25">
      <c r="B5438" s="2"/>
    </row>
    <row r="5439" spans="2:2" x14ac:dyDescent="0.25">
      <c r="B5439" s="2"/>
    </row>
    <row r="5440" spans="2:2" x14ac:dyDescent="0.25">
      <c r="B5440" s="2"/>
    </row>
    <row r="5441" spans="2:2" x14ac:dyDescent="0.25">
      <c r="B5441" s="2"/>
    </row>
    <row r="5442" spans="2:2" x14ac:dyDescent="0.25">
      <c r="B5442" s="2"/>
    </row>
    <row r="5443" spans="2:2" x14ac:dyDescent="0.25">
      <c r="B5443" s="2"/>
    </row>
    <row r="5444" spans="2:2" x14ac:dyDescent="0.25">
      <c r="B5444" s="2"/>
    </row>
    <row r="5445" spans="2:2" x14ac:dyDescent="0.25">
      <c r="B5445" s="2"/>
    </row>
    <row r="5446" spans="2:2" x14ac:dyDescent="0.25">
      <c r="B5446" s="2"/>
    </row>
    <row r="5447" spans="2:2" x14ac:dyDescent="0.25">
      <c r="B5447" s="2"/>
    </row>
    <row r="5448" spans="2:2" x14ac:dyDescent="0.25">
      <c r="B5448" s="2"/>
    </row>
    <row r="5449" spans="2:2" x14ac:dyDescent="0.25">
      <c r="B5449" s="2"/>
    </row>
    <row r="5450" spans="2:2" x14ac:dyDescent="0.25">
      <c r="B5450" s="2"/>
    </row>
    <row r="5451" spans="2:2" x14ac:dyDescent="0.25">
      <c r="B5451" s="2"/>
    </row>
    <row r="5452" spans="2:2" x14ac:dyDescent="0.25">
      <c r="B5452" s="2"/>
    </row>
    <row r="5453" spans="2:2" x14ac:dyDescent="0.25">
      <c r="B5453" s="2"/>
    </row>
    <row r="5454" spans="2:2" x14ac:dyDescent="0.25">
      <c r="B5454" s="2"/>
    </row>
    <row r="5455" spans="2:2" x14ac:dyDescent="0.25">
      <c r="B5455" s="2"/>
    </row>
    <row r="5456" spans="2:2" x14ac:dyDescent="0.25">
      <c r="B5456" s="2"/>
    </row>
    <row r="5457" spans="2:2" x14ac:dyDescent="0.25">
      <c r="B5457" s="2"/>
    </row>
    <row r="5458" spans="2:2" x14ac:dyDescent="0.25">
      <c r="B5458" s="2"/>
    </row>
    <row r="5459" spans="2:2" x14ac:dyDescent="0.25">
      <c r="B5459" s="2"/>
    </row>
    <row r="5460" spans="2:2" x14ac:dyDescent="0.25">
      <c r="B5460" s="2"/>
    </row>
    <row r="5461" spans="2:2" x14ac:dyDescent="0.25">
      <c r="B5461" s="2"/>
    </row>
    <row r="5462" spans="2:2" x14ac:dyDescent="0.25">
      <c r="B5462" s="2"/>
    </row>
    <row r="5463" spans="2:2" x14ac:dyDescent="0.25">
      <c r="B5463" s="2"/>
    </row>
    <row r="5464" spans="2:2" x14ac:dyDescent="0.25">
      <c r="B5464" s="2"/>
    </row>
    <row r="5465" spans="2:2" x14ac:dyDescent="0.25">
      <c r="B5465" s="2"/>
    </row>
    <row r="5466" spans="2:2" x14ac:dyDescent="0.25">
      <c r="B5466" s="2"/>
    </row>
    <row r="5467" spans="2:2" x14ac:dyDescent="0.25">
      <c r="B5467" s="2"/>
    </row>
    <row r="5468" spans="2:2" x14ac:dyDescent="0.25">
      <c r="B5468" s="2"/>
    </row>
    <row r="5469" spans="2:2" x14ac:dyDescent="0.25">
      <c r="B5469" s="2"/>
    </row>
    <row r="5470" spans="2:2" x14ac:dyDescent="0.25">
      <c r="B5470" s="2"/>
    </row>
    <row r="5471" spans="2:2" x14ac:dyDescent="0.25">
      <c r="B5471" s="2"/>
    </row>
    <row r="5472" spans="2:2" x14ac:dyDescent="0.25">
      <c r="B5472" s="2"/>
    </row>
    <row r="5473" spans="2:2" x14ac:dyDescent="0.25">
      <c r="B5473" s="2"/>
    </row>
    <row r="5474" spans="2:2" x14ac:dyDescent="0.25">
      <c r="B5474" s="2"/>
    </row>
    <row r="5475" spans="2:2" x14ac:dyDescent="0.25">
      <c r="B5475" s="2"/>
    </row>
    <row r="5476" spans="2:2" x14ac:dyDescent="0.25">
      <c r="B5476" s="2"/>
    </row>
    <row r="5477" spans="2:2" x14ac:dyDescent="0.25">
      <c r="B5477" s="2"/>
    </row>
    <row r="5478" spans="2:2" x14ac:dyDescent="0.25">
      <c r="B5478" s="2"/>
    </row>
    <row r="5479" spans="2:2" x14ac:dyDescent="0.25">
      <c r="B5479" s="2"/>
    </row>
    <row r="5480" spans="2:2" x14ac:dyDescent="0.25">
      <c r="B5480" s="2"/>
    </row>
    <row r="5481" spans="2:2" x14ac:dyDescent="0.25">
      <c r="B5481" s="2"/>
    </row>
    <row r="5482" spans="2:2" x14ac:dyDescent="0.25">
      <c r="B5482" s="2"/>
    </row>
    <row r="5483" spans="2:2" x14ac:dyDescent="0.25">
      <c r="B5483" s="2"/>
    </row>
    <row r="5484" spans="2:2" x14ac:dyDescent="0.25">
      <c r="B5484" s="2"/>
    </row>
    <row r="5485" spans="2:2" x14ac:dyDescent="0.25">
      <c r="B5485" s="2"/>
    </row>
    <row r="5486" spans="2:2" x14ac:dyDescent="0.25">
      <c r="B5486" s="2"/>
    </row>
    <row r="5487" spans="2:2" x14ac:dyDescent="0.25">
      <c r="B5487" s="2"/>
    </row>
    <row r="5488" spans="2:2" x14ac:dyDescent="0.25">
      <c r="B5488" s="2"/>
    </row>
    <row r="5489" spans="2:2" x14ac:dyDescent="0.25">
      <c r="B5489" s="2"/>
    </row>
    <row r="5490" spans="2:2" x14ac:dyDescent="0.25">
      <c r="B5490" s="2"/>
    </row>
    <row r="5491" spans="2:2" x14ac:dyDescent="0.25">
      <c r="B5491" s="2"/>
    </row>
    <row r="5492" spans="2:2" x14ac:dyDescent="0.25">
      <c r="B5492" s="2"/>
    </row>
    <row r="5493" spans="2:2" x14ac:dyDescent="0.25">
      <c r="B5493" s="2"/>
    </row>
    <row r="5494" spans="2:2" x14ac:dyDescent="0.25">
      <c r="B5494" s="2"/>
    </row>
    <row r="5495" spans="2:2" x14ac:dyDescent="0.25">
      <c r="B5495" s="2"/>
    </row>
    <row r="5496" spans="2:2" x14ac:dyDescent="0.25">
      <c r="B5496" s="2"/>
    </row>
    <row r="5497" spans="2:2" x14ac:dyDescent="0.25">
      <c r="B5497" s="2"/>
    </row>
    <row r="5498" spans="2:2" x14ac:dyDescent="0.25">
      <c r="B5498" s="2"/>
    </row>
    <row r="5499" spans="2:2" x14ac:dyDescent="0.25">
      <c r="B5499" s="2"/>
    </row>
    <row r="5500" spans="2:2" x14ac:dyDescent="0.25">
      <c r="B5500" s="2"/>
    </row>
    <row r="5501" spans="2:2" x14ac:dyDescent="0.25">
      <c r="B5501" s="2"/>
    </row>
    <row r="5502" spans="2:2" x14ac:dyDescent="0.25">
      <c r="B5502" s="2"/>
    </row>
    <row r="5503" spans="2:2" x14ac:dyDescent="0.25">
      <c r="B5503" s="2"/>
    </row>
    <row r="5504" spans="2:2" x14ac:dyDescent="0.25">
      <c r="B5504" s="2"/>
    </row>
    <row r="5505" spans="2:2" x14ac:dyDescent="0.25">
      <c r="B5505" s="2"/>
    </row>
    <row r="5506" spans="2:2" x14ac:dyDescent="0.25">
      <c r="B5506" s="2"/>
    </row>
    <row r="5507" spans="2:2" x14ac:dyDescent="0.25">
      <c r="B5507" s="2"/>
    </row>
    <row r="5508" spans="2:2" x14ac:dyDescent="0.25">
      <c r="B5508" s="2"/>
    </row>
    <row r="5509" spans="2:2" x14ac:dyDescent="0.25">
      <c r="B5509" s="2"/>
    </row>
    <row r="5510" spans="2:2" x14ac:dyDescent="0.25">
      <c r="B5510" s="2"/>
    </row>
    <row r="5511" spans="2:2" x14ac:dyDescent="0.25">
      <c r="B5511" s="2"/>
    </row>
    <row r="5512" spans="2:2" x14ac:dyDescent="0.25">
      <c r="B5512" s="2"/>
    </row>
    <row r="5513" spans="2:2" x14ac:dyDescent="0.25">
      <c r="B5513" s="2"/>
    </row>
    <row r="5514" spans="2:2" x14ac:dyDescent="0.25">
      <c r="B5514" s="2"/>
    </row>
    <row r="5515" spans="2:2" x14ac:dyDescent="0.25">
      <c r="B5515" s="2"/>
    </row>
    <row r="5516" spans="2:2" x14ac:dyDescent="0.25">
      <c r="B5516" s="2"/>
    </row>
    <row r="5517" spans="2:2" x14ac:dyDescent="0.25">
      <c r="B5517" s="2"/>
    </row>
    <row r="5518" spans="2:2" x14ac:dyDescent="0.25">
      <c r="B5518" s="2"/>
    </row>
    <row r="5519" spans="2:2" x14ac:dyDescent="0.25">
      <c r="B5519" s="2"/>
    </row>
    <row r="5520" spans="2:2" x14ac:dyDescent="0.25">
      <c r="B5520" s="2"/>
    </row>
    <row r="5521" spans="2:2" x14ac:dyDescent="0.25">
      <c r="B5521" s="2"/>
    </row>
    <row r="5522" spans="2:2" x14ac:dyDescent="0.25">
      <c r="B5522" s="2"/>
    </row>
    <row r="5523" spans="2:2" x14ac:dyDescent="0.25">
      <c r="B5523" s="2"/>
    </row>
    <row r="5524" spans="2:2" x14ac:dyDescent="0.25">
      <c r="B5524" s="2"/>
    </row>
    <row r="5525" spans="2:2" x14ac:dyDescent="0.25">
      <c r="B5525" s="2"/>
    </row>
    <row r="5526" spans="2:2" x14ac:dyDescent="0.25">
      <c r="B5526" s="2"/>
    </row>
    <row r="5527" spans="2:2" x14ac:dyDescent="0.25">
      <c r="B5527" s="2"/>
    </row>
    <row r="5528" spans="2:2" x14ac:dyDescent="0.25">
      <c r="B5528" s="2"/>
    </row>
    <row r="5529" spans="2:2" x14ac:dyDescent="0.25">
      <c r="B5529" s="2"/>
    </row>
    <row r="5530" spans="2:2" x14ac:dyDescent="0.25">
      <c r="B5530" s="2"/>
    </row>
    <row r="5531" spans="2:2" x14ac:dyDescent="0.25">
      <c r="B5531" s="2"/>
    </row>
    <row r="5532" spans="2:2" x14ac:dyDescent="0.25">
      <c r="B5532" s="2"/>
    </row>
    <row r="5533" spans="2:2" x14ac:dyDescent="0.25">
      <c r="B5533" s="2"/>
    </row>
    <row r="5534" spans="2:2" x14ac:dyDescent="0.25">
      <c r="B5534" s="2"/>
    </row>
    <row r="5535" spans="2:2" x14ac:dyDescent="0.25">
      <c r="B5535" s="2"/>
    </row>
    <row r="5536" spans="2:2" x14ac:dyDescent="0.25">
      <c r="B5536" s="2"/>
    </row>
    <row r="5537" spans="2:2" x14ac:dyDescent="0.25">
      <c r="B5537" s="2"/>
    </row>
    <row r="5538" spans="2:2" x14ac:dyDescent="0.25">
      <c r="B5538" s="2"/>
    </row>
    <row r="5539" spans="2:2" x14ac:dyDescent="0.25">
      <c r="B5539" s="2"/>
    </row>
    <row r="5540" spans="2:2" x14ac:dyDescent="0.25">
      <c r="B5540" s="2"/>
    </row>
    <row r="5541" spans="2:2" x14ac:dyDescent="0.25">
      <c r="B5541" s="2"/>
    </row>
    <row r="5542" spans="2:2" x14ac:dyDescent="0.25">
      <c r="B5542" s="2"/>
    </row>
    <row r="5543" spans="2:2" x14ac:dyDescent="0.25">
      <c r="B5543" s="2"/>
    </row>
    <row r="5544" spans="2:2" x14ac:dyDescent="0.25">
      <c r="B5544" s="2"/>
    </row>
    <row r="5545" spans="2:2" x14ac:dyDescent="0.25">
      <c r="B5545" s="2"/>
    </row>
    <row r="5546" spans="2:2" x14ac:dyDescent="0.25">
      <c r="B5546" s="2"/>
    </row>
    <row r="5547" spans="2:2" x14ac:dyDescent="0.25">
      <c r="B5547" s="2"/>
    </row>
    <row r="5548" spans="2:2" x14ac:dyDescent="0.25">
      <c r="B5548" s="2"/>
    </row>
    <row r="5549" spans="2:2" x14ac:dyDescent="0.25">
      <c r="B5549" s="2"/>
    </row>
    <row r="5550" spans="2:2" x14ac:dyDescent="0.25">
      <c r="B5550" s="2"/>
    </row>
    <row r="5551" spans="2:2" x14ac:dyDescent="0.25">
      <c r="B5551" s="2"/>
    </row>
    <row r="5552" spans="2:2" x14ac:dyDescent="0.25">
      <c r="B5552" s="2"/>
    </row>
    <row r="5553" spans="2:2" x14ac:dyDescent="0.25">
      <c r="B5553" s="2"/>
    </row>
    <row r="5554" spans="2:2" x14ac:dyDescent="0.25">
      <c r="B5554" s="2"/>
    </row>
    <row r="5555" spans="2:2" x14ac:dyDescent="0.25">
      <c r="B5555" s="2"/>
    </row>
    <row r="5556" spans="2:2" x14ac:dyDescent="0.25">
      <c r="B5556" s="2"/>
    </row>
    <row r="5557" spans="2:2" x14ac:dyDescent="0.25">
      <c r="B5557" s="2"/>
    </row>
    <row r="5558" spans="2:2" x14ac:dyDescent="0.25">
      <c r="B5558" s="2"/>
    </row>
    <row r="5559" spans="2:2" x14ac:dyDescent="0.25">
      <c r="B5559" s="2"/>
    </row>
    <row r="5560" spans="2:2" x14ac:dyDescent="0.25">
      <c r="B5560" s="2"/>
    </row>
    <row r="5561" spans="2:2" x14ac:dyDescent="0.25">
      <c r="B5561" s="2"/>
    </row>
    <row r="5562" spans="2:2" x14ac:dyDescent="0.25">
      <c r="B5562" s="2"/>
    </row>
    <row r="5563" spans="2:2" x14ac:dyDescent="0.25">
      <c r="B5563" s="2"/>
    </row>
    <row r="5564" spans="2:2" x14ac:dyDescent="0.25">
      <c r="B5564" s="2"/>
    </row>
    <row r="5565" spans="2:2" x14ac:dyDescent="0.25">
      <c r="B5565" s="2"/>
    </row>
    <row r="5566" spans="2:2" x14ac:dyDescent="0.25">
      <c r="B5566" s="2"/>
    </row>
    <row r="5567" spans="2:2" x14ac:dyDescent="0.25">
      <c r="B5567" s="2"/>
    </row>
    <row r="5568" spans="2:2" x14ac:dyDescent="0.25">
      <c r="B5568" s="2"/>
    </row>
    <row r="5569" spans="2:2" x14ac:dyDescent="0.25">
      <c r="B5569" s="2"/>
    </row>
    <row r="5570" spans="2:2" x14ac:dyDescent="0.25">
      <c r="B5570" s="2"/>
    </row>
    <row r="5571" spans="2:2" x14ac:dyDescent="0.25">
      <c r="B5571" s="2"/>
    </row>
    <row r="5572" spans="2:2" x14ac:dyDescent="0.25">
      <c r="B5572" s="2"/>
    </row>
    <row r="5573" spans="2:2" x14ac:dyDescent="0.25">
      <c r="B5573" s="2"/>
    </row>
    <row r="5574" spans="2:2" x14ac:dyDescent="0.25">
      <c r="B5574" s="2"/>
    </row>
    <row r="5575" spans="2:2" x14ac:dyDescent="0.25">
      <c r="B5575" s="2"/>
    </row>
    <row r="5576" spans="2:2" x14ac:dyDescent="0.25">
      <c r="B5576" s="2"/>
    </row>
    <row r="5577" spans="2:2" x14ac:dyDescent="0.25">
      <c r="B5577" s="2"/>
    </row>
    <row r="5578" spans="2:2" x14ac:dyDescent="0.25">
      <c r="B5578" s="2"/>
    </row>
    <row r="5579" spans="2:2" x14ac:dyDescent="0.25">
      <c r="B5579" s="2"/>
    </row>
    <row r="5580" spans="2:2" x14ac:dyDescent="0.25">
      <c r="B5580" s="2"/>
    </row>
    <row r="5581" spans="2:2" x14ac:dyDescent="0.25">
      <c r="B5581" s="2"/>
    </row>
    <row r="5582" spans="2:2" x14ac:dyDescent="0.25">
      <c r="B5582" s="2"/>
    </row>
    <row r="5583" spans="2:2" x14ac:dyDescent="0.25">
      <c r="B5583" s="2"/>
    </row>
    <row r="5584" spans="2:2" x14ac:dyDescent="0.25">
      <c r="B5584" s="2"/>
    </row>
    <row r="5585" spans="2:2" x14ac:dyDescent="0.25">
      <c r="B5585" s="2"/>
    </row>
    <row r="5586" spans="2:2" x14ac:dyDescent="0.25">
      <c r="B5586" s="2"/>
    </row>
    <row r="5587" spans="2:2" x14ac:dyDescent="0.25">
      <c r="B5587" s="2"/>
    </row>
    <row r="5588" spans="2:2" x14ac:dyDescent="0.25">
      <c r="B5588" s="2"/>
    </row>
    <row r="5589" spans="2:2" x14ac:dyDescent="0.25">
      <c r="B5589" s="2"/>
    </row>
    <row r="5590" spans="2:2" x14ac:dyDescent="0.25">
      <c r="B5590" s="2"/>
    </row>
    <row r="5591" spans="2:2" x14ac:dyDescent="0.25">
      <c r="B5591" s="2"/>
    </row>
    <row r="5592" spans="2:2" x14ac:dyDescent="0.25">
      <c r="B5592" s="2"/>
    </row>
    <row r="5593" spans="2:2" x14ac:dyDescent="0.25">
      <c r="B5593" s="2"/>
    </row>
    <row r="5594" spans="2:2" x14ac:dyDescent="0.25">
      <c r="B5594" s="2"/>
    </row>
    <row r="5595" spans="2:2" x14ac:dyDescent="0.25">
      <c r="B5595" s="2"/>
    </row>
    <row r="5596" spans="2:2" x14ac:dyDescent="0.25">
      <c r="B5596" s="2"/>
    </row>
    <row r="5597" spans="2:2" x14ac:dyDescent="0.25">
      <c r="B5597" s="2"/>
    </row>
    <row r="5598" spans="2:2" x14ac:dyDescent="0.25">
      <c r="B5598" s="2"/>
    </row>
    <row r="5599" spans="2:2" x14ac:dyDescent="0.25">
      <c r="B5599" s="2"/>
    </row>
    <row r="5600" spans="2:2" x14ac:dyDescent="0.25">
      <c r="B5600" s="2"/>
    </row>
    <row r="5601" spans="2:2" x14ac:dyDescent="0.25">
      <c r="B5601" s="2"/>
    </row>
    <row r="5602" spans="2:2" x14ac:dyDescent="0.25">
      <c r="B5602" s="2"/>
    </row>
    <row r="5603" spans="2:2" x14ac:dyDescent="0.25">
      <c r="B5603" s="2"/>
    </row>
    <row r="5604" spans="2:2" x14ac:dyDescent="0.25">
      <c r="B5604" s="2"/>
    </row>
    <row r="5605" spans="2:2" x14ac:dyDescent="0.25">
      <c r="B5605" s="2"/>
    </row>
    <row r="5606" spans="2:2" x14ac:dyDescent="0.25">
      <c r="B5606" s="2"/>
    </row>
    <row r="5607" spans="2:2" x14ac:dyDescent="0.25">
      <c r="B5607" s="2"/>
    </row>
    <row r="5608" spans="2:2" x14ac:dyDescent="0.25">
      <c r="B5608" s="2"/>
    </row>
    <row r="5609" spans="2:2" x14ac:dyDescent="0.25">
      <c r="B5609" s="2"/>
    </row>
    <row r="5610" spans="2:2" x14ac:dyDescent="0.25">
      <c r="B5610" s="2"/>
    </row>
    <row r="5611" spans="2:2" x14ac:dyDescent="0.25">
      <c r="B5611" s="2"/>
    </row>
    <row r="5612" spans="2:2" x14ac:dyDescent="0.25">
      <c r="B5612" s="2"/>
    </row>
    <row r="5613" spans="2:2" x14ac:dyDescent="0.25">
      <c r="B5613" s="2"/>
    </row>
    <row r="5614" spans="2:2" x14ac:dyDescent="0.25">
      <c r="B5614" s="2"/>
    </row>
    <row r="5615" spans="2:2" x14ac:dyDescent="0.25">
      <c r="B5615" s="2"/>
    </row>
    <row r="5616" spans="2:2" x14ac:dyDescent="0.25">
      <c r="B5616" s="2"/>
    </row>
    <row r="5617" spans="2:2" x14ac:dyDescent="0.25">
      <c r="B5617" s="2"/>
    </row>
    <row r="5618" spans="2:2" x14ac:dyDescent="0.25">
      <c r="B5618" s="2"/>
    </row>
    <row r="5619" spans="2:2" x14ac:dyDescent="0.25">
      <c r="B5619" s="2"/>
    </row>
    <row r="5620" spans="2:2" x14ac:dyDescent="0.25">
      <c r="B5620" s="2"/>
    </row>
    <row r="5621" spans="2:2" x14ac:dyDescent="0.25">
      <c r="B5621" s="2"/>
    </row>
    <row r="5622" spans="2:2" x14ac:dyDescent="0.25">
      <c r="B5622" s="2"/>
    </row>
    <row r="5623" spans="2:2" x14ac:dyDescent="0.25">
      <c r="B5623" s="2"/>
    </row>
    <row r="5624" spans="2:2" x14ac:dyDescent="0.25">
      <c r="B5624" s="2"/>
    </row>
    <row r="5625" spans="2:2" x14ac:dyDescent="0.25">
      <c r="B5625" s="2"/>
    </row>
    <row r="5626" spans="2:2" x14ac:dyDescent="0.25">
      <c r="B5626" s="2"/>
    </row>
    <row r="5627" spans="2:2" x14ac:dyDescent="0.25">
      <c r="B5627" s="2"/>
    </row>
    <row r="5628" spans="2:2" x14ac:dyDescent="0.25">
      <c r="B5628" s="2"/>
    </row>
    <row r="5629" spans="2:2" x14ac:dyDescent="0.25">
      <c r="B5629" s="2"/>
    </row>
    <row r="5630" spans="2:2" x14ac:dyDescent="0.25">
      <c r="B5630" s="2"/>
    </row>
    <row r="5631" spans="2:2" x14ac:dyDescent="0.25">
      <c r="B5631" s="2"/>
    </row>
    <row r="5632" spans="2:2" x14ac:dyDescent="0.25">
      <c r="B5632" s="2"/>
    </row>
    <row r="5633" spans="2:2" x14ac:dyDescent="0.25">
      <c r="B5633" s="2"/>
    </row>
    <row r="5634" spans="2:2" x14ac:dyDescent="0.25">
      <c r="B5634" s="2"/>
    </row>
    <row r="5635" spans="2:2" x14ac:dyDescent="0.25">
      <c r="B5635" s="2"/>
    </row>
    <row r="5636" spans="2:2" x14ac:dyDescent="0.25">
      <c r="B5636" s="2"/>
    </row>
    <row r="5637" spans="2:2" x14ac:dyDescent="0.25">
      <c r="B5637" s="2"/>
    </row>
    <row r="5638" spans="2:2" x14ac:dyDescent="0.25">
      <c r="B5638" s="2"/>
    </row>
    <row r="5639" spans="2:2" x14ac:dyDescent="0.25">
      <c r="B5639" s="2"/>
    </row>
    <row r="5640" spans="2:2" x14ac:dyDescent="0.25">
      <c r="B5640" s="2"/>
    </row>
    <row r="5641" spans="2:2" x14ac:dyDescent="0.25">
      <c r="B5641" s="2"/>
    </row>
    <row r="5642" spans="2:2" x14ac:dyDescent="0.25">
      <c r="B5642" s="2"/>
    </row>
    <row r="5643" spans="2:2" x14ac:dyDescent="0.25">
      <c r="B5643" s="2"/>
    </row>
    <row r="5644" spans="2:2" x14ac:dyDescent="0.25">
      <c r="B5644" s="2"/>
    </row>
    <row r="5645" spans="2:2" x14ac:dyDescent="0.25">
      <c r="B5645" s="2"/>
    </row>
    <row r="5646" spans="2:2" x14ac:dyDescent="0.25">
      <c r="B5646" s="2"/>
    </row>
    <row r="5647" spans="2:2" x14ac:dyDescent="0.25">
      <c r="B5647" s="2"/>
    </row>
    <row r="5648" spans="2:2" x14ac:dyDescent="0.25">
      <c r="B5648" s="2"/>
    </row>
    <row r="5649" spans="2:2" x14ac:dyDescent="0.25">
      <c r="B5649" s="2"/>
    </row>
    <row r="5650" spans="2:2" x14ac:dyDescent="0.25">
      <c r="B5650" s="2"/>
    </row>
    <row r="5651" spans="2:2" x14ac:dyDescent="0.25">
      <c r="B5651" s="2"/>
    </row>
    <row r="5652" spans="2:2" x14ac:dyDescent="0.25">
      <c r="B5652" s="2"/>
    </row>
    <row r="5653" spans="2:2" x14ac:dyDescent="0.25">
      <c r="B5653" s="2"/>
    </row>
    <row r="5654" spans="2:2" x14ac:dyDescent="0.25">
      <c r="B5654" s="2"/>
    </row>
    <row r="5655" spans="2:2" x14ac:dyDescent="0.25">
      <c r="B5655" s="2"/>
    </row>
    <row r="5656" spans="2:2" x14ac:dyDescent="0.25">
      <c r="B5656" s="2"/>
    </row>
    <row r="5657" spans="2:2" x14ac:dyDescent="0.25">
      <c r="B5657" s="2"/>
    </row>
    <row r="5658" spans="2:2" x14ac:dyDescent="0.25">
      <c r="B5658" s="2"/>
    </row>
    <row r="5659" spans="2:2" x14ac:dyDescent="0.25">
      <c r="B5659" s="2"/>
    </row>
    <row r="5660" spans="2:2" x14ac:dyDescent="0.25">
      <c r="B5660" s="2"/>
    </row>
    <row r="5661" spans="2:2" x14ac:dyDescent="0.25">
      <c r="B5661" s="2"/>
    </row>
    <row r="5662" spans="2:2" x14ac:dyDescent="0.25">
      <c r="B5662" s="2"/>
    </row>
    <row r="5663" spans="2:2" x14ac:dyDescent="0.25">
      <c r="B5663" s="2"/>
    </row>
    <row r="5664" spans="2:2" x14ac:dyDescent="0.25">
      <c r="B5664" s="2"/>
    </row>
    <row r="5665" spans="2:2" x14ac:dyDescent="0.25">
      <c r="B5665" s="2"/>
    </row>
    <row r="5666" spans="2:2" x14ac:dyDescent="0.25">
      <c r="B5666" s="2"/>
    </row>
    <row r="5667" spans="2:2" x14ac:dyDescent="0.25">
      <c r="B5667" s="2"/>
    </row>
    <row r="5668" spans="2:2" x14ac:dyDescent="0.25">
      <c r="B5668" s="2"/>
    </row>
    <row r="5669" spans="2:2" x14ac:dyDescent="0.25">
      <c r="B5669" s="2"/>
    </row>
    <row r="5670" spans="2:2" x14ac:dyDescent="0.25">
      <c r="B5670" s="2"/>
    </row>
    <row r="5671" spans="2:2" x14ac:dyDescent="0.25">
      <c r="B5671" s="2"/>
    </row>
    <row r="5672" spans="2:2" x14ac:dyDescent="0.25">
      <c r="B5672" s="2"/>
    </row>
    <row r="5673" spans="2:2" x14ac:dyDescent="0.25">
      <c r="B5673" s="2"/>
    </row>
    <row r="5674" spans="2:2" x14ac:dyDescent="0.25">
      <c r="B5674" s="2"/>
    </row>
    <row r="5675" spans="2:2" x14ac:dyDescent="0.25">
      <c r="B5675" s="2"/>
    </row>
    <row r="5676" spans="2:2" x14ac:dyDescent="0.25">
      <c r="B5676" s="2"/>
    </row>
    <row r="5677" spans="2:2" x14ac:dyDescent="0.25">
      <c r="B5677" s="2"/>
    </row>
    <row r="5678" spans="2:2" x14ac:dyDescent="0.25">
      <c r="B5678" s="2"/>
    </row>
    <row r="5679" spans="2:2" x14ac:dyDescent="0.25">
      <c r="B5679" s="2"/>
    </row>
    <row r="5680" spans="2:2" x14ac:dyDescent="0.25">
      <c r="B5680" s="2"/>
    </row>
    <row r="5681" spans="2:2" x14ac:dyDescent="0.25">
      <c r="B5681" s="2"/>
    </row>
    <row r="5682" spans="2:2" x14ac:dyDescent="0.25">
      <c r="B5682" s="2"/>
    </row>
    <row r="5683" spans="2:2" x14ac:dyDescent="0.25">
      <c r="B5683" s="2"/>
    </row>
    <row r="5684" spans="2:2" x14ac:dyDescent="0.25">
      <c r="B5684" s="2"/>
    </row>
    <row r="5685" spans="2:2" x14ac:dyDescent="0.25">
      <c r="B5685" s="2"/>
    </row>
    <row r="5686" spans="2:2" x14ac:dyDescent="0.25">
      <c r="B5686" s="2"/>
    </row>
    <row r="5687" spans="2:2" x14ac:dyDescent="0.25">
      <c r="B5687" s="2"/>
    </row>
    <row r="5688" spans="2:2" x14ac:dyDescent="0.25">
      <c r="B5688" s="2"/>
    </row>
    <row r="5689" spans="2:2" x14ac:dyDescent="0.25">
      <c r="B5689" s="2"/>
    </row>
    <row r="5690" spans="2:2" x14ac:dyDescent="0.25">
      <c r="B5690" s="2"/>
    </row>
    <row r="5691" spans="2:2" x14ac:dyDescent="0.25">
      <c r="B5691" s="2"/>
    </row>
    <row r="5692" spans="2:2" x14ac:dyDescent="0.25">
      <c r="B5692" s="2"/>
    </row>
    <row r="5693" spans="2:2" x14ac:dyDescent="0.25">
      <c r="B5693" s="2"/>
    </row>
    <row r="5694" spans="2:2" x14ac:dyDescent="0.25">
      <c r="B5694" s="2"/>
    </row>
    <row r="5695" spans="2:2" x14ac:dyDescent="0.25">
      <c r="B5695" s="2"/>
    </row>
    <row r="5696" spans="2:2" x14ac:dyDescent="0.25">
      <c r="B5696" s="2"/>
    </row>
    <row r="5697" spans="2:2" x14ac:dyDescent="0.25">
      <c r="B5697" s="2"/>
    </row>
    <row r="5698" spans="2:2" x14ac:dyDescent="0.25">
      <c r="B5698" s="2"/>
    </row>
    <row r="5699" spans="2:2" x14ac:dyDescent="0.25">
      <c r="B5699" s="2"/>
    </row>
    <row r="5700" spans="2:2" x14ac:dyDescent="0.25">
      <c r="B5700" s="2"/>
    </row>
    <row r="5701" spans="2:2" x14ac:dyDescent="0.25">
      <c r="B5701" s="2"/>
    </row>
    <row r="5702" spans="2:2" x14ac:dyDescent="0.25">
      <c r="B5702" s="2"/>
    </row>
    <row r="5703" spans="2:2" x14ac:dyDescent="0.25">
      <c r="B5703" s="2"/>
    </row>
    <row r="5704" spans="2:2" x14ac:dyDescent="0.25">
      <c r="B5704" s="2"/>
    </row>
    <row r="5705" spans="2:2" x14ac:dyDescent="0.25">
      <c r="B5705" s="2"/>
    </row>
    <row r="5706" spans="2:2" x14ac:dyDescent="0.25">
      <c r="B5706" s="2"/>
    </row>
    <row r="5707" spans="2:2" x14ac:dyDescent="0.25">
      <c r="B5707" s="2"/>
    </row>
    <row r="5708" spans="2:2" x14ac:dyDescent="0.25">
      <c r="B5708" s="2"/>
    </row>
    <row r="5709" spans="2:2" x14ac:dyDescent="0.25">
      <c r="B5709" s="2"/>
    </row>
    <row r="5710" spans="2:2" x14ac:dyDescent="0.25">
      <c r="B5710" s="2"/>
    </row>
    <row r="5711" spans="2:2" x14ac:dyDescent="0.25">
      <c r="B5711" s="2"/>
    </row>
    <row r="5712" spans="2:2" x14ac:dyDescent="0.25">
      <c r="B5712" s="2"/>
    </row>
    <row r="5713" spans="2:2" x14ac:dyDescent="0.25">
      <c r="B5713" s="2"/>
    </row>
    <row r="5714" spans="2:2" x14ac:dyDescent="0.25">
      <c r="B5714" s="2"/>
    </row>
    <row r="5715" spans="2:2" x14ac:dyDescent="0.25">
      <c r="B5715" s="2"/>
    </row>
    <row r="5716" spans="2:2" x14ac:dyDescent="0.25">
      <c r="B5716" s="2"/>
    </row>
    <row r="5717" spans="2:2" x14ac:dyDescent="0.25">
      <c r="B5717" s="2"/>
    </row>
    <row r="5718" spans="2:2" x14ac:dyDescent="0.25">
      <c r="B5718" s="2"/>
    </row>
    <row r="5719" spans="2:2" x14ac:dyDescent="0.25">
      <c r="B5719" s="2"/>
    </row>
    <row r="5720" spans="2:2" x14ac:dyDescent="0.25">
      <c r="B5720" s="2"/>
    </row>
    <row r="5721" spans="2:2" x14ac:dyDescent="0.25">
      <c r="B5721" s="2"/>
    </row>
    <row r="5722" spans="2:2" x14ac:dyDescent="0.25">
      <c r="B5722" s="2"/>
    </row>
    <row r="5723" spans="2:2" x14ac:dyDescent="0.25">
      <c r="B5723" s="2"/>
    </row>
    <row r="5724" spans="2:2" x14ac:dyDescent="0.25">
      <c r="B5724" s="2"/>
    </row>
    <row r="5725" spans="2:2" x14ac:dyDescent="0.25">
      <c r="B5725" s="2"/>
    </row>
    <row r="5726" spans="2:2" x14ac:dyDescent="0.25">
      <c r="B5726" s="2"/>
    </row>
    <row r="5727" spans="2:2" x14ac:dyDescent="0.25">
      <c r="B5727" s="2"/>
    </row>
    <row r="5728" spans="2:2" x14ac:dyDescent="0.25">
      <c r="B5728" s="2"/>
    </row>
    <row r="5729" spans="2:2" x14ac:dyDescent="0.25">
      <c r="B5729" s="2"/>
    </row>
    <row r="5730" spans="2:2" x14ac:dyDescent="0.25">
      <c r="B5730" s="2"/>
    </row>
    <row r="5731" spans="2:2" x14ac:dyDescent="0.25">
      <c r="B5731" s="2"/>
    </row>
    <row r="5732" spans="2:2" x14ac:dyDescent="0.25">
      <c r="B5732" s="2"/>
    </row>
    <row r="5733" spans="2:2" x14ac:dyDescent="0.25">
      <c r="B5733" s="2"/>
    </row>
    <row r="5734" spans="2:2" x14ac:dyDescent="0.25">
      <c r="B5734" s="2"/>
    </row>
    <row r="5735" spans="2:2" x14ac:dyDescent="0.25">
      <c r="B5735" s="2"/>
    </row>
    <row r="5736" spans="2:2" x14ac:dyDescent="0.25">
      <c r="B5736" s="2"/>
    </row>
    <row r="5737" spans="2:2" x14ac:dyDescent="0.25">
      <c r="B5737" s="2"/>
    </row>
    <row r="5738" spans="2:2" x14ac:dyDescent="0.25">
      <c r="B5738" s="2"/>
    </row>
    <row r="5739" spans="2:2" x14ac:dyDescent="0.25">
      <c r="B5739" s="2"/>
    </row>
    <row r="5740" spans="2:2" x14ac:dyDescent="0.25">
      <c r="B5740" s="2"/>
    </row>
    <row r="5741" spans="2:2" x14ac:dyDescent="0.25">
      <c r="B5741" s="2"/>
    </row>
    <row r="5742" spans="2:2" x14ac:dyDescent="0.25">
      <c r="B5742" s="2"/>
    </row>
    <row r="5743" spans="2:2" x14ac:dyDescent="0.25">
      <c r="B5743" s="2"/>
    </row>
    <row r="5744" spans="2:2" x14ac:dyDescent="0.25">
      <c r="B5744" s="2"/>
    </row>
    <row r="5745" spans="2:2" x14ac:dyDescent="0.25">
      <c r="B5745" s="2"/>
    </row>
    <row r="5746" spans="2:2" x14ac:dyDescent="0.25">
      <c r="B5746" s="2"/>
    </row>
    <row r="5747" spans="2:2" x14ac:dyDescent="0.25">
      <c r="B5747" s="2"/>
    </row>
    <row r="5748" spans="2:2" x14ac:dyDescent="0.25">
      <c r="B5748" s="2"/>
    </row>
    <row r="5749" spans="2:2" x14ac:dyDescent="0.25">
      <c r="B5749" s="2"/>
    </row>
    <row r="5750" spans="2:2" x14ac:dyDescent="0.25">
      <c r="B5750" s="2"/>
    </row>
    <row r="5751" spans="2:2" x14ac:dyDescent="0.25">
      <c r="B5751" s="2"/>
    </row>
    <row r="5752" spans="2:2" x14ac:dyDescent="0.25">
      <c r="B5752" s="2"/>
    </row>
    <row r="5753" spans="2:2" x14ac:dyDescent="0.25">
      <c r="B5753" s="2"/>
    </row>
    <row r="5754" spans="2:2" x14ac:dyDescent="0.25">
      <c r="B5754" s="2"/>
    </row>
    <row r="5755" spans="2:2" x14ac:dyDescent="0.25">
      <c r="B5755" s="2"/>
    </row>
    <row r="5756" spans="2:2" x14ac:dyDescent="0.25">
      <c r="B5756" s="2"/>
    </row>
    <row r="5757" spans="2:2" x14ac:dyDescent="0.25">
      <c r="B5757" s="2"/>
    </row>
    <row r="5758" spans="2:2" x14ac:dyDescent="0.25">
      <c r="B5758" s="2"/>
    </row>
    <row r="5759" spans="2:2" x14ac:dyDescent="0.25">
      <c r="B5759" s="2"/>
    </row>
    <row r="5760" spans="2:2" x14ac:dyDescent="0.25">
      <c r="B5760" s="2"/>
    </row>
    <row r="5761" spans="2:2" x14ac:dyDescent="0.25">
      <c r="B5761" s="2"/>
    </row>
    <row r="5762" spans="2:2" x14ac:dyDescent="0.25">
      <c r="B5762" s="2"/>
    </row>
    <row r="5763" spans="2:2" x14ac:dyDescent="0.25">
      <c r="B5763" s="2"/>
    </row>
    <row r="5764" spans="2:2" x14ac:dyDescent="0.25">
      <c r="B5764" s="2"/>
    </row>
    <row r="5765" spans="2:2" x14ac:dyDescent="0.25">
      <c r="B5765" s="2"/>
    </row>
    <row r="5766" spans="2:2" x14ac:dyDescent="0.25">
      <c r="B5766" s="2"/>
    </row>
    <row r="5767" spans="2:2" x14ac:dyDescent="0.25">
      <c r="B5767" s="2"/>
    </row>
    <row r="5768" spans="2:2" x14ac:dyDescent="0.25">
      <c r="B5768" s="2"/>
    </row>
    <row r="5769" spans="2:2" x14ac:dyDescent="0.25">
      <c r="B5769" s="2"/>
    </row>
    <row r="5770" spans="2:2" x14ac:dyDescent="0.25">
      <c r="B5770" s="2"/>
    </row>
    <row r="5771" spans="2:2" x14ac:dyDescent="0.25">
      <c r="B5771" s="2"/>
    </row>
    <row r="5772" spans="2:2" x14ac:dyDescent="0.25">
      <c r="B5772" s="2"/>
    </row>
    <row r="5773" spans="2:2" x14ac:dyDescent="0.25">
      <c r="B5773" s="2"/>
    </row>
    <row r="5774" spans="2:2" x14ac:dyDescent="0.25">
      <c r="B5774" s="2"/>
    </row>
    <row r="5775" spans="2:2" x14ac:dyDescent="0.25">
      <c r="B5775" s="2"/>
    </row>
    <row r="5776" spans="2:2" x14ac:dyDescent="0.25">
      <c r="B5776" s="2"/>
    </row>
    <row r="5777" spans="2:2" x14ac:dyDescent="0.25">
      <c r="B5777" s="2"/>
    </row>
    <row r="5778" spans="2:2" x14ac:dyDescent="0.25">
      <c r="B5778" s="2"/>
    </row>
    <row r="5779" spans="2:2" x14ac:dyDescent="0.25">
      <c r="B5779" s="2"/>
    </row>
    <row r="5780" spans="2:2" x14ac:dyDescent="0.25">
      <c r="B5780" s="2"/>
    </row>
    <row r="5781" spans="2:2" x14ac:dyDescent="0.25">
      <c r="B5781" s="2"/>
    </row>
    <row r="5782" spans="2:2" x14ac:dyDescent="0.25">
      <c r="B5782" s="2"/>
    </row>
    <row r="5783" spans="2:2" x14ac:dyDescent="0.25">
      <c r="B5783" s="2"/>
    </row>
    <row r="5784" spans="2:2" x14ac:dyDescent="0.25">
      <c r="B5784" s="2"/>
    </row>
    <row r="5785" spans="2:2" x14ac:dyDescent="0.25">
      <c r="B5785" s="2"/>
    </row>
    <row r="5786" spans="2:2" x14ac:dyDescent="0.25">
      <c r="B5786" s="2"/>
    </row>
    <row r="5787" spans="2:2" x14ac:dyDescent="0.25">
      <c r="B5787" s="2"/>
    </row>
    <row r="5788" spans="2:2" x14ac:dyDescent="0.25">
      <c r="B5788" s="2"/>
    </row>
    <row r="5789" spans="2:2" x14ac:dyDescent="0.25">
      <c r="B5789" s="2"/>
    </row>
    <row r="5790" spans="2:2" x14ac:dyDescent="0.25">
      <c r="B5790" s="2"/>
    </row>
    <row r="5791" spans="2:2" x14ac:dyDescent="0.25">
      <c r="B5791" s="2"/>
    </row>
    <row r="5792" spans="2:2" x14ac:dyDescent="0.25">
      <c r="B5792" s="2"/>
    </row>
    <row r="5793" spans="2:2" x14ac:dyDescent="0.25">
      <c r="B5793" s="2"/>
    </row>
    <row r="5794" spans="2:2" x14ac:dyDescent="0.25">
      <c r="B5794" s="2"/>
    </row>
    <row r="5795" spans="2:2" x14ac:dyDescent="0.25">
      <c r="B5795" s="2"/>
    </row>
    <row r="5796" spans="2:2" x14ac:dyDescent="0.25">
      <c r="B5796" s="2"/>
    </row>
    <row r="5797" spans="2:2" x14ac:dyDescent="0.25">
      <c r="B5797" s="2"/>
    </row>
    <row r="5798" spans="2:2" x14ac:dyDescent="0.25">
      <c r="B5798" s="2"/>
    </row>
    <row r="5799" spans="2:2" x14ac:dyDescent="0.25">
      <c r="B5799" s="2"/>
    </row>
    <row r="5800" spans="2:2" x14ac:dyDescent="0.25">
      <c r="B5800" s="2"/>
    </row>
    <row r="5801" spans="2:2" x14ac:dyDescent="0.25">
      <c r="B5801" s="2"/>
    </row>
    <row r="5802" spans="2:2" x14ac:dyDescent="0.25">
      <c r="B5802" s="2"/>
    </row>
    <row r="5803" spans="2:2" x14ac:dyDescent="0.25">
      <c r="B5803" s="2"/>
    </row>
    <row r="5804" spans="2:2" x14ac:dyDescent="0.25">
      <c r="B5804" s="2"/>
    </row>
    <row r="5805" spans="2:2" x14ac:dyDescent="0.25">
      <c r="B5805" s="2"/>
    </row>
    <row r="5806" spans="2:2" x14ac:dyDescent="0.25">
      <c r="B5806" s="2"/>
    </row>
    <row r="5807" spans="2:2" x14ac:dyDescent="0.25">
      <c r="B5807" s="2"/>
    </row>
    <row r="5808" spans="2:2" x14ac:dyDescent="0.25">
      <c r="B5808" s="2"/>
    </row>
    <row r="5809" spans="2:2" x14ac:dyDescent="0.25">
      <c r="B5809" s="2"/>
    </row>
    <row r="5810" spans="2:2" x14ac:dyDescent="0.25">
      <c r="B5810" s="2"/>
    </row>
    <row r="5811" spans="2:2" x14ac:dyDescent="0.25">
      <c r="B5811" s="2"/>
    </row>
    <row r="5812" spans="2:2" x14ac:dyDescent="0.25">
      <c r="B5812" s="2"/>
    </row>
    <row r="5813" spans="2:2" x14ac:dyDescent="0.25">
      <c r="B5813" s="2"/>
    </row>
    <row r="5814" spans="2:2" x14ac:dyDescent="0.25">
      <c r="B5814" s="2"/>
    </row>
    <row r="5815" spans="2:2" x14ac:dyDescent="0.25">
      <c r="B5815" s="2"/>
    </row>
    <row r="5816" spans="2:2" x14ac:dyDescent="0.25">
      <c r="B5816" s="2"/>
    </row>
    <row r="5817" spans="2:2" x14ac:dyDescent="0.25">
      <c r="B5817" s="2"/>
    </row>
    <row r="5818" spans="2:2" x14ac:dyDescent="0.25">
      <c r="B5818" s="2"/>
    </row>
    <row r="5819" spans="2:2" x14ac:dyDescent="0.25">
      <c r="B5819" s="2"/>
    </row>
    <row r="5820" spans="2:2" x14ac:dyDescent="0.25">
      <c r="B5820" s="2"/>
    </row>
    <row r="5821" spans="2:2" x14ac:dyDescent="0.25">
      <c r="B5821" s="2"/>
    </row>
    <row r="5822" spans="2:2" x14ac:dyDescent="0.25">
      <c r="B5822" s="2"/>
    </row>
    <row r="5823" spans="2:2" x14ac:dyDescent="0.25">
      <c r="B5823" s="2"/>
    </row>
    <row r="5824" spans="2:2" x14ac:dyDescent="0.25">
      <c r="B5824" s="2"/>
    </row>
    <row r="5825" spans="2:2" x14ac:dyDescent="0.25">
      <c r="B5825" s="2"/>
    </row>
    <row r="5826" spans="2:2" x14ac:dyDescent="0.25">
      <c r="B5826" s="2"/>
    </row>
    <row r="5827" spans="2:2" x14ac:dyDescent="0.25">
      <c r="B5827" s="2"/>
    </row>
    <row r="5828" spans="2:2" x14ac:dyDescent="0.25">
      <c r="B5828" s="2"/>
    </row>
    <row r="5829" spans="2:2" x14ac:dyDescent="0.25">
      <c r="B5829" s="2"/>
    </row>
    <row r="5830" spans="2:2" x14ac:dyDescent="0.25">
      <c r="B5830" s="2"/>
    </row>
    <row r="5831" spans="2:2" x14ac:dyDescent="0.25">
      <c r="B5831" s="2"/>
    </row>
    <row r="5832" spans="2:2" x14ac:dyDescent="0.25">
      <c r="B5832" s="2"/>
    </row>
    <row r="5833" spans="2:2" x14ac:dyDescent="0.25">
      <c r="B5833" s="2"/>
    </row>
    <row r="5834" spans="2:2" x14ac:dyDescent="0.25">
      <c r="B5834" s="2"/>
    </row>
    <row r="5835" spans="2:2" x14ac:dyDescent="0.25">
      <c r="B5835" s="2"/>
    </row>
    <row r="5836" spans="2:2" x14ac:dyDescent="0.25">
      <c r="B5836" s="2"/>
    </row>
    <row r="5837" spans="2:2" x14ac:dyDescent="0.25">
      <c r="B5837" s="2"/>
    </row>
    <row r="5838" spans="2:2" x14ac:dyDescent="0.25">
      <c r="B5838" s="2"/>
    </row>
    <row r="5839" spans="2:2" x14ac:dyDescent="0.25">
      <c r="B5839" s="2"/>
    </row>
    <row r="5840" spans="2:2" x14ac:dyDescent="0.25">
      <c r="B5840" s="2"/>
    </row>
    <row r="5841" spans="2:2" x14ac:dyDescent="0.25">
      <c r="B5841" s="2"/>
    </row>
    <row r="5842" spans="2:2" x14ac:dyDescent="0.25">
      <c r="B5842" s="2"/>
    </row>
    <row r="5843" spans="2:2" x14ac:dyDescent="0.25">
      <c r="B5843" s="2"/>
    </row>
    <row r="5844" spans="2:2" x14ac:dyDescent="0.25">
      <c r="B5844" s="2"/>
    </row>
    <row r="5845" spans="2:2" x14ac:dyDescent="0.25">
      <c r="B5845" s="2"/>
    </row>
    <row r="5846" spans="2:2" x14ac:dyDescent="0.25">
      <c r="B5846" s="2"/>
    </row>
    <row r="5847" spans="2:2" x14ac:dyDescent="0.25">
      <c r="B5847" s="2"/>
    </row>
    <row r="5848" spans="2:2" x14ac:dyDescent="0.25">
      <c r="B5848" s="2"/>
    </row>
    <row r="5849" spans="2:2" x14ac:dyDescent="0.25">
      <c r="B5849" s="2"/>
    </row>
    <row r="5850" spans="2:2" x14ac:dyDescent="0.25">
      <c r="B5850" s="2"/>
    </row>
    <row r="5851" spans="2:2" x14ac:dyDescent="0.25">
      <c r="B5851" s="2"/>
    </row>
    <row r="5852" spans="2:2" x14ac:dyDescent="0.25">
      <c r="B5852" s="2"/>
    </row>
    <row r="5853" spans="2:2" x14ac:dyDescent="0.25">
      <c r="B5853" s="2"/>
    </row>
    <row r="5854" spans="2:2" x14ac:dyDescent="0.25">
      <c r="B5854" s="2"/>
    </row>
    <row r="5855" spans="2:2" x14ac:dyDescent="0.25">
      <c r="B5855" s="2"/>
    </row>
    <row r="5856" spans="2:2" x14ac:dyDescent="0.25">
      <c r="B5856" s="2"/>
    </row>
    <row r="5857" spans="2:2" x14ac:dyDescent="0.25">
      <c r="B5857" s="2"/>
    </row>
    <row r="5858" spans="2:2" x14ac:dyDescent="0.25">
      <c r="B5858" s="2"/>
    </row>
    <row r="5859" spans="2:2" x14ac:dyDescent="0.25">
      <c r="B5859" s="2"/>
    </row>
    <row r="5860" spans="2:2" x14ac:dyDescent="0.25">
      <c r="B5860" s="2"/>
    </row>
    <row r="5861" spans="2:2" x14ac:dyDescent="0.25">
      <c r="B5861" s="2"/>
    </row>
    <row r="5862" spans="2:2" x14ac:dyDescent="0.25">
      <c r="B5862" s="2"/>
    </row>
    <row r="5863" spans="2:2" x14ac:dyDescent="0.25">
      <c r="B5863" s="2"/>
    </row>
    <row r="5864" spans="2:2" x14ac:dyDescent="0.25">
      <c r="B5864" s="2"/>
    </row>
    <row r="5865" spans="2:2" x14ac:dyDescent="0.25">
      <c r="B5865" s="2"/>
    </row>
    <row r="5866" spans="2:2" x14ac:dyDescent="0.25">
      <c r="B5866" s="2"/>
    </row>
    <row r="5867" spans="2:2" x14ac:dyDescent="0.25">
      <c r="B5867" s="2"/>
    </row>
    <row r="5868" spans="2:2" x14ac:dyDescent="0.25">
      <c r="B5868" s="2"/>
    </row>
    <row r="5869" spans="2:2" x14ac:dyDescent="0.25">
      <c r="B5869" s="2"/>
    </row>
    <row r="5870" spans="2:2" x14ac:dyDescent="0.25">
      <c r="B5870" s="2"/>
    </row>
    <row r="5871" spans="2:2" x14ac:dyDescent="0.25">
      <c r="B5871" s="2"/>
    </row>
    <row r="5872" spans="2:2" x14ac:dyDescent="0.25">
      <c r="B5872" s="2"/>
    </row>
    <row r="5873" spans="2:2" x14ac:dyDescent="0.25">
      <c r="B5873" s="2"/>
    </row>
    <row r="5874" spans="2:2" x14ac:dyDescent="0.25">
      <c r="B5874" s="2"/>
    </row>
    <row r="5875" spans="2:2" x14ac:dyDescent="0.25">
      <c r="B5875" s="2"/>
    </row>
    <row r="5876" spans="2:2" x14ac:dyDescent="0.25">
      <c r="B5876" s="2"/>
    </row>
    <row r="5877" spans="2:2" x14ac:dyDescent="0.25">
      <c r="B5877" s="2"/>
    </row>
    <row r="5878" spans="2:2" x14ac:dyDescent="0.25">
      <c r="B5878" s="2"/>
    </row>
    <row r="5879" spans="2:2" x14ac:dyDescent="0.25">
      <c r="B5879" s="2"/>
    </row>
    <row r="5880" spans="2:2" x14ac:dyDescent="0.25">
      <c r="B5880" s="2"/>
    </row>
    <row r="5881" spans="2:2" x14ac:dyDescent="0.25">
      <c r="B5881" s="2"/>
    </row>
    <row r="5882" spans="2:2" x14ac:dyDescent="0.25">
      <c r="B5882" s="2"/>
    </row>
    <row r="5883" spans="2:2" x14ac:dyDescent="0.25">
      <c r="B5883" s="2"/>
    </row>
    <row r="5884" spans="2:2" x14ac:dyDescent="0.25">
      <c r="B5884" s="2"/>
    </row>
    <row r="5885" spans="2:2" x14ac:dyDescent="0.25">
      <c r="B5885" s="2"/>
    </row>
    <row r="5886" spans="2:2" x14ac:dyDescent="0.25">
      <c r="B5886" s="2"/>
    </row>
    <row r="5887" spans="2:2" x14ac:dyDescent="0.25">
      <c r="B5887" s="2"/>
    </row>
    <row r="5888" spans="2:2" x14ac:dyDescent="0.25">
      <c r="B5888" s="2"/>
    </row>
    <row r="5889" spans="2:2" x14ac:dyDescent="0.25">
      <c r="B5889" s="2"/>
    </row>
    <row r="5890" spans="2:2" x14ac:dyDescent="0.25">
      <c r="B5890" s="2"/>
    </row>
    <row r="5891" spans="2:2" x14ac:dyDescent="0.25">
      <c r="B5891" s="2"/>
    </row>
    <row r="5892" spans="2:2" x14ac:dyDescent="0.25">
      <c r="B5892" s="2"/>
    </row>
    <row r="5893" spans="2:2" x14ac:dyDescent="0.25">
      <c r="B5893" s="2"/>
    </row>
    <row r="5894" spans="2:2" x14ac:dyDescent="0.25">
      <c r="B5894" s="2"/>
    </row>
    <row r="5895" spans="2:2" x14ac:dyDescent="0.25">
      <c r="B5895" s="2"/>
    </row>
    <row r="5896" spans="2:2" x14ac:dyDescent="0.25">
      <c r="B5896" s="2"/>
    </row>
    <row r="5897" spans="2:2" x14ac:dyDescent="0.25">
      <c r="B5897" s="2"/>
    </row>
    <row r="5898" spans="2:2" x14ac:dyDescent="0.25">
      <c r="B5898" s="2"/>
    </row>
    <row r="5899" spans="2:2" x14ac:dyDescent="0.25">
      <c r="B5899" s="2"/>
    </row>
    <row r="5900" spans="2:2" x14ac:dyDescent="0.25">
      <c r="B5900" s="2"/>
    </row>
    <row r="5901" spans="2:2" x14ac:dyDescent="0.25">
      <c r="B5901" s="2"/>
    </row>
    <row r="5902" spans="2:2" x14ac:dyDescent="0.25">
      <c r="B5902" s="2"/>
    </row>
    <row r="5903" spans="2:2" x14ac:dyDescent="0.25">
      <c r="B5903" s="2"/>
    </row>
    <row r="5904" spans="2:2" x14ac:dyDescent="0.25">
      <c r="B5904" s="2"/>
    </row>
    <row r="5905" spans="2:2" x14ac:dyDescent="0.25">
      <c r="B5905" s="2"/>
    </row>
    <row r="5906" spans="2:2" x14ac:dyDescent="0.25">
      <c r="B5906" s="2"/>
    </row>
    <row r="5907" spans="2:2" x14ac:dyDescent="0.25">
      <c r="B5907" s="2"/>
    </row>
    <row r="5908" spans="2:2" x14ac:dyDescent="0.25">
      <c r="B5908" s="2"/>
    </row>
    <row r="5909" spans="2:2" x14ac:dyDescent="0.25">
      <c r="B5909" s="2"/>
    </row>
    <row r="5910" spans="2:2" x14ac:dyDescent="0.25">
      <c r="B5910" s="2"/>
    </row>
    <row r="5911" spans="2:2" x14ac:dyDescent="0.25">
      <c r="B5911" s="2"/>
    </row>
    <row r="5912" spans="2:2" x14ac:dyDescent="0.25">
      <c r="B5912" s="2"/>
    </row>
    <row r="5913" spans="2:2" x14ac:dyDescent="0.25">
      <c r="B5913" s="2"/>
    </row>
    <row r="5914" spans="2:2" x14ac:dyDescent="0.25">
      <c r="B5914" s="2"/>
    </row>
    <row r="5915" spans="2:2" x14ac:dyDescent="0.25">
      <c r="B5915" s="2"/>
    </row>
    <row r="5916" spans="2:2" x14ac:dyDescent="0.25">
      <c r="B5916" s="2"/>
    </row>
    <row r="5917" spans="2:2" x14ac:dyDescent="0.25">
      <c r="B5917" s="2"/>
    </row>
    <row r="5918" spans="2:2" x14ac:dyDescent="0.25">
      <c r="B5918" s="2"/>
    </row>
    <row r="5919" spans="2:2" x14ac:dyDescent="0.25">
      <c r="B5919" s="2"/>
    </row>
    <row r="5920" spans="2:2" x14ac:dyDescent="0.25">
      <c r="B5920" s="2"/>
    </row>
    <row r="5921" spans="2:2" x14ac:dyDescent="0.25">
      <c r="B5921" s="2"/>
    </row>
    <row r="5922" spans="2:2" x14ac:dyDescent="0.25">
      <c r="B5922" s="2"/>
    </row>
    <row r="5923" spans="2:2" x14ac:dyDescent="0.25">
      <c r="B5923" s="2"/>
    </row>
    <row r="5924" spans="2:2" x14ac:dyDescent="0.25">
      <c r="B5924" s="2"/>
    </row>
    <row r="5925" spans="2:2" x14ac:dyDescent="0.25">
      <c r="B5925" s="2"/>
    </row>
    <row r="5926" spans="2:2" x14ac:dyDescent="0.25">
      <c r="B5926" s="2"/>
    </row>
    <row r="5927" spans="2:2" x14ac:dyDescent="0.25">
      <c r="B5927" s="2"/>
    </row>
    <row r="5928" spans="2:2" x14ac:dyDescent="0.25">
      <c r="B5928" s="2"/>
    </row>
    <row r="5929" spans="2:2" x14ac:dyDescent="0.25">
      <c r="B5929" s="2"/>
    </row>
    <row r="5930" spans="2:2" x14ac:dyDescent="0.25">
      <c r="B5930" s="2"/>
    </row>
    <row r="5931" spans="2:2" x14ac:dyDescent="0.25">
      <c r="B5931" s="2"/>
    </row>
    <row r="5932" spans="2:2" x14ac:dyDescent="0.25">
      <c r="B5932" s="2"/>
    </row>
    <row r="5933" spans="2:2" x14ac:dyDescent="0.25">
      <c r="B5933" s="2"/>
    </row>
    <row r="5934" spans="2:2" x14ac:dyDescent="0.25">
      <c r="B5934" s="2"/>
    </row>
    <row r="5935" spans="2:2" x14ac:dyDescent="0.25">
      <c r="B5935" s="2"/>
    </row>
    <row r="5936" spans="2:2" x14ac:dyDescent="0.25">
      <c r="B5936" s="2"/>
    </row>
    <row r="5937" spans="2:2" x14ac:dyDescent="0.25">
      <c r="B5937" s="2"/>
    </row>
    <row r="5938" spans="2:2" x14ac:dyDescent="0.25">
      <c r="B5938" s="2"/>
    </row>
    <row r="5939" spans="2:2" x14ac:dyDescent="0.25">
      <c r="B5939" s="2"/>
    </row>
    <row r="5940" spans="2:2" x14ac:dyDescent="0.25">
      <c r="B5940" s="2"/>
    </row>
    <row r="5941" spans="2:2" x14ac:dyDescent="0.25">
      <c r="B5941" s="2"/>
    </row>
    <row r="5942" spans="2:2" x14ac:dyDescent="0.25">
      <c r="B5942" s="2"/>
    </row>
    <row r="5943" spans="2:2" x14ac:dyDescent="0.25">
      <c r="B5943" s="2"/>
    </row>
    <row r="5944" spans="2:2" x14ac:dyDescent="0.25">
      <c r="B5944" s="2"/>
    </row>
    <row r="5945" spans="2:2" x14ac:dyDescent="0.25">
      <c r="B5945" s="2"/>
    </row>
    <row r="5946" spans="2:2" x14ac:dyDescent="0.25">
      <c r="B5946" s="2"/>
    </row>
    <row r="5947" spans="2:2" x14ac:dyDescent="0.25">
      <c r="B5947" s="2"/>
    </row>
    <row r="5948" spans="2:2" x14ac:dyDescent="0.25">
      <c r="B5948" s="2"/>
    </row>
    <row r="5949" spans="2:2" x14ac:dyDescent="0.25">
      <c r="B5949" s="2"/>
    </row>
    <row r="5950" spans="2:2" x14ac:dyDescent="0.25">
      <c r="B5950" s="2"/>
    </row>
    <row r="5951" spans="2:2" x14ac:dyDescent="0.25">
      <c r="B5951" s="2"/>
    </row>
    <row r="5952" spans="2:2" x14ac:dyDescent="0.25">
      <c r="B5952" s="2"/>
    </row>
    <row r="5953" spans="2:2" x14ac:dyDescent="0.25">
      <c r="B5953" s="2"/>
    </row>
    <row r="5954" spans="2:2" x14ac:dyDescent="0.25">
      <c r="B5954" s="2"/>
    </row>
    <row r="5955" spans="2:2" x14ac:dyDescent="0.25">
      <c r="B5955" s="2"/>
    </row>
    <row r="5956" spans="2:2" x14ac:dyDescent="0.25">
      <c r="B5956" s="2"/>
    </row>
    <row r="5957" spans="2:2" x14ac:dyDescent="0.25">
      <c r="B5957" s="2"/>
    </row>
    <row r="5958" spans="2:2" x14ac:dyDescent="0.25">
      <c r="B5958" s="2"/>
    </row>
    <row r="5959" spans="2:2" x14ac:dyDescent="0.25">
      <c r="B5959" s="2"/>
    </row>
    <row r="5960" spans="2:2" x14ac:dyDescent="0.25">
      <c r="B5960" s="2"/>
    </row>
    <row r="5961" spans="2:2" x14ac:dyDescent="0.25">
      <c r="B5961" s="2"/>
    </row>
    <row r="5962" spans="2:2" x14ac:dyDescent="0.25">
      <c r="B5962" s="2"/>
    </row>
    <row r="5963" spans="2:2" x14ac:dyDescent="0.25">
      <c r="B5963" s="2"/>
    </row>
    <row r="5964" spans="2:2" x14ac:dyDescent="0.25">
      <c r="B5964" s="2"/>
    </row>
    <row r="5965" spans="2:2" x14ac:dyDescent="0.25">
      <c r="B5965" s="2"/>
    </row>
    <row r="5966" spans="2:2" x14ac:dyDescent="0.25">
      <c r="B5966" s="2"/>
    </row>
    <row r="5967" spans="2:2" x14ac:dyDescent="0.25">
      <c r="B5967" s="2"/>
    </row>
    <row r="5968" spans="2:2" x14ac:dyDescent="0.25">
      <c r="B5968" s="2"/>
    </row>
    <row r="5969" spans="2:2" x14ac:dyDescent="0.25">
      <c r="B5969" s="2"/>
    </row>
    <row r="5970" spans="2:2" x14ac:dyDescent="0.25">
      <c r="B5970" s="2"/>
    </row>
    <row r="5971" spans="2:2" x14ac:dyDescent="0.25">
      <c r="B5971" s="2"/>
    </row>
    <row r="5972" spans="2:2" x14ac:dyDescent="0.25">
      <c r="B5972" s="2"/>
    </row>
    <row r="5973" spans="2:2" x14ac:dyDescent="0.25">
      <c r="B5973" s="2"/>
    </row>
    <row r="5974" spans="2:2" x14ac:dyDescent="0.25">
      <c r="B5974" s="2"/>
    </row>
    <row r="5975" spans="2:2" x14ac:dyDescent="0.25">
      <c r="B5975" s="2"/>
    </row>
    <row r="5976" spans="2:2" x14ac:dyDescent="0.25">
      <c r="B5976" s="2"/>
    </row>
    <row r="5977" spans="2:2" x14ac:dyDescent="0.25">
      <c r="B5977" s="2"/>
    </row>
    <row r="5978" spans="2:2" x14ac:dyDescent="0.25">
      <c r="B5978" s="2"/>
    </row>
    <row r="5979" spans="2:2" x14ac:dyDescent="0.25">
      <c r="B5979" s="2"/>
    </row>
    <row r="5980" spans="2:2" x14ac:dyDescent="0.25">
      <c r="B5980" s="2"/>
    </row>
    <row r="5981" spans="2:2" x14ac:dyDescent="0.25">
      <c r="B5981" s="2"/>
    </row>
    <row r="5982" spans="2:2" x14ac:dyDescent="0.25">
      <c r="B5982" s="2"/>
    </row>
    <row r="5983" spans="2:2" x14ac:dyDescent="0.25">
      <c r="B5983" s="2"/>
    </row>
    <row r="5984" spans="2:2" x14ac:dyDescent="0.25">
      <c r="B5984" s="2"/>
    </row>
    <row r="5985" spans="2:2" x14ac:dyDescent="0.25">
      <c r="B5985" s="2"/>
    </row>
    <row r="5986" spans="2:2" x14ac:dyDescent="0.25">
      <c r="B5986" s="2"/>
    </row>
    <row r="5987" spans="2:2" x14ac:dyDescent="0.25">
      <c r="B5987" s="2"/>
    </row>
    <row r="5988" spans="2:2" x14ac:dyDescent="0.25">
      <c r="B5988" s="2"/>
    </row>
    <row r="5989" spans="2:2" x14ac:dyDescent="0.25">
      <c r="B5989" s="2"/>
    </row>
    <row r="5990" spans="2:2" x14ac:dyDescent="0.25">
      <c r="B5990" s="2"/>
    </row>
    <row r="5991" spans="2:2" x14ac:dyDescent="0.25">
      <c r="B5991" s="2"/>
    </row>
    <row r="5992" spans="2:2" x14ac:dyDescent="0.25">
      <c r="B5992" s="2"/>
    </row>
    <row r="5993" spans="2:2" x14ac:dyDescent="0.25">
      <c r="B5993" s="2"/>
    </row>
    <row r="5994" spans="2:2" x14ac:dyDescent="0.25">
      <c r="B5994" s="2"/>
    </row>
    <row r="5995" spans="2:2" x14ac:dyDescent="0.25">
      <c r="B5995" s="2"/>
    </row>
    <row r="5996" spans="2:2" x14ac:dyDescent="0.25">
      <c r="B5996" s="2"/>
    </row>
    <row r="5997" spans="2:2" x14ac:dyDescent="0.25">
      <c r="B5997" s="2"/>
    </row>
    <row r="5998" spans="2:2" x14ac:dyDescent="0.25">
      <c r="B5998" s="2"/>
    </row>
    <row r="5999" spans="2:2" x14ac:dyDescent="0.25">
      <c r="B5999" s="2"/>
    </row>
    <row r="6000" spans="2:2" x14ac:dyDescent="0.25">
      <c r="B6000" s="2"/>
    </row>
    <row r="6001" spans="2:2" x14ac:dyDescent="0.25">
      <c r="B6001" s="2"/>
    </row>
    <row r="6002" spans="2:2" x14ac:dyDescent="0.25">
      <c r="B6002" s="2"/>
    </row>
    <row r="6003" spans="2:2" x14ac:dyDescent="0.25">
      <c r="B6003" s="2"/>
    </row>
    <row r="6004" spans="2:2" x14ac:dyDescent="0.25">
      <c r="B6004" s="2"/>
    </row>
    <row r="6005" spans="2:2" x14ac:dyDescent="0.25">
      <c r="B6005" s="2"/>
    </row>
    <row r="6006" spans="2:2" x14ac:dyDescent="0.25">
      <c r="B6006" s="2"/>
    </row>
    <row r="6007" spans="2:2" x14ac:dyDescent="0.25">
      <c r="B6007" s="2"/>
    </row>
    <row r="6008" spans="2:2" x14ac:dyDescent="0.25">
      <c r="B6008" s="2"/>
    </row>
    <row r="6009" spans="2:2" x14ac:dyDescent="0.25">
      <c r="B6009" s="2"/>
    </row>
    <row r="6010" spans="2:2" x14ac:dyDescent="0.25">
      <c r="B6010" s="2"/>
    </row>
    <row r="6011" spans="2:2" x14ac:dyDescent="0.25">
      <c r="B6011" s="2"/>
    </row>
    <row r="6012" spans="2:2" x14ac:dyDescent="0.25">
      <c r="B6012" s="2"/>
    </row>
    <row r="6013" spans="2:2" x14ac:dyDescent="0.25">
      <c r="B6013" s="2"/>
    </row>
    <row r="6014" spans="2:2" x14ac:dyDescent="0.25">
      <c r="B6014" s="2"/>
    </row>
    <row r="6015" spans="2:2" x14ac:dyDescent="0.25">
      <c r="B6015" s="2"/>
    </row>
    <row r="6016" spans="2:2" x14ac:dyDescent="0.25">
      <c r="B6016" s="2"/>
    </row>
    <row r="6017" spans="2:2" x14ac:dyDescent="0.25">
      <c r="B6017" s="2"/>
    </row>
    <row r="6018" spans="2:2" x14ac:dyDescent="0.25">
      <c r="B6018" s="2"/>
    </row>
    <row r="6019" spans="2:2" x14ac:dyDescent="0.25">
      <c r="B6019" s="2"/>
    </row>
    <row r="6020" spans="2:2" x14ac:dyDescent="0.25">
      <c r="B6020" s="2"/>
    </row>
    <row r="6021" spans="2:2" x14ac:dyDescent="0.25">
      <c r="B6021" s="2"/>
    </row>
    <row r="6022" spans="2:2" x14ac:dyDescent="0.25">
      <c r="B6022" s="2"/>
    </row>
    <row r="6023" spans="2:2" x14ac:dyDescent="0.25">
      <c r="B6023" s="2"/>
    </row>
    <row r="6024" spans="2:2" x14ac:dyDescent="0.25">
      <c r="B6024" s="2"/>
    </row>
    <row r="6025" spans="2:2" x14ac:dyDescent="0.25">
      <c r="B6025" s="2"/>
    </row>
    <row r="6026" spans="2:2" x14ac:dyDescent="0.25">
      <c r="B6026" s="2"/>
    </row>
    <row r="6027" spans="2:2" x14ac:dyDescent="0.25">
      <c r="B6027" s="2"/>
    </row>
    <row r="6028" spans="2:2" x14ac:dyDescent="0.25">
      <c r="B6028" s="2"/>
    </row>
    <row r="6029" spans="2:2" x14ac:dyDescent="0.25">
      <c r="B6029" s="2"/>
    </row>
    <row r="6030" spans="2:2" x14ac:dyDescent="0.25">
      <c r="B6030" s="2"/>
    </row>
    <row r="6031" spans="2:2" x14ac:dyDescent="0.25">
      <c r="B6031" s="2"/>
    </row>
    <row r="6032" spans="2:2" x14ac:dyDescent="0.25">
      <c r="B6032" s="2"/>
    </row>
    <row r="6033" spans="2:2" x14ac:dyDescent="0.25">
      <c r="B6033" s="2"/>
    </row>
    <row r="6034" spans="2:2" x14ac:dyDescent="0.25">
      <c r="B6034" s="2"/>
    </row>
    <row r="6035" spans="2:2" x14ac:dyDescent="0.25">
      <c r="B6035" s="2"/>
    </row>
    <row r="6036" spans="2:2" x14ac:dyDescent="0.25">
      <c r="B6036" s="2"/>
    </row>
    <row r="6037" spans="2:2" x14ac:dyDescent="0.25">
      <c r="B6037" s="2"/>
    </row>
    <row r="6038" spans="2:2" x14ac:dyDescent="0.25">
      <c r="B6038" s="2"/>
    </row>
    <row r="6039" spans="2:2" x14ac:dyDescent="0.25">
      <c r="B6039" s="2"/>
    </row>
    <row r="6040" spans="2:2" x14ac:dyDescent="0.25">
      <c r="B6040" s="2"/>
    </row>
    <row r="6041" spans="2:2" x14ac:dyDescent="0.25">
      <c r="B6041" s="2"/>
    </row>
    <row r="6042" spans="2:2" x14ac:dyDescent="0.25">
      <c r="B6042" s="2"/>
    </row>
    <row r="6043" spans="2:2" x14ac:dyDescent="0.25">
      <c r="B6043" s="2"/>
    </row>
    <row r="6044" spans="2:2" x14ac:dyDescent="0.25">
      <c r="B6044" s="2"/>
    </row>
    <row r="6045" spans="2:2" x14ac:dyDescent="0.25">
      <c r="B6045" s="2"/>
    </row>
    <row r="6046" spans="2:2" x14ac:dyDescent="0.25">
      <c r="B6046" s="2"/>
    </row>
    <row r="6047" spans="2:2" x14ac:dyDescent="0.25">
      <c r="B6047" s="2"/>
    </row>
    <row r="6048" spans="2:2" x14ac:dyDescent="0.25">
      <c r="B6048" s="2"/>
    </row>
    <row r="6049" spans="2:2" x14ac:dyDescent="0.25">
      <c r="B6049" s="2"/>
    </row>
    <row r="6050" spans="2:2" x14ac:dyDescent="0.25">
      <c r="B6050" s="2"/>
    </row>
    <row r="6051" spans="2:2" x14ac:dyDescent="0.25">
      <c r="B6051" s="2"/>
    </row>
    <row r="6052" spans="2:2" x14ac:dyDescent="0.25">
      <c r="B6052" s="2"/>
    </row>
    <row r="6053" spans="2:2" x14ac:dyDescent="0.25">
      <c r="B6053" s="2"/>
    </row>
    <row r="6054" spans="2:2" x14ac:dyDescent="0.25">
      <c r="B6054" s="2"/>
    </row>
    <row r="6055" spans="2:2" x14ac:dyDescent="0.25">
      <c r="B6055" s="2"/>
    </row>
    <row r="6056" spans="2:2" x14ac:dyDescent="0.25">
      <c r="B6056" s="2"/>
    </row>
    <row r="6057" spans="2:2" x14ac:dyDescent="0.25">
      <c r="B6057" s="2"/>
    </row>
    <row r="6058" spans="2:2" x14ac:dyDescent="0.25">
      <c r="B6058" s="2"/>
    </row>
    <row r="6059" spans="2:2" x14ac:dyDescent="0.25">
      <c r="B6059" s="2"/>
    </row>
    <row r="6060" spans="2:2" x14ac:dyDescent="0.25">
      <c r="B6060" s="2"/>
    </row>
    <row r="6061" spans="2:2" x14ac:dyDescent="0.25">
      <c r="B6061" s="2"/>
    </row>
    <row r="6062" spans="2:2" x14ac:dyDescent="0.25">
      <c r="B6062" s="2"/>
    </row>
    <row r="6063" spans="2:2" x14ac:dyDescent="0.25">
      <c r="B6063" s="2"/>
    </row>
    <row r="6064" spans="2:2" x14ac:dyDescent="0.25">
      <c r="B6064" s="2"/>
    </row>
    <row r="6065" spans="2:2" x14ac:dyDescent="0.25">
      <c r="B6065" s="2"/>
    </row>
    <row r="6066" spans="2:2" x14ac:dyDescent="0.25">
      <c r="B6066" s="2"/>
    </row>
    <row r="6067" spans="2:2" x14ac:dyDescent="0.25">
      <c r="B6067" s="2"/>
    </row>
    <row r="6068" spans="2:2" x14ac:dyDescent="0.25">
      <c r="B6068" s="2"/>
    </row>
    <row r="6069" spans="2:2" x14ac:dyDescent="0.25">
      <c r="B6069" s="2"/>
    </row>
    <row r="6070" spans="2:2" x14ac:dyDescent="0.25">
      <c r="B6070" s="2"/>
    </row>
    <row r="6071" spans="2:2" x14ac:dyDescent="0.25">
      <c r="B6071" s="2"/>
    </row>
    <row r="6072" spans="2:2" x14ac:dyDescent="0.25">
      <c r="B6072" s="2"/>
    </row>
    <row r="6073" spans="2:2" x14ac:dyDescent="0.25">
      <c r="B6073" s="2"/>
    </row>
    <row r="6074" spans="2:2" x14ac:dyDescent="0.25">
      <c r="B6074" s="2"/>
    </row>
    <row r="6075" spans="2:2" x14ac:dyDescent="0.25">
      <c r="B6075" s="2"/>
    </row>
    <row r="6076" spans="2:2" x14ac:dyDescent="0.25">
      <c r="B6076" s="2"/>
    </row>
    <row r="6077" spans="2:2" x14ac:dyDescent="0.25">
      <c r="B6077" s="2"/>
    </row>
    <row r="6078" spans="2:2" x14ac:dyDescent="0.25">
      <c r="B6078" s="2"/>
    </row>
    <row r="6079" spans="2:2" x14ac:dyDescent="0.25">
      <c r="B6079" s="2"/>
    </row>
    <row r="6080" spans="2:2" x14ac:dyDescent="0.25">
      <c r="B6080" s="2"/>
    </row>
    <row r="6081" spans="2:2" x14ac:dyDescent="0.25">
      <c r="B6081" s="2"/>
    </row>
    <row r="6082" spans="2:2" x14ac:dyDescent="0.25">
      <c r="B6082" s="2"/>
    </row>
    <row r="6083" spans="2:2" x14ac:dyDescent="0.25">
      <c r="B6083" s="2"/>
    </row>
    <row r="6084" spans="2:2" x14ac:dyDescent="0.25">
      <c r="B6084" s="2"/>
    </row>
    <row r="6085" spans="2:2" x14ac:dyDescent="0.25">
      <c r="B6085" s="2"/>
    </row>
    <row r="6086" spans="2:2" x14ac:dyDescent="0.25">
      <c r="B6086" s="2"/>
    </row>
    <row r="6087" spans="2:2" x14ac:dyDescent="0.25">
      <c r="B6087" s="2"/>
    </row>
    <row r="6088" spans="2:2" x14ac:dyDescent="0.25">
      <c r="B6088" s="2"/>
    </row>
    <row r="6089" spans="2:2" x14ac:dyDescent="0.25">
      <c r="B6089" s="2"/>
    </row>
    <row r="6090" spans="2:2" x14ac:dyDescent="0.25">
      <c r="B6090" s="2"/>
    </row>
    <row r="6091" spans="2:2" x14ac:dyDescent="0.25">
      <c r="B6091" s="2"/>
    </row>
    <row r="6092" spans="2:2" x14ac:dyDescent="0.25">
      <c r="B6092" s="2"/>
    </row>
    <row r="6093" spans="2:2" x14ac:dyDescent="0.25">
      <c r="B6093" s="2"/>
    </row>
    <row r="6094" spans="2:2" x14ac:dyDescent="0.25">
      <c r="B6094" s="2"/>
    </row>
    <row r="6095" spans="2:2" x14ac:dyDescent="0.25">
      <c r="B6095" s="2"/>
    </row>
    <row r="6096" spans="2:2" x14ac:dyDescent="0.25">
      <c r="B6096" s="2"/>
    </row>
    <row r="6097" spans="2:2" x14ac:dyDescent="0.25">
      <c r="B6097" s="2"/>
    </row>
    <row r="6098" spans="2:2" x14ac:dyDescent="0.25">
      <c r="B6098" s="2"/>
    </row>
    <row r="6099" spans="2:2" x14ac:dyDescent="0.25">
      <c r="B6099" s="2"/>
    </row>
    <row r="6100" spans="2:2" x14ac:dyDescent="0.25">
      <c r="B6100" s="2"/>
    </row>
    <row r="6101" spans="2:2" x14ac:dyDescent="0.25">
      <c r="B6101" s="2"/>
    </row>
    <row r="6102" spans="2:2" x14ac:dyDescent="0.25">
      <c r="B6102" s="2"/>
    </row>
    <row r="6103" spans="2:2" x14ac:dyDescent="0.25">
      <c r="B6103" s="2"/>
    </row>
    <row r="6104" spans="2:2" x14ac:dyDescent="0.25">
      <c r="B6104" s="2"/>
    </row>
    <row r="6105" spans="2:2" x14ac:dyDescent="0.25">
      <c r="B6105" s="2"/>
    </row>
    <row r="6106" spans="2:2" x14ac:dyDescent="0.25">
      <c r="B6106" s="2"/>
    </row>
    <row r="6107" spans="2:2" x14ac:dyDescent="0.25">
      <c r="B6107" s="2"/>
    </row>
    <row r="6108" spans="2:2" x14ac:dyDescent="0.25">
      <c r="B6108" s="2"/>
    </row>
    <row r="6109" spans="2:2" x14ac:dyDescent="0.25">
      <c r="B6109" s="2"/>
    </row>
    <row r="6110" spans="2:2" x14ac:dyDescent="0.25">
      <c r="B6110" s="2"/>
    </row>
    <row r="6111" spans="2:2" x14ac:dyDescent="0.25">
      <c r="B6111" s="2"/>
    </row>
    <row r="6112" spans="2:2" x14ac:dyDescent="0.25">
      <c r="B6112" s="2"/>
    </row>
    <row r="6113" spans="2:2" x14ac:dyDescent="0.25">
      <c r="B6113" s="2"/>
    </row>
    <row r="6114" spans="2:2" x14ac:dyDescent="0.25">
      <c r="B6114" s="2"/>
    </row>
    <row r="6115" spans="2:2" x14ac:dyDescent="0.25">
      <c r="B6115" s="2"/>
    </row>
    <row r="6116" spans="2:2" x14ac:dyDescent="0.25">
      <c r="B6116" s="2"/>
    </row>
    <row r="6117" spans="2:2" x14ac:dyDescent="0.25">
      <c r="B6117" s="2"/>
    </row>
    <row r="6118" spans="2:2" x14ac:dyDescent="0.25">
      <c r="B6118" s="2"/>
    </row>
    <row r="6119" spans="2:2" x14ac:dyDescent="0.25">
      <c r="B6119" s="2"/>
    </row>
    <row r="6120" spans="2:2" x14ac:dyDescent="0.25">
      <c r="B6120" s="2"/>
    </row>
    <row r="6121" spans="2:2" x14ac:dyDescent="0.25">
      <c r="B6121" s="2"/>
    </row>
    <row r="6122" spans="2:2" x14ac:dyDescent="0.25">
      <c r="B6122" s="2"/>
    </row>
    <row r="6123" spans="2:2" x14ac:dyDescent="0.25">
      <c r="B6123" s="2"/>
    </row>
    <row r="6124" spans="2:2" x14ac:dyDescent="0.25">
      <c r="B6124" s="2"/>
    </row>
    <row r="6125" spans="2:2" x14ac:dyDescent="0.25">
      <c r="B6125" s="2"/>
    </row>
    <row r="6126" spans="2:2" x14ac:dyDescent="0.25">
      <c r="B6126" s="2"/>
    </row>
    <row r="6127" spans="2:2" x14ac:dyDescent="0.25">
      <c r="B6127" s="2"/>
    </row>
    <row r="6128" spans="2:2" x14ac:dyDescent="0.25">
      <c r="B6128" s="2"/>
    </row>
    <row r="6129" spans="2:2" x14ac:dyDescent="0.25">
      <c r="B6129" s="2"/>
    </row>
    <row r="6130" spans="2:2" x14ac:dyDescent="0.25">
      <c r="B6130" s="2"/>
    </row>
    <row r="6131" spans="2:2" x14ac:dyDescent="0.25">
      <c r="B6131" s="2"/>
    </row>
    <row r="6132" spans="2:2" x14ac:dyDescent="0.25">
      <c r="B6132" s="2"/>
    </row>
    <row r="6133" spans="2:2" x14ac:dyDescent="0.25">
      <c r="B6133" s="2"/>
    </row>
    <row r="6134" spans="2:2" x14ac:dyDescent="0.25">
      <c r="B6134" s="2"/>
    </row>
    <row r="6135" spans="2:2" x14ac:dyDescent="0.25">
      <c r="B6135" s="2"/>
    </row>
    <row r="6136" spans="2:2" x14ac:dyDescent="0.25">
      <c r="B6136" s="2"/>
    </row>
    <row r="6137" spans="2:2" x14ac:dyDescent="0.25">
      <c r="B6137" s="2"/>
    </row>
    <row r="6138" spans="2:2" x14ac:dyDescent="0.25">
      <c r="B6138" s="2"/>
    </row>
    <row r="6139" spans="2:2" x14ac:dyDescent="0.25">
      <c r="B6139" s="2"/>
    </row>
    <row r="6140" spans="2:2" x14ac:dyDescent="0.25">
      <c r="B6140" s="2"/>
    </row>
    <row r="6141" spans="2:2" x14ac:dyDescent="0.25">
      <c r="B6141" s="2"/>
    </row>
    <row r="6142" spans="2:2" x14ac:dyDescent="0.25">
      <c r="B6142" s="2"/>
    </row>
    <row r="6143" spans="2:2" x14ac:dyDescent="0.25">
      <c r="B6143" s="2"/>
    </row>
    <row r="6144" spans="2:2" x14ac:dyDescent="0.25">
      <c r="B6144" s="2"/>
    </row>
    <row r="6145" spans="2:2" x14ac:dyDescent="0.25">
      <c r="B6145" s="2"/>
    </row>
    <row r="6146" spans="2:2" x14ac:dyDescent="0.25">
      <c r="B6146" s="2"/>
    </row>
    <row r="6147" spans="2:2" x14ac:dyDescent="0.25">
      <c r="B6147" s="2"/>
    </row>
    <row r="6148" spans="2:2" x14ac:dyDescent="0.25">
      <c r="B6148" s="2"/>
    </row>
    <row r="6149" spans="2:2" x14ac:dyDescent="0.25">
      <c r="B6149" s="2"/>
    </row>
    <row r="6150" spans="2:2" x14ac:dyDescent="0.25">
      <c r="B6150" s="2"/>
    </row>
    <row r="6151" spans="2:2" x14ac:dyDescent="0.25">
      <c r="B6151" s="2"/>
    </row>
    <row r="6152" spans="2:2" x14ac:dyDescent="0.25">
      <c r="B6152" s="2"/>
    </row>
    <row r="6153" spans="2:2" x14ac:dyDescent="0.25">
      <c r="B6153" s="2"/>
    </row>
    <row r="6154" spans="2:2" x14ac:dyDescent="0.25">
      <c r="B6154" s="2"/>
    </row>
    <row r="6155" spans="2:2" x14ac:dyDescent="0.25">
      <c r="B6155" s="2"/>
    </row>
    <row r="6156" spans="2:2" x14ac:dyDescent="0.25">
      <c r="B6156" s="2"/>
    </row>
    <row r="6157" spans="2:2" x14ac:dyDescent="0.25">
      <c r="B6157" s="2"/>
    </row>
    <row r="6158" spans="2:2" x14ac:dyDescent="0.25">
      <c r="B6158" s="2"/>
    </row>
    <row r="6159" spans="2:2" x14ac:dyDescent="0.25">
      <c r="B6159" s="2"/>
    </row>
    <row r="6160" spans="2:2" x14ac:dyDescent="0.25">
      <c r="B6160" s="2"/>
    </row>
    <row r="6161" spans="2:2" x14ac:dyDescent="0.25">
      <c r="B6161" s="2"/>
    </row>
    <row r="6162" spans="2:2" x14ac:dyDescent="0.25">
      <c r="B6162" s="2"/>
    </row>
    <row r="6163" spans="2:2" x14ac:dyDescent="0.25">
      <c r="B6163" s="2"/>
    </row>
    <row r="6164" spans="2:2" x14ac:dyDescent="0.25">
      <c r="B6164" s="2"/>
    </row>
    <row r="6165" spans="2:2" x14ac:dyDescent="0.25">
      <c r="B6165" s="2"/>
    </row>
    <row r="6166" spans="2:2" x14ac:dyDescent="0.25">
      <c r="B6166" s="2"/>
    </row>
    <row r="6167" spans="2:2" x14ac:dyDescent="0.25">
      <c r="B6167" s="2"/>
    </row>
    <row r="6168" spans="2:2" x14ac:dyDescent="0.25">
      <c r="B6168" s="2"/>
    </row>
    <row r="6169" spans="2:2" x14ac:dyDescent="0.25">
      <c r="B6169" s="2"/>
    </row>
    <row r="6170" spans="2:2" x14ac:dyDescent="0.25">
      <c r="B6170" s="2"/>
    </row>
    <row r="6171" spans="2:2" x14ac:dyDescent="0.25">
      <c r="B6171" s="2"/>
    </row>
    <row r="6172" spans="2:2" x14ac:dyDescent="0.25">
      <c r="B6172" s="2"/>
    </row>
    <row r="6173" spans="2:2" x14ac:dyDescent="0.25">
      <c r="B6173" s="2"/>
    </row>
    <row r="6174" spans="2:2" x14ac:dyDescent="0.25">
      <c r="B6174" s="2"/>
    </row>
    <row r="6175" spans="2:2" x14ac:dyDescent="0.25">
      <c r="B6175" s="2"/>
    </row>
    <row r="6176" spans="2:2" x14ac:dyDescent="0.25">
      <c r="B6176" s="2"/>
    </row>
    <row r="6177" spans="2:2" x14ac:dyDescent="0.25">
      <c r="B6177" s="2"/>
    </row>
    <row r="6178" spans="2:2" x14ac:dyDescent="0.25">
      <c r="B6178" s="2"/>
    </row>
    <row r="6179" spans="2:2" x14ac:dyDescent="0.25">
      <c r="B6179" s="2"/>
    </row>
    <row r="6180" spans="2:2" x14ac:dyDescent="0.25">
      <c r="B6180" s="2"/>
    </row>
    <row r="6181" spans="2:2" x14ac:dyDescent="0.25">
      <c r="B6181" s="2"/>
    </row>
    <row r="6182" spans="2:2" x14ac:dyDescent="0.25">
      <c r="B6182" s="2"/>
    </row>
    <row r="6183" spans="2:2" x14ac:dyDescent="0.25">
      <c r="B6183" s="2"/>
    </row>
    <row r="6184" spans="2:2" x14ac:dyDescent="0.25">
      <c r="B6184" s="2"/>
    </row>
    <row r="6185" spans="2:2" x14ac:dyDescent="0.25">
      <c r="B6185" s="2"/>
    </row>
    <row r="6186" spans="2:2" x14ac:dyDescent="0.25">
      <c r="B6186" s="2"/>
    </row>
    <row r="6187" spans="2:2" x14ac:dyDescent="0.25">
      <c r="B6187" s="2"/>
    </row>
    <row r="6188" spans="2:2" x14ac:dyDescent="0.25">
      <c r="B6188" s="2"/>
    </row>
    <row r="6189" spans="2:2" x14ac:dyDescent="0.25">
      <c r="B6189" s="2"/>
    </row>
    <row r="6190" spans="2:2" x14ac:dyDescent="0.25">
      <c r="B6190" s="2"/>
    </row>
    <row r="6191" spans="2:2" x14ac:dyDescent="0.25">
      <c r="B6191" s="2"/>
    </row>
    <row r="6192" spans="2:2" x14ac:dyDescent="0.25">
      <c r="B6192" s="2"/>
    </row>
    <row r="6193" spans="2:2" x14ac:dyDescent="0.25">
      <c r="B6193" s="2"/>
    </row>
    <row r="6194" spans="2:2" x14ac:dyDescent="0.25">
      <c r="B6194" s="2"/>
    </row>
    <row r="6195" spans="2:2" x14ac:dyDescent="0.25">
      <c r="B6195" s="2"/>
    </row>
    <row r="6196" spans="2:2" x14ac:dyDescent="0.25">
      <c r="B6196" s="2"/>
    </row>
    <row r="6197" spans="2:2" x14ac:dyDescent="0.25">
      <c r="B6197" s="2"/>
    </row>
    <row r="6198" spans="2:2" x14ac:dyDescent="0.25">
      <c r="B6198" s="2"/>
    </row>
    <row r="6199" spans="2:2" x14ac:dyDescent="0.25">
      <c r="B6199" s="2"/>
    </row>
    <row r="6200" spans="2:2" x14ac:dyDescent="0.25">
      <c r="B6200" s="2"/>
    </row>
    <row r="6201" spans="2:2" x14ac:dyDescent="0.25">
      <c r="B6201" s="2"/>
    </row>
    <row r="6202" spans="2:2" x14ac:dyDescent="0.25">
      <c r="B6202" s="2"/>
    </row>
    <row r="6203" spans="2:2" x14ac:dyDescent="0.25">
      <c r="B6203" s="2"/>
    </row>
    <row r="6204" spans="2:2" x14ac:dyDescent="0.25">
      <c r="B6204" s="2"/>
    </row>
    <row r="6205" spans="2:2" x14ac:dyDescent="0.25">
      <c r="B6205" s="2"/>
    </row>
    <row r="6206" spans="2:2" x14ac:dyDescent="0.25">
      <c r="B6206" s="2"/>
    </row>
    <row r="6207" spans="2:2" x14ac:dyDescent="0.25">
      <c r="B6207" s="2"/>
    </row>
    <row r="6208" spans="2:2" x14ac:dyDescent="0.25">
      <c r="B6208" s="2"/>
    </row>
    <row r="6209" spans="2:2" x14ac:dyDescent="0.25">
      <c r="B6209" s="2"/>
    </row>
    <row r="6210" spans="2:2" x14ac:dyDescent="0.25">
      <c r="B6210" s="2"/>
    </row>
    <row r="6211" spans="2:2" x14ac:dyDescent="0.25">
      <c r="B6211" s="2"/>
    </row>
    <row r="6212" spans="2:2" x14ac:dyDescent="0.25">
      <c r="B6212" s="2"/>
    </row>
    <row r="6213" spans="2:2" x14ac:dyDescent="0.25">
      <c r="B6213" s="2"/>
    </row>
    <row r="6214" spans="2:2" x14ac:dyDescent="0.25">
      <c r="B6214" s="2"/>
    </row>
    <row r="6215" spans="2:2" x14ac:dyDescent="0.25">
      <c r="B6215" s="2"/>
    </row>
    <row r="6216" spans="2:2" x14ac:dyDescent="0.25">
      <c r="B6216" s="2"/>
    </row>
    <row r="6217" spans="2:2" x14ac:dyDescent="0.25">
      <c r="B6217" s="2"/>
    </row>
    <row r="6218" spans="2:2" x14ac:dyDescent="0.25">
      <c r="B6218" s="2"/>
    </row>
    <row r="6219" spans="2:2" x14ac:dyDescent="0.25">
      <c r="B6219" s="2"/>
    </row>
    <row r="6220" spans="2:2" x14ac:dyDescent="0.25">
      <c r="B6220" s="2"/>
    </row>
    <row r="6221" spans="2:2" x14ac:dyDescent="0.25">
      <c r="B6221" s="2"/>
    </row>
    <row r="6222" spans="2:2" x14ac:dyDescent="0.25">
      <c r="B6222" s="2"/>
    </row>
    <row r="6223" spans="2:2" x14ac:dyDescent="0.25">
      <c r="B6223" s="2"/>
    </row>
    <row r="6224" spans="2:2" x14ac:dyDescent="0.25">
      <c r="B6224" s="2"/>
    </row>
    <row r="6225" spans="2:2" x14ac:dyDescent="0.25">
      <c r="B6225" s="2"/>
    </row>
    <row r="6226" spans="2:2" x14ac:dyDescent="0.25">
      <c r="B6226" s="2"/>
    </row>
    <row r="6227" spans="2:2" x14ac:dyDescent="0.25">
      <c r="B6227" s="2"/>
    </row>
    <row r="6228" spans="2:2" x14ac:dyDescent="0.25">
      <c r="B6228" s="2"/>
    </row>
    <row r="6229" spans="2:2" x14ac:dyDescent="0.25">
      <c r="B6229" s="2"/>
    </row>
    <row r="6230" spans="2:2" x14ac:dyDescent="0.25">
      <c r="B6230" s="2"/>
    </row>
    <row r="6231" spans="2:2" x14ac:dyDescent="0.25">
      <c r="B6231" s="2"/>
    </row>
    <row r="6232" spans="2:2" x14ac:dyDescent="0.25">
      <c r="B6232" s="2"/>
    </row>
    <row r="6233" spans="2:2" x14ac:dyDescent="0.25">
      <c r="B6233" s="2"/>
    </row>
    <row r="6234" spans="2:2" x14ac:dyDescent="0.25">
      <c r="B6234" s="2"/>
    </row>
    <row r="6235" spans="2:2" x14ac:dyDescent="0.25">
      <c r="B6235" s="2"/>
    </row>
    <row r="6236" spans="2:2" x14ac:dyDescent="0.25">
      <c r="B6236" s="2"/>
    </row>
    <row r="6237" spans="2:2" x14ac:dyDescent="0.25">
      <c r="B6237" s="2"/>
    </row>
    <row r="6238" spans="2:2" x14ac:dyDescent="0.25">
      <c r="B6238" s="2"/>
    </row>
    <row r="6239" spans="2:2" x14ac:dyDescent="0.25">
      <c r="B6239" s="2"/>
    </row>
    <row r="6240" spans="2:2" x14ac:dyDescent="0.25">
      <c r="B6240" s="2"/>
    </row>
    <row r="6241" spans="2:2" x14ac:dyDescent="0.25">
      <c r="B6241" s="2"/>
    </row>
    <row r="6242" spans="2:2" x14ac:dyDescent="0.25">
      <c r="B6242" s="2"/>
    </row>
    <row r="6243" spans="2:2" x14ac:dyDescent="0.25">
      <c r="B6243" s="2"/>
    </row>
    <row r="6244" spans="2:2" x14ac:dyDescent="0.25">
      <c r="B6244" s="2"/>
    </row>
    <row r="6245" spans="2:2" x14ac:dyDescent="0.25">
      <c r="B6245" s="2"/>
    </row>
    <row r="6246" spans="2:2" x14ac:dyDescent="0.25">
      <c r="B6246" s="2"/>
    </row>
    <row r="6247" spans="2:2" x14ac:dyDescent="0.25">
      <c r="B6247" s="2"/>
    </row>
    <row r="6248" spans="2:2" x14ac:dyDescent="0.25">
      <c r="B6248" s="2"/>
    </row>
    <row r="6249" spans="2:2" x14ac:dyDescent="0.25">
      <c r="B6249" s="2"/>
    </row>
    <row r="6250" spans="2:2" x14ac:dyDescent="0.25">
      <c r="B6250" s="2"/>
    </row>
    <row r="6251" spans="2:2" x14ac:dyDescent="0.25">
      <c r="B6251" s="2"/>
    </row>
    <row r="6252" spans="2:2" x14ac:dyDescent="0.25">
      <c r="B6252" s="2"/>
    </row>
    <row r="6253" spans="2:2" x14ac:dyDescent="0.25">
      <c r="B6253" s="2"/>
    </row>
    <row r="6254" spans="2:2" x14ac:dyDescent="0.25">
      <c r="B6254" s="2"/>
    </row>
    <row r="6255" spans="2:2" x14ac:dyDescent="0.25">
      <c r="B6255" s="2"/>
    </row>
    <row r="6256" spans="2:2" x14ac:dyDescent="0.25">
      <c r="B6256" s="2"/>
    </row>
    <row r="6257" spans="2:2" x14ac:dyDescent="0.25">
      <c r="B6257" s="2"/>
    </row>
    <row r="6258" spans="2:2" x14ac:dyDescent="0.25">
      <c r="B6258" s="2"/>
    </row>
    <row r="6259" spans="2:2" x14ac:dyDescent="0.25">
      <c r="B6259" s="2"/>
    </row>
    <row r="6260" spans="2:2" x14ac:dyDescent="0.25">
      <c r="B6260" s="2"/>
    </row>
    <row r="6261" spans="2:2" x14ac:dyDescent="0.25">
      <c r="B6261" s="2"/>
    </row>
    <row r="6262" spans="2:2" x14ac:dyDescent="0.25">
      <c r="B6262" s="2"/>
    </row>
    <row r="6263" spans="2:2" x14ac:dyDescent="0.25">
      <c r="B6263" s="2"/>
    </row>
    <row r="6264" spans="2:2" x14ac:dyDescent="0.25">
      <c r="B6264" s="2"/>
    </row>
    <row r="6265" spans="2:2" x14ac:dyDescent="0.25">
      <c r="B6265" s="2"/>
    </row>
    <row r="6266" spans="2:2" x14ac:dyDescent="0.25">
      <c r="B6266" s="2"/>
    </row>
    <row r="6267" spans="2:2" x14ac:dyDescent="0.25">
      <c r="B6267" s="2"/>
    </row>
    <row r="6268" spans="2:2" x14ac:dyDescent="0.25">
      <c r="B6268" s="2"/>
    </row>
    <row r="6269" spans="2:2" x14ac:dyDescent="0.25">
      <c r="B6269" s="2"/>
    </row>
    <row r="6270" spans="2:2" x14ac:dyDescent="0.25">
      <c r="B6270" s="2"/>
    </row>
    <row r="6271" spans="2:2" x14ac:dyDescent="0.25">
      <c r="B6271" s="2"/>
    </row>
  </sheetData>
  <sortState ref="A2:E2091">
    <sortCondition ref="E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2016 unemployment</vt:lpstr>
      <vt:lpstr>pp 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 Chivers</dc:creator>
  <cp:lastModifiedBy>Carmela</cp:lastModifiedBy>
  <dcterms:created xsi:type="dcterms:W3CDTF">2017-07-17T04:00:40Z</dcterms:created>
  <dcterms:modified xsi:type="dcterms:W3CDTF">2017-07-19T05:41:55Z</dcterms:modified>
</cp:coreProperties>
</file>