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10030" tabRatio="724" firstSheet="26" activeTab="26"/>
  </bookViews>
  <sheets>
    <sheet name="FH9702" sheetId="56" r:id="rId1"/>
    <sheet name="PA1296" sheetId="52" r:id="rId2"/>
    <sheet name="Z19-P_FMC1" sheetId="43" r:id="rId3"/>
    <sheet name="Z19-P_FMC2" sheetId="44" r:id="rId4"/>
    <sheet name="AXU19EGFMC1_ES0" sheetId="20" r:id="rId5"/>
    <sheet name="AXU19EGFMC2_ES0" sheetId="22" r:id="rId6"/>
    <sheet name="Z19_FMC1" sheetId="28" r:id="rId7"/>
    <sheet name="Z19_FMC2" sheetId="29" r:id="rId8"/>
    <sheet name="Z7-P" sheetId="39" r:id="rId9"/>
    <sheet name="BZ7" sheetId="57" r:id="rId10"/>
    <sheet name="BZ5" sheetId="58" r:id="rId11"/>
    <sheet name="D24" sheetId="13" r:id="rId12"/>
    <sheet name="D35_TESTBOARD" sheetId="50" r:id="rId13"/>
    <sheet name="D37" sheetId="36" r:id="rId14"/>
    <sheet name="D40" sheetId="46" r:id="rId15"/>
    <sheet name="AXU4EV" sheetId="9" r:id="rId16"/>
    <sheet name="AXU7EV" sheetId="12" r:id="rId17"/>
    <sheet name="AX7325" sheetId="3" r:id="rId18"/>
    <sheet name="AX7350" sheetId="2" r:id="rId19"/>
    <sheet name="AX7450" sheetId="10" r:id="rId20"/>
    <sheet name="AXKU5P" sheetId="69" r:id="rId21"/>
    <sheet name="AXKU040_FMC1" sheetId="14" r:id="rId22"/>
    <sheet name="AXKU040_FMC2" sheetId="78" r:id="rId23"/>
    <sheet name="AXKU040_FMC3" sheetId="79" r:id="rId24"/>
    <sheet name="AXKU041_FMC1" sheetId="41" r:id="rId25"/>
    <sheet name="AXKU041_FMC2" sheetId="42" r:id="rId26"/>
    <sheet name="AXKU15_FMC1" sheetId="102" r:id="rId27"/>
    <sheet name="AXKU15_FMC2" sheetId="103" r:id="rId28"/>
    <sheet name="AXKU041_FMC3" sheetId="37" r:id="rId29"/>
    <sheet name="AXKU042_FMC1" sheetId="72" r:id="rId30"/>
    <sheet name="AXKU042_FMC2" sheetId="73" r:id="rId31"/>
    <sheet name="AXKU042_FMC3" sheetId="74" r:id="rId32"/>
    <sheet name="AXU9EG" sheetId="11" r:id="rId33"/>
    <sheet name="BZ10_FMC1" sheetId="61" r:id="rId34"/>
    <sheet name="CZ7" sheetId="71" r:id="rId35"/>
    <sheet name="BZ10_FMC2" sheetId="62" r:id="rId36"/>
    <sheet name="W300_FMC1" sheetId="84" r:id="rId37"/>
    <sheet name="BZ10_FMC3" sheetId="63" r:id="rId38"/>
    <sheet name="BZ10_FMC4" sheetId="64" r:id="rId39"/>
    <sheet name="Z19-M" sheetId="67" r:id="rId40"/>
    <sheet name="FL0214" sheetId="7" r:id="rId41"/>
    <sheet name="FL1010" sheetId="18" r:id="rId42"/>
    <sheet name="FL1404" sheetId="47" r:id="rId43"/>
    <sheet name="FL0428" sheetId="66" r:id="rId44"/>
    <sheet name="FL2971" sheetId="45" r:id="rId45"/>
    <sheet name="FL3014" sheetId="5" r:id="rId46"/>
    <sheet name="FL9031" sheetId="6" r:id="rId47"/>
    <sheet name="FL9134" sheetId="1" r:id="rId48"/>
    <sheet name="FL3491" sheetId="101" r:id="rId49"/>
    <sheet name="FL9295" sheetId="49" r:id="rId50"/>
    <sheet name="FH9295" sheetId="60" r:id="rId51"/>
    <sheet name="FH9540" sheetId="76" r:id="rId52"/>
    <sheet name="FH9530" sheetId="77" r:id="rId53"/>
    <sheet name="FH9789" sheetId="81" r:id="rId54"/>
    <sheet name="FH9692_ES0" sheetId="75" r:id="rId55"/>
    <sheet name="FH9692_ES1" sheetId="104" r:id="rId56"/>
    <sheet name="FH9596_ES0" sheetId="80" r:id="rId57"/>
    <sheet name="FH9596_ES1" sheetId="100" r:id="rId58"/>
    <sheet name="FL1042" sheetId="68" r:id="rId59"/>
    <sheet name="FL9361" sheetId="19" r:id="rId60"/>
    <sheet name="FL9612_ES0" sheetId="27" r:id="rId61"/>
    <sheet name="FL9612_ES1" sheetId="32" r:id="rId62"/>
    <sheet name="FL9613" sheetId="15" r:id="rId63"/>
    <sheet name="FH6141" sheetId="82" r:id="rId64"/>
    <sheet name="FL9617" sheetId="38" r:id="rId65"/>
    <sheet name="FL9627" sheetId="4" r:id="rId66"/>
    <sheet name="FH9712" sheetId="48" r:id="rId67"/>
    <sheet name="CAMERALINK" sheetId="17" r:id="rId68"/>
    <sheet name="FL9781" sheetId="40" r:id="rId69"/>
    <sheet name="FL2514" sheetId="83" r:id="rId70"/>
    <sheet name="FH1159" sheetId="21" r:id="rId71"/>
    <sheet name="FMCADC-9695" sheetId="70" r:id="rId72"/>
    <sheet name="FL9783" sheetId="23" r:id="rId73"/>
    <sheet name="FH1223" sheetId="24" r:id="rId74"/>
    <sheet name="FH1224" sheetId="65" r:id="rId75"/>
    <sheet name="FH1226" sheetId="25" r:id="rId76"/>
    <sheet name="FH1219" sheetId="26" r:id="rId77"/>
    <sheet name="FH1402" sheetId="35" r:id="rId78"/>
    <sheet name="FH7621" sheetId="51" r:id="rId79"/>
    <sheet name="FH7622" sheetId="87" r:id="rId80"/>
    <sheet name="FL3113-ES0" sheetId="53" r:id="rId81"/>
    <sheet name="FL3113-ES1" sheetId="59" r:id="rId82"/>
    <sheet name="AXAU15" sheetId="54" r:id="rId83"/>
    <sheet name="Z7-A" sheetId="55" r:id="rId84"/>
    <sheet name="W300_FMC2" sheetId="85" r:id="rId85"/>
    <sheet name="W300_FMC3" sheetId="97" r:id="rId86"/>
    <sheet name="AXKU115_FMC1" sheetId="86" r:id="rId87"/>
    <sheet name="AXKU115_FMC2" sheetId="89" r:id="rId88"/>
    <sheet name="AXKU115_FMC3" sheetId="90" r:id="rId89"/>
    <sheet name="AXKU115_FMC4" sheetId="91" r:id="rId90"/>
    <sheet name="DZ7_FMC1" sheetId="98" r:id="rId91"/>
    <sheet name="DZ7_FMC2" sheetId="99" r:id="rId92"/>
    <sheet name="BZ10_ES1_FMC1" sheetId="92" r:id="rId93"/>
    <sheet name="BZ10_ES1_FMC2" sheetId="93" r:id="rId94"/>
    <sheet name="BZ10_ES1_FMC3" sheetId="94" r:id="rId95"/>
    <sheet name="BZ10_ES1_FMC4" sheetId="95" r:id="rId96"/>
    <sheet name="AXVU13F_FMC1" sheetId="105" r:id="rId97"/>
    <sheet name="AXVU13F_FMC2" sheetId="106" r:id="rId98"/>
    <sheet name="AXVU13F_FMC3" sheetId="107" r:id="rId99"/>
    <sheet name="AXVU13F_FMC4" sheetId="108" r:id="rId100"/>
  </sheets>
  <externalReferences>
    <externalReference r:id="rId10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<sst xmlns="http://schemas.openxmlformats.org/spreadsheetml/2006/main" count="32087" uniqueCount="6732">
  <si>
    <t>Pin Number</t>
  </si>
  <si>
    <t xml:space="preserve"> Signal Name</t>
  </si>
  <si>
    <r>
      <rPr>
        <b/>
        <sz val="11"/>
        <color rgb="FFFF0000"/>
        <rFont val="宋体"/>
        <charset val="134"/>
        <scheme val="minor"/>
      </rPr>
      <t>Z</t>
    </r>
    <r>
      <rPr>
        <b/>
        <sz val="11"/>
        <color rgb="FFFF0000"/>
        <rFont val="宋体"/>
        <charset val="134"/>
        <scheme val="minor"/>
      </rPr>
      <t>7</t>
    </r>
  </si>
  <si>
    <t>G2</t>
  </si>
  <si>
    <t>FMC_CLK1_M2C_P</t>
  </si>
  <si>
    <t>G3</t>
  </si>
  <si>
    <t>FMC_CLK1_M2C_N</t>
  </si>
  <si>
    <t>G6</t>
  </si>
  <si>
    <t>GO1_SDA</t>
  </si>
  <si>
    <t>G7</t>
  </si>
  <si>
    <t>GO1_SCL</t>
  </si>
  <si>
    <t>G9</t>
  </si>
  <si>
    <t>GO2_SDA</t>
  </si>
  <si>
    <t>G10</t>
  </si>
  <si>
    <t>GO2_SCL</t>
  </si>
  <si>
    <t>G12</t>
  </si>
  <si>
    <t>GO2_DB1P</t>
  </si>
  <si>
    <t>G13</t>
  </si>
  <si>
    <t>GO2_DB1N</t>
  </si>
  <si>
    <t>G15</t>
  </si>
  <si>
    <t>GO2_CKBP</t>
  </si>
  <si>
    <t>G16</t>
  </si>
  <si>
    <t>GO2_CKBN</t>
  </si>
  <si>
    <t>G18</t>
  </si>
  <si>
    <t>GO1_DB2P</t>
  </si>
  <si>
    <t>G19</t>
  </si>
  <si>
    <t>GO1_DB2N</t>
  </si>
  <si>
    <t>G21</t>
  </si>
  <si>
    <t>GO4_DB1P</t>
  </si>
  <si>
    <t>G22</t>
  </si>
  <si>
    <t>GO4_DB1N</t>
  </si>
  <si>
    <t>G24</t>
  </si>
  <si>
    <t>CSI0_D3P</t>
  </si>
  <si>
    <t>G25</t>
  </si>
  <si>
    <t>CSI0_D3N</t>
  </si>
  <si>
    <t>G27</t>
  </si>
  <si>
    <t>G1_SDA</t>
  </si>
  <si>
    <t>G28</t>
  </si>
  <si>
    <t>G1_SCL</t>
  </si>
  <si>
    <t>G30</t>
  </si>
  <si>
    <t>CSI2_CLK0P</t>
  </si>
  <si>
    <t>G31</t>
  </si>
  <si>
    <t>CSI2_CLK0N</t>
  </si>
  <si>
    <t>G33</t>
  </si>
  <si>
    <t>CSI2_D3P</t>
  </si>
  <si>
    <t>G34</t>
  </si>
  <si>
    <t>CSI2_D3N</t>
  </si>
  <si>
    <t>G36</t>
  </si>
  <si>
    <t>CSI2_D1P</t>
  </si>
  <si>
    <t>G37</t>
  </si>
  <si>
    <t>CSI2_D1N</t>
  </si>
  <si>
    <t>G39</t>
  </si>
  <si>
    <t>VADJ</t>
  </si>
  <si>
    <t>S1</t>
  </si>
  <si>
    <t>DGND</t>
  </si>
  <si>
    <t>S2</t>
  </si>
  <si>
    <t>H2</t>
  </si>
  <si>
    <t>FMC_PRSNT</t>
  </si>
  <si>
    <t>H4</t>
  </si>
  <si>
    <t>FMC_CLK0_M2C_P</t>
  </si>
  <si>
    <t>H5</t>
  </si>
  <si>
    <t>FMC_CLK0_M2C_N</t>
  </si>
  <si>
    <t>H7</t>
  </si>
  <si>
    <t>GO3_SDA</t>
  </si>
  <si>
    <t>H8</t>
  </si>
  <si>
    <t>GO3_SCL</t>
  </si>
  <si>
    <t>H10</t>
  </si>
  <si>
    <t>GO4_SDA</t>
  </si>
  <si>
    <t>H11</t>
  </si>
  <si>
    <t>GO4_SCL</t>
  </si>
  <si>
    <t>H13</t>
  </si>
  <si>
    <t>GO2_DB0P</t>
  </si>
  <si>
    <t>H14</t>
  </si>
  <si>
    <t>GO2_DB0N</t>
  </si>
  <si>
    <t>H16</t>
  </si>
  <si>
    <t>GO1_DB1P</t>
  </si>
  <si>
    <t>H17</t>
  </si>
  <si>
    <t>GO1_DB1N</t>
  </si>
  <si>
    <t>H19</t>
  </si>
  <si>
    <t>GO1_DB0P</t>
  </si>
  <si>
    <t>H20</t>
  </si>
  <si>
    <t>GO1_DB0N</t>
  </si>
  <si>
    <t>H22</t>
  </si>
  <si>
    <t>FMC_LA19_P</t>
  </si>
  <si>
    <t>H23</t>
  </si>
  <si>
    <t>FMC_LA19_N</t>
  </si>
  <si>
    <t>H25</t>
  </si>
  <si>
    <t>CSI0_D2P</t>
  </si>
  <si>
    <t>H26</t>
  </si>
  <si>
    <t>CSI0_D2N</t>
  </si>
  <si>
    <t>H28</t>
  </si>
  <si>
    <t>GO4_DB2P</t>
  </si>
  <si>
    <t>H29</t>
  </si>
  <si>
    <t>GO4_DB2N</t>
  </si>
  <si>
    <t>H31</t>
  </si>
  <si>
    <t>GO4_DB3P</t>
  </si>
  <si>
    <t>H32</t>
  </si>
  <si>
    <t>GO4_DB3N</t>
  </si>
  <si>
    <t>H34</t>
  </si>
  <si>
    <t>CSI2_D2P</t>
  </si>
  <si>
    <t>H35</t>
  </si>
  <si>
    <t>CSI2_D2N</t>
  </si>
  <si>
    <t>H37</t>
  </si>
  <si>
    <t>CSI2_D0P</t>
  </si>
  <si>
    <t>H38</t>
  </si>
  <si>
    <t>CSI2_D0N</t>
  </si>
  <si>
    <t>H40</t>
  </si>
  <si>
    <t>J6</t>
  </si>
  <si>
    <t>G1_GPIO3_O</t>
  </si>
  <si>
    <t>J7</t>
  </si>
  <si>
    <t>G1_GPIO4_O</t>
  </si>
  <si>
    <t>J9</t>
  </si>
  <si>
    <t>G1_GPIO5_I</t>
  </si>
  <si>
    <t>J10</t>
  </si>
  <si>
    <t>G1_PWDN_N</t>
  </si>
  <si>
    <t>J12</t>
  </si>
  <si>
    <t>GO3_DB3P</t>
  </si>
  <si>
    <t>J13</t>
  </si>
  <si>
    <t>GO3_DB3N</t>
  </si>
  <si>
    <t>J15</t>
  </si>
  <si>
    <t>CSI1_D1P</t>
  </si>
  <si>
    <t>J16</t>
  </si>
  <si>
    <t>CSI1_D1N</t>
  </si>
  <si>
    <t>J18</t>
  </si>
  <si>
    <t>FMC_HA18_P</t>
  </si>
  <si>
    <t>J19</t>
  </si>
  <si>
    <t>FMC_HA18_N</t>
  </si>
  <si>
    <t>J21</t>
  </si>
  <si>
    <t>FMC_HA22_P</t>
  </si>
  <si>
    <t>J22</t>
  </si>
  <si>
    <t>FMC_HA22_N</t>
  </si>
  <si>
    <t>K7</t>
  </si>
  <si>
    <t>CSI1_D2P</t>
  </si>
  <si>
    <t>K8</t>
  </si>
  <si>
    <t>CSI1_D2N</t>
  </si>
  <si>
    <t>K10</t>
  </si>
  <si>
    <t>FMC_HA06_P</t>
  </si>
  <si>
    <t>K11</t>
  </si>
  <si>
    <t>FMC_HA06_N</t>
  </si>
  <si>
    <t>K13</t>
  </si>
  <si>
    <t>FMC_HA10_P</t>
  </si>
  <si>
    <t>K14</t>
  </si>
  <si>
    <t>FMC_HA10_N</t>
  </si>
  <si>
    <t>K16</t>
  </si>
  <si>
    <t>GO3_DB2P</t>
  </si>
  <si>
    <t>K17</t>
  </si>
  <si>
    <t>GO3_DB2N</t>
  </si>
  <si>
    <t>K19</t>
  </si>
  <si>
    <t>FMC_HA21_P</t>
  </si>
  <si>
    <t>K20</t>
  </si>
  <si>
    <t>FMC_HA21_N</t>
  </si>
  <si>
    <t>E2</t>
  </si>
  <si>
    <t>FMC_HA01_CC_P</t>
  </si>
  <si>
    <t>E3</t>
  </si>
  <si>
    <t>FMC_HA01_CC_N</t>
  </si>
  <si>
    <t>E6</t>
  </si>
  <si>
    <t>CSI1_CLK0P</t>
  </si>
  <si>
    <t>E7</t>
  </si>
  <si>
    <t>CSI1_CLK0N</t>
  </si>
  <si>
    <t>E9</t>
  </si>
  <si>
    <t>GO3_DB1P</t>
  </si>
  <si>
    <t>E10</t>
  </si>
  <si>
    <t>GO3_DB1N</t>
  </si>
  <si>
    <t>E12</t>
  </si>
  <si>
    <t>GO1_GPIO3_O</t>
  </si>
  <si>
    <t>E13</t>
  </si>
  <si>
    <t>GO2_GPIO3_O</t>
  </si>
  <si>
    <t>E15</t>
  </si>
  <si>
    <t>CSI1_D0P</t>
  </si>
  <si>
    <t>E16</t>
  </si>
  <si>
    <t>CSI1_D0N</t>
  </si>
  <si>
    <t>E18</t>
  </si>
  <si>
    <t>GO3_GPIO3_O</t>
  </si>
  <si>
    <t>E19</t>
  </si>
  <si>
    <t>GO4_GPIO3_O</t>
  </si>
  <si>
    <t>F4</t>
  </si>
  <si>
    <t>GO3_CKBP</t>
  </si>
  <si>
    <t>F5</t>
  </si>
  <si>
    <t>GO3_CKBN</t>
  </si>
  <si>
    <t>F7</t>
  </si>
  <si>
    <t>CSI1_D3P</t>
  </si>
  <si>
    <t>F8</t>
  </si>
  <si>
    <t>CSI1_D3N</t>
  </si>
  <si>
    <t>F10</t>
  </si>
  <si>
    <t>GO3_DB0P</t>
  </si>
  <si>
    <t>F11</t>
  </si>
  <si>
    <t>GO3_DB0N</t>
  </si>
  <si>
    <t>F13</t>
  </si>
  <si>
    <t>FMC_HA12_P</t>
  </si>
  <si>
    <t>F14</t>
  </si>
  <si>
    <t>FMC_HA12_N</t>
  </si>
  <si>
    <t>F16</t>
  </si>
  <si>
    <t>FMC_HA15_P</t>
  </si>
  <si>
    <t>F17</t>
  </si>
  <si>
    <t>FMC_HA15_N</t>
  </si>
  <si>
    <t>F19</t>
  </si>
  <si>
    <t>FMC_HA19_P</t>
  </si>
  <si>
    <t>F20</t>
  </si>
  <si>
    <t>FMC_HA19_N</t>
  </si>
  <si>
    <t>C2</t>
  </si>
  <si>
    <t>FMC_DP0_C2M_P</t>
  </si>
  <si>
    <t>C3</t>
  </si>
  <si>
    <t>FMC_DP0_C2M_N</t>
  </si>
  <si>
    <t>C6</t>
  </si>
  <si>
    <t>FMC_DP0_M2C_P</t>
  </si>
  <si>
    <t>C7</t>
  </si>
  <si>
    <t>FMC_DP0_M2C_N</t>
  </si>
  <si>
    <t>C10</t>
  </si>
  <si>
    <t>GO2_DB3P</t>
  </si>
  <si>
    <t>C11</t>
  </si>
  <si>
    <t>GO2_DB3N</t>
  </si>
  <si>
    <t>C14</t>
  </si>
  <si>
    <t>POC_SDA</t>
  </si>
  <si>
    <t>C15</t>
  </si>
  <si>
    <t>POC_SCL</t>
  </si>
  <si>
    <t>C18</t>
  </si>
  <si>
    <t>GO1_CKBP</t>
  </si>
  <si>
    <t>C19</t>
  </si>
  <si>
    <t>GO1_CKBN</t>
  </si>
  <si>
    <t>C22</t>
  </si>
  <si>
    <t>GO4_CKBP</t>
  </si>
  <si>
    <t>C23</t>
  </si>
  <si>
    <t>GO4_CKBN</t>
  </si>
  <si>
    <t>C26</t>
  </si>
  <si>
    <t>CSI0_D0P</t>
  </si>
  <si>
    <t>C27</t>
  </si>
  <si>
    <t>CSI0_D0N</t>
  </si>
  <si>
    <t>C30</t>
  </si>
  <si>
    <t>FMC_SCL</t>
  </si>
  <si>
    <t>C31</t>
  </si>
  <si>
    <t>FMC_SDA</t>
  </si>
  <si>
    <t>C34</t>
  </si>
  <si>
    <t>GA0</t>
  </si>
  <si>
    <t>C35</t>
  </si>
  <si>
    <t>+12V</t>
  </si>
  <si>
    <t>C37</t>
  </si>
  <si>
    <t>D4</t>
  </si>
  <si>
    <t>FMC_GBTCLK0_M2C_P</t>
  </si>
  <si>
    <t>D5</t>
  </si>
  <si>
    <t>FMC_GBTCLK0_M2C_N</t>
  </si>
  <si>
    <t>D8</t>
  </si>
  <si>
    <t>GO3_PWDN_B</t>
  </si>
  <si>
    <t>D9</t>
  </si>
  <si>
    <t>GO4_PWDN_B</t>
  </si>
  <si>
    <t>D11</t>
  </si>
  <si>
    <t>GO1_PWDN_B</t>
  </si>
  <si>
    <t>D12</t>
  </si>
  <si>
    <t>GO2_PWDN_B</t>
  </si>
  <si>
    <t>D14</t>
  </si>
  <si>
    <t>GO2_DB2P</t>
  </si>
  <si>
    <t>D15</t>
  </si>
  <si>
    <t>GO2_DB2N</t>
  </si>
  <si>
    <t>D17</t>
  </si>
  <si>
    <t>GO1_DB3P</t>
  </si>
  <si>
    <t>D18</t>
  </si>
  <si>
    <t>GO1_DB3N</t>
  </si>
  <si>
    <t>D20</t>
  </si>
  <si>
    <t>GO4_DB0P</t>
  </si>
  <si>
    <t>D21</t>
  </si>
  <si>
    <t>GO4_DB0N</t>
  </si>
  <si>
    <t>D23</t>
  </si>
  <si>
    <t>CSI0_D1P</t>
  </si>
  <si>
    <t>D24</t>
  </si>
  <si>
    <t>CSI0_D1N</t>
  </si>
  <si>
    <t>D26</t>
  </si>
  <si>
    <t>CSI0_CLK0P</t>
  </si>
  <si>
    <t>D27</t>
  </si>
  <si>
    <t>CSI0_CLK0N</t>
  </si>
  <si>
    <t>FMC管脚序号</t>
  </si>
  <si>
    <t>网络名</t>
  </si>
  <si>
    <t>FPGA芯片管脚</t>
  </si>
  <si>
    <t>D32</t>
  </si>
  <si>
    <t>+3.3V</t>
  </si>
  <si>
    <t>FMC_CLK0_N</t>
  </si>
  <si>
    <t>K3</t>
  </si>
  <si>
    <t>FMC_CLK0_P</t>
  </si>
  <si>
    <t>K4</t>
  </si>
  <si>
    <t>FMC_CLK1_N</t>
  </si>
  <si>
    <t>FMC_CLK1_P</t>
  </si>
  <si>
    <t>H9</t>
  </si>
  <si>
    <t>FMC_LA00_CC_N</t>
  </si>
  <si>
    <t>L2</t>
  </si>
  <si>
    <t>FMC_LA00_CC_P</t>
  </si>
  <si>
    <t>L3</t>
  </si>
  <si>
    <t>FMC_LA01_CC_N</t>
  </si>
  <si>
    <t>H1</t>
  </si>
  <si>
    <t>FMC_LA01_CC_P</t>
  </si>
  <si>
    <t>J1</t>
  </si>
  <si>
    <t>FMC_LA02_N</t>
  </si>
  <si>
    <t>H3</t>
  </si>
  <si>
    <t>FMC_LA02_P</t>
  </si>
  <si>
    <t>FMC_LA03_N</t>
  </si>
  <si>
    <t>L8</t>
  </si>
  <si>
    <t>FMC_LA03_P</t>
  </si>
  <si>
    <t>M8</t>
  </si>
  <si>
    <t>FMC_LA04_N</t>
  </si>
  <si>
    <t>K1</t>
  </si>
  <si>
    <t>FMC_LA04_P</t>
  </si>
  <si>
    <t>L1</t>
  </si>
  <si>
    <t>FMC_LA05_N</t>
  </si>
  <si>
    <t>J2</t>
  </si>
  <si>
    <t>FMC_LA05_P</t>
  </si>
  <si>
    <t>K2</t>
  </si>
  <si>
    <t>FMC_LA06_N</t>
  </si>
  <si>
    <t>T8</t>
  </si>
  <si>
    <t>FMC_LA06_P</t>
  </si>
  <si>
    <t>R8</t>
  </si>
  <si>
    <t>FMC_LA07_N</t>
  </si>
  <si>
    <t>T7</t>
  </si>
  <si>
    <t>FMC_LA07_P</t>
  </si>
  <si>
    <t>R7</t>
  </si>
  <si>
    <t>FMC_LA08_N</t>
  </si>
  <si>
    <t>V8</t>
  </si>
  <si>
    <t>FMC_LA08_P</t>
  </si>
  <si>
    <t>U8</t>
  </si>
  <si>
    <t>FMC_LA09_N</t>
  </si>
  <si>
    <t>V9</t>
  </si>
  <si>
    <t>FMC_LA09_P</t>
  </si>
  <si>
    <t>U9</t>
  </si>
  <si>
    <t>FMC_LA10_N</t>
  </si>
  <si>
    <t>T6</t>
  </si>
  <si>
    <t>FMC_LA10_P</t>
  </si>
  <si>
    <t>R6</t>
  </si>
  <si>
    <t>FMC_LA11_N</t>
  </si>
  <si>
    <t>FMC_LA11_P</t>
  </si>
  <si>
    <t>K9</t>
  </si>
  <si>
    <t>FMC_LA12_N</t>
  </si>
  <si>
    <t>Y8</t>
  </si>
  <si>
    <t>FMC_LA12_P</t>
  </si>
  <si>
    <t>W8</t>
  </si>
  <si>
    <t>FMC_LA13_N</t>
  </si>
  <si>
    <t>H6</t>
  </si>
  <si>
    <t>FMC_LA13_P</t>
  </si>
  <si>
    <t>FMC_LA14_N</t>
  </si>
  <si>
    <t>J4</t>
  </si>
  <si>
    <t>FMC_LA14_P</t>
  </si>
  <si>
    <t>J5</t>
  </si>
  <si>
    <t>FMC_LA15_N</t>
  </si>
  <si>
    <t>FMC_LA15_P</t>
  </si>
  <si>
    <t>FMC_LA16_N</t>
  </si>
  <si>
    <t>FMC_LA16_P</t>
  </si>
  <si>
    <t>FMC_LA17_CC_N</t>
  </si>
  <si>
    <t>L5</t>
  </si>
  <si>
    <t>FMC_LA17_CC_P</t>
  </si>
  <si>
    <t>M6</t>
  </si>
  <si>
    <t>FMC_LA18_CC_N</t>
  </si>
  <si>
    <t>L6</t>
  </si>
  <si>
    <t>FMC_LA18_CC_P</t>
  </si>
  <si>
    <t>L7</t>
  </si>
  <si>
    <t>G5</t>
  </si>
  <si>
    <t>FMC_LA20_N</t>
  </si>
  <si>
    <t>P6</t>
  </si>
  <si>
    <t>FMC_LA20_P</t>
  </si>
  <si>
    <t>P7</t>
  </si>
  <si>
    <t>FMC_LA21_N</t>
  </si>
  <si>
    <t>FMC_LA21_P</t>
  </si>
  <si>
    <t>E4</t>
  </si>
  <si>
    <t>FMC_LA22_N</t>
  </si>
  <si>
    <t>F3</t>
  </si>
  <si>
    <t>FMC_LA22_P</t>
  </si>
  <si>
    <t>FMC_LA23_N</t>
  </si>
  <si>
    <t>FMC_LA23_P</t>
  </si>
  <si>
    <t>F2</t>
  </si>
  <si>
    <t>FMC_LA24_N</t>
  </si>
  <si>
    <t>N8</t>
  </si>
  <si>
    <t>FMC_LA24_P</t>
  </si>
  <si>
    <t>N9</t>
  </si>
  <si>
    <t>FMC_LA25_N</t>
  </si>
  <si>
    <t>FMC_LA25_P</t>
  </si>
  <si>
    <t>FMC_LA26_N</t>
  </si>
  <si>
    <t>F1</t>
  </si>
  <si>
    <t>FMC_LA26_P</t>
  </si>
  <si>
    <t>G1</t>
  </si>
  <si>
    <t>FMC_LA27_N</t>
  </si>
  <si>
    <t>D1</t>
  </si>
  <si>
    <t>FMC_LA27_P</t>
  </si>
  <si>
    <t>E1</t>
  </si>
  <si>
    <t>FMC_LA28_N</t>
  </si>
  <si>
    <t>N6</t>
  </si>
  <si>
    <t>FMC_LA28_P</t>
  </si>
  <si>
    <t>N7</t>
  </si>
  <si>
    <t>FMC_LA29_N</t>
  </si>
  <si>
    <t>B1</t>
  </si>
  <si>
    <t>FMC_LA29_P</t>
  </si>
  <si>
    <t>C1</t>
  </si>
  <si>
    <t>FMC_LA30_N</t>
  </si>
  <si>
    <t>A3</t>
  </si>
  <si>
    <t>FMC_LA30_P</t>
  </si>
  <si>
    <t>B3</t>
  </si>
  <si>
    <t>FMC_LA31_N</t>
  </si>
  <si>
    <t>A4</t>
  </si>
  <si>
    <t>FMC_LA31_P</t>
  </si>
  <si>
    <t>B4</t>
  </si>
  <si>
    <t>FMC_LA32_N</t>
  </si>
  <si>
    <t>A1</t>
  </si>
  <si>
    <t>FMC_LA32_P</t>
  </si>
  <si>
    <t>A2</t>
  </si>
  <si>
    <t>FMC_LA33_N</t>
  </si>
  <si>
    <t>C4</t>
  </si>
  <si>
    <t>FMC_LA33_P</t>
  </si>
  <si>
    <t>C12</t>
  </si>
  <si>
    <t>FMC1_CLK0_P</t>
  </si>
  <si>
    <t>AU14</t>
  </si>
  <si>
    <t>FMC1_CLK0_N</t>
  </si>
  <si>
    <t>AV14</t>
  </si>
  <si>
    <t>FMC1_CLK1_P</t>
  </si>
  <si>
    <t>AT11</t>
  </si>
  <si>
    <t>J3</t>
  </si>
  <si>
    <t>FMC1_CLK1_N</t>
  </si>
  <si>
    <t>AT10</t>
  </si>
  <si>
    <t>FMC1_LA00_CC_P</t>
  </si>
  <si>
    <t>AT15</t>
  </si>
  <si>
    <t>FMC1_LA00_CC_N</t>
  </si>
  <si>
    <t>AU15</t>
  </si>
  <si>
    <t>FMC1_LA01_CC_P</t>
  </si>
  <si>
    <t>AV17</t>
  </si>
  <si>
    <t>FMC1_LA01_CC_N</t>
  </si>
  <si>
    <t>AV16</t>
  </si>
  <si>
    <t>FMC1_LA02_P</t>
  </si>
  <si>
    <t>AW17</t>
  </si>
  <si>
    <t>FMC1_LA02_N</t>
  </si>
  <si>
    <t>AW16</t>
  </si>
  <si>
    <t>FMC1_LA03_P</t>
  </si>
  <si>
    <t>AY17</t>
  </si>
  <si>
    <t>FMC1_LA03_N</t>
  </si>
  <si>
    <t>BA17</t>
  </si>
  <si>
    <t>FMC1_LA04_P</t>
  </si>
  <si>
    <t>BA15</t>
  </si>
  <si>
    <t>FMC1_LA04_N</t>
  </si>
  <si>
    <t>BB15</t>
  </si>
  <si>
    <t>FMC1_LA05_P</t>
  </si>
  <si>
    <t>AR17</t>
  </si>
  <si>
    <t>FMC1_LA05_N</t>
  </si>
  <si>
    <t>AT17</t>
  </si>
  <si>
    <t>FMC1_LA06_P</t>
  </si>
  <si>
    <t>AL18</t>
  </si>
  <si>
    <t>FMC1_LA06_N</t>
  </si>
  <si>
    <t>AM18</t>
  </si>
  <si>
    <t>FMC1_LA07_P</t>
  </si>
  <si>
    <t>AJ17</t>
  </si>
  <si>
    <t>FMC1_LA07_N</t>
  </si>
  <si>
    <t>AK17</t>
  </si>
  <si>
    <t>FMC1_LA08_P</t>
  </si>
  <si>
    <t>AL16</t>
  </si>
  <si>
    <t>FMC1_LA08_N</t>
  </si>
  <si>
    <t>AM16</t>
  </si>
  <si>
    <t>FMC1_LA09_P</t>
  </si>
  <si>
    <t>AN18</t>
  </si>
  <si>
    <t>FMC1_LA09_N</t>
  </si>
  <si>
    <t>AN17</t>
  </si>
  <si>
    <t>FMC1_LA10_P</t>
  </si>
  <si>
    <t>AY15</t>
  </si>
  <si>
    <t>FMC1_LA10_N</t>
  </si>
  <si>
    <t>AY14</t>
  </si>
  <si>
    <t>FMC1_LA11_P</t>
  </si>
  <si>
    <t>AW15</t>
  </si>
  <si>
    <t>FMC1_LA11_N</t>
  </si>
  <si>
    <t>AW14</t>
  </si>
  <si>
    <t>FMC1_LA12_P</t>
  </si>
  <si>
    <t>AJ18</t>
  </si>
  <si>
    <t>FMC1_LA12_N</t>
  </si>
  <si>
    <t>AK18</t>
  </si>
  <si>
    <t>FMC1_LA13_P</t>
  </si>
  <si>
    <t>BA10</t>
  </si>
  <si>
    <t>FMC1_LA13_N</t>
  </si>
  <si>
    <t>BB10</t>
  </si>
  <si>
    <t>FMC1_LA14_P</t>
  </si>
  <si>
    <t>AY12</t>
  </si>
  <si>
    <t>FMC1_LA14_N</t>
  </si>
  <si>
    <t>BA12</t>
  </si>
  <si>
    <t>FMC1_LA15_P</t>
  </si>
  <si>
    <t>AU13</t>
  </si>
  <si>
    <t>FMC1_LA15_N</t>
  </si>
  <si>
    <t>AV13</t>
  </si>
  <si>
    <t>FMC1_LA16_P</t>
  </si>
  <si>
    <t>BA11</t>
  </si>
  <si>
    <t>FMC1_LA16_N</t>
  </si>
  <si>
    <t>BB11</t>
  </si>
  <si>
    <t>FMC1_LA17_CC_P</t>
  </si>
  <si>
    <t>AP10</t>
  </si>
  <si>
    <t>FMC1_LA17_CC_N</t>
  </si>
  <si>
    <t>AR10</t>
  </si>
  <si>
    <t>FMC1_LA18_CC_P</t>
  </si>
  <si>
    <t>AR13</t>
  </si>
  <si>
    <t>FMC1_LA18_CC_N</t>
  </si>
  <si>
    <t>AR12</t>
  </si>
  <si>
    <t>FMC1_LA19_P</t>
  </si>
  <si>
    <t>AM13</t>
  </si>
  <si>
    <t>FMC1_LA19_N</t>
  </si>
  <si>
    <t>AN13</t>
  </si>
  <si>
    <t>FMC1_LA20_P</t>
  </si>
  <si>
    <t>AR15</t>
  </si>
  <si>
    <t>FMC1_LA20_N</t>
  </si>
  <si>
    <t>AR14</t>
  </si>
  <si>
    <t>FMC1_LA21_P</t>
  </si>
  <si>
    <t>AT13</t>
  </si>
  <si>
    <t>FMC1_LA21_N</t>
  </si>
  <si>
    <t>AT12</t>
  </si>
  <si>
    <t>FMC1_LA22_P</t>
  </si>
  <si>
    <t>AU11</t>
  </si>
  <si>
    <t>FMC1_LA22_N</t>
  </si>
  <si>
    <t>AV11</t>
  </si>
  <si>
    <t>FMC1_LA23_P</t>
  </si>
  <si>
    <t>AW11</t>
  </si>
  <si>
    <t>FMC1_LA23_N</t>
  </si>
  <si>
    <t>AW10</t>
  </si>
  <si>
    <t>FMC1_LA24_P</t>
  </si>
  <si>
    <t>AN12</t>
  </si>
  <si>
    <t>FMC1_LA24_N</t>
  </si>
  <si>
    <t>AP12</t>
  </si>
  <si>
    <t>FMC1_LA25_P</t>
  </si>
  <si>
    <t>AN14</t>
  </si>
  <si>
    <t>FMC1_LA25_N</t>
  </si>
  <si>
    <t>AP14</t>
  </si>
  <si>
    <t>FMC1_LA26_P</t>
  </si>
  <si>
    <t>AV12</t>
  </si>
  <si>
    <t>FMC1_LA26_N</t>
  </si>
  <si>
    <t>AW12</t>
  </si>
  <si>
    <t>FMC1_LA27_P</t>
  </si>
  <si>
    <t>AV9</t>
  </si>
  <si>
    <t>FMC1_LA27_N</t>
  </si>
  <si>
    <t>AV8</t>
  </si>
  <si>
    <t>FMC1_LA28_P</t>
  </si>
  <si>
    <t>AM11</t>
  </si>
  <si>
    <t>FMC1_LA28_N</t>
  </si>
  <si>
    <t>AN11</t>
  </si>
  <si>
    <t>FMC1_LA29_P</t>
  </si>
  <si>
    <t>AW9</t>
  </si>
  <si>
    <t>FMC1_LA29_N</t>
  </si>
  <si>
    <t>AY9</t>
  </si>
  <si>
    <t>FMC1_LA30_P</t>
  </si>
  <si>
    <t>AW8</t>
  </si>
  <si>
    <t>FMC1_LA30_N</t>
  </si>
  <si>
    <t>AY8</t>
  </si>
  <si>
    <t>FMC1_LA31_P</t>
  </si>
  <si>
    <t>BA6</t>
  </si>
  <si>
    <t>FMC1_LA31_N</t>
  </si>
  <si>
    <t>BB6</t>
  </si>
  <si>
    <t>FMC1_LA32_P</t>
  </si>
  <si>
    <t>BB9</t>
  </si>
  <si>
    <t>FMC1_LA32_N</t>
  </si>
  <si>
    <t>BB8</t>
  </si>
  <si>
    <t>FMC1_LA33_P</t>
  </si>
  <si>
    <t>BA8</t>
  </si>
  <si>
    <t>FMC1_LA33_N</t>
  </si>
  <si>
    <t>BA7</t>
  </si>
  <si>
    <t>FMC1_HA00_CC_N</t>
  </si>
  <si>
    <t>FMC1_HA00_CC_P</t>
  </si>
  <si>
    <t>G17</t>
  </si>
  <si>
    <t>FMC1_HA01_CC_N</t>
  </si>
  <si>
    <t>F15</t>
  </si>
  <si>
    <t>FMC1_HA01_CC_P</t>
  </si>
  <si>
    <t>FMC1_HA02_N</t>
  </si>
  <si>
    <t>N16</t>
  </si>
  <si>
    <t>FMC1_HA02_P</t>
  </si>
  <si>
    <t>P16</t>
  </si>
  <si>
    <t>FMC1_HA03_N</t>
  </si>
  <si>
    <t>L15</t>
  </si>
  <si>
    <t>FMC1_HA03_P</t>
  </si>
  <si>
    <t>M15</t>
  </si>
  <si>
    <t>FMC1_HA04_N</t>
  </si>
  <si>
    <t>FMC1_HA04_P</t>
  </si>
  <si>
    <t>FMC1_HA05_N</t>
  </si>
  <si>
    <t>FMC1_HA05_P</t>
  </si>
  <si>
    <t>L17</t>
  </si>
  <si>
    <t>FMC1_HA06_N</t>
  </si>
  <si>
    <t>H18</t>
  </si>
  <si>
    <t>FMC1_HA06_P</t>
  </si>
  <si>
    <t>FMC1_HA07_N</t>
  </si>
  <si>
    <t>M16</t>
  </si>
  <si>
    <t>FMC1_HA07_P</t>
  </si>
  <si>
    <t>M17</t>
  </si>
  <si>
    <t>FMC1_HA08_N</t>
  </si>
  <si>
    <t>FMC1_HA08_P</t>
  </si>
  <si>
    <t>H15</t>
  </si>
  <si>
    <t>FMC1_HA09_N</t>
  </si>
  <si>
    <t>K15</t>
  </si>
  <si>
    <t>FMC1_HA09_P</t>
  </si>
  <si>
    <t>FMC1_HA10_N</t>
  </si>
  <si>
    <t>FMC1_HA10_P</t>
  </si>
  <si>
    <t>FMC1_HA11_N</t>
  </si>
  <si>
    <t>F18</t>
  </si>
  <si>
    <t>FMC1_HA11_P</t>
  </si>
  <si>
    <t>FMC1_HA12_N</t>
  </si>
  <si>
    <t>FMC1_HA12_P</t>
  </si>
  <si>
    <t>E17</t>
  </si>
  <si>
    <t>FMC1_HA13_N</t>
  </si>
  <si>
    <t>A18</t>
  </si>
  <si>
    <t>FMC1_HA13_P</t>
  </si>
  <si>
    <t>B18</t>
  </si>
  <si>
    <t>FMC1_HA14_N</t>
  </si>
  <si>
    <t>A17</t>
  </si>
  <si>
    <t>FMC1_HA14_P</t>
  </si>
  <si>
    <t>B17</t>
  </si>
  <si>
    <t>FMC1_HA15_N</t>
  </si>
  <si>
    <t>B16</t>
  </si>
  <si>
    <t>FMC1_HA15_P</t>
  </si>
  <si>
    <t>C16</t>
  </si>
  <si>
    <t>FMC1_HA16_N</t>
  </si>
  <si>
    <t>D16</t>
  </si>
  <si>
    <t>FMC1_HA16_P</t>
  </si>
  <si>
    <t>FMC1_HA17_CC_N</t>
  </si>
  <si>
    <t>B15</t>
  </si>
  <si>
    <t>FMC1_HA17_CC_P</t>
  </si>
  <si>
    <t>FMC1_HA18_N</t>
  </si>
  <si>
    <t>E14</t>
  </si>
  <si>
    <t>FMC1_HA18_P</t>
  </si>
  <si>
    <t>FMC1_HA19_N</t>
  </si>
  <si>
    <t>N15</t>
  </si>
  <si>
    <t>FMC1_HA19_P</t>
  </si>
  <si>
    <t>P15</t>
  </si>
  <si>
    <t>FMC1_HA20_N</t>
  </si>
  <si>
    <t>FMC1_HA20_P</t>
  </si>
  <si>
    <t>FMC1_HA21_N</t>
  </si>
  <si>
    <t>C13</t>
  </si>
  <si>
    <t>FMC1_HA21_P</t>
  </si>
  <si>
    <t>D13</t>
  </si>
  <si>
    <t>FMC1_HA22_N</t>
  </si>
  <si>
    <t>A13</t>
  </si>
  <si>
    <t>FMC1_HA22_P</t>
  </si>
  <si>
    <t>A14</t>
  </si>
  <si>
    <t>K23</t>
  </si>
  <si>
    <t>FMC1_HA23_N</t>
  </si>
  <si>
    <t>A12</t>
  </si>
  <si>
    <t>K22</t>
  </si>
  <si>
    <t>FMC1_HA23_P</t>
  </si>
  <si>
    <t>B13</t>
  </si>
  <si>
    <t>K25</t>
  </si>
  <si>
    <t>FMC1_HB00_CC_P</t>
  </si>
  <si>
    <t>AU18</t>
  </si>
  <si>
    <t>K26</t>
  </si>
  <si>
    <t>FMC1_HB00_CC_N</t>
  </si>
  <si>
    <t>AV18</t>
  </si>
  <si>
    <t>J24</t>
  </si>
  <si>
    <t>FMC1_HB01_P</t>
  </si>
  <si>
    <t>AR18</t>
  </si>
  <si>
    <t>J25</t>
  </si>
  <si>
    <t>FMC1_HB01_N</t>
  </si>
  <si>
    <t>AT18</t>
  </si>
  <si>
    <t>F22</t>
  </si>
  <si>
    <t>FMC1_HB02_P</t>
  </si>
  <si>
    <t>AN16</t>
  </si>
  <si>
    <t>F23</t>
  </si>
  <si>
    <t>FMC1_HB02_N</t>
  </si>
  <si>
    <t>AP16</t>
  </si>
  <si>
    <t>E21</t>
  </si>
  <si>
    <t>FMC1_HB03_P</t>
  </si>
  <si>
    <t>AT16</t>
  </si>
  <si>
    <t>E22</t>
  </si>
  <si>
    <t>FMC1_HB03_N</t>
  </si>
  <si>
    <t>AU16</t>
  </si>
  <si>
    <t>F25</t>
  </si>
  <si>
    <t>FMC1_HB04_P</t>
  </si>
  <si>
    <t>BA16</t>
  </si>
  <si>
    <t>F26</t>
  </si>
  <si>
    <t>FMC1_HB04_N</t>
  </si>
  <si>
    <t>BB16</t>
  </si>
  <si>
    <t>E24</t>
  </si>
  <si>
    <t>FMC1_HB05_P</t>
  </si>
  <si>
    <t>BA13</t>
  </si>
  <si>
    <t>E25</t>
  </si>
  <si>
    <t>FMC1_HB05_N</t>
  </si>
  <si>
    <t>BB13</t>
  </si>
  <si>
    <t>K28</t>
  </si>
  <si>
    <t>FMC1_HB06_CC_P</t>
  </si>
  <si>
    <t>AL14</t>
  </si>
  <si>
    <t>K29</t>
  </si>
  <si>
    <t>FMC1_HB06_CC_N</t>
  </si>
  <si>
    <t>AM14</t>
  </si>
  <si>
    <t>J27</t>
  </si>
  <si>
    <t>FMC1_HB07_P</t>
  </si>
  <si>
    <t>AJ14</t>
  </si>
  <si>
    <t>J28</t>
  </si>
  <si>
    <t>FMC1_HB07_N</t>
  </si>
  <si>
    <t>AK14</t>
  </si>
  <si>
    <t>F28</t>
  </si>
  <si>
    <t>FMC1_HB08_P</t>
  </si>
  <si>
    <t>AL15</t>
  </si>
  <si>
    <t>F29</t>
  </si>
  <si>
    <t>FMC1_HB08_N</t>
  </si>
  <si>
    <t>AM15</t>
  </si>
  <si>
    <t>E27</t>
  </si>
  <si>
    <t>FMC1_HB09_P</t>
  </si>
  <si>
    <t>AJ15</t>
  </si>
  <si>
    <t>E28</t>
  </si>
  <si>
    <t>FMC1_HB09_N</t>
  </si>
  <si>
    <t>AK15</t>
  </si>
  <si>
    <t>K31</t>
  </si>
  <si>
    <t>FMC1_HB10_P</t>
  </si>
  <si>
    <t>AM10</t>
  </si>
  <si>
    <t>K32</t>
  </si>
  <si>
    <t>FMC1_HB10_N</t>
  </si>
  <si>
    <t>AN10</t>
  </si>
  <si>
    <t>J30</t>
  </si>
  <si>
    <t>FMC1_HB11_P</t>
  </si>
  <si>
    <t>BB5</t>
  </si>
  <si>
    <t>J31</t>
  </si>
  <si>
    <t>FMC1_HB11_N</t>
  </si>
  <si>
    <t>BB4</t>
  </si>
  <si>
    <t>FMC1_GBTCLK0_M2C_N</t>
  </si>
  <si>
    <t>V11</t>
  </si>
  <si>
    <t>B21</t>
  </si>
  <si>
    <t>FMC1_GBTCLK1_M2C_N</t>
  </si>
  <si>
    <t>T11</t>
  </si>
  <si>
    <t>B20</t>
  </si>
  <si>
    <t>FMC1_GBTCLK1_M2C_P</t>
  </si>
  <si>
    <t>T12</t>
  </si>
  <si>
    <t>FMC1_GBTCLK0_M2C_P</t>
  </si>
  <si>
    <t>V12</t>
  </si>
  <si>
    <t>FMC1_DP0_M2C_N</t>
  </si>
  <si>
    <t>T3</t>
  </si>
  <si>
    <t>FMC1_DP0_M2C_P</t>
  </si>
  <si>
    <t>T4</t>
  </si>
  <si>
    <t>FMC1_DP1_M2C_N</t>
  </si>
  <si>
    <t>R1</t>
  </si>
  <si>
    <t>FMC1_DP1_M2C_P</t>
  </si>
  <si>
    <t>R2</t>
  </si>
  <si>
    <t>A7</t>
  </si>
  <si>
    <t>FMC1_DP2_M2C_N</t>
  </si>
  <si>
    <t>P3</t>
  </si>
  <si>
    <t>A6</t>
  </si>
  <si>
    <t>FMC1_DP2_M2C_P</t>
  </si>
  <si>
    <t>P4</t>
  </si>
  <si>
    <t>A11</t>
  </si>
  <si>
    <t>FMC1_DP3_M2C_N</t>
  </si>
  <si>
    <t>N1</t>
  </si>
  <si>
    <t>A10</t>
  </si>
  <si>
    <t>FMC1_DP3_M2C_P</t>
  </si>
  <si>
    <t>N2</t>
  </si>
  <si>
    <t>A15</t>
  </si>
  <si>
    <t>FMC1_DP4_M2C_N</t>
  </si>
  <si>
    <t>FMC1_DP4_M2C_P</t>
  </si>
  <si>
    <t>A19</t>
  </si>
  <si>
    <t>FMC1_DP5_M2C_N</t>
  </si>
  <si>
    <t>FMC1_DP5_M2C_P</t>
  </si>
  <si>
    <t>FMC1_DP6_M2C_N</t>
  </si>
  <si>
    <t>FMC1_DP6_M2C_P</t>
  </si>
  <si>
    <t>FMC1_DP7_M2C_N</t>
  </si>
  <si>
    <t>M3</t>
  </si>
  <si>
    <t>B12</t>
  </si>
  <si>
    <t>FMC1_DP7_M2C_P</t>
  </si>
  <si>
    <t>M4</t>
  </si>
  <si>
    <t>FMC1_DP0_C2M_N</t>
  </si>
  <si>
    <t>R5</t>
  </si>
  <si>
    <t>FMC1_DP0_C2M_P</t>
  </si>
  <si>
    <t>A23</t>
  </si>
  <si>
    <t>FMC1_DP1_C2M_N</t>
  </si>
  <si>
    <t>A22</t>
  </si>
  <si>
    <t>FMC1_DP1_C2M_P</t>
  </si>
  <si>
    <t>P8</t>
  </si>
  <si>
    <t>A27</t>
  </si>
  <si>
    <t>FMC1_DP2_C2M_N</t>
  </si>
  <si>
    <t>N5</t>
  </si>
  <si>
    <t>A26</t>
  </si>
  <si>
    <t>FMC1_DP2_C2M_P</t>
  </si>
  <si>
    <t>A31</t>
  </si>
  <si>
    <t>FMC1_DP3_C2M_N</t>
  </si>
  <si>
    <t>M7</t>
  </si>
  <si>
    <t>A30</t>
  </si>
  <si>
    <t>FMC1_DP3_C2M_P</t>
  </si>
  <si>
    <t>A35</t>
  </si>
  <si>
    <t>FMC1_DP4_C2M_N</t>
  </si>
  <si>
    <t>A34</t>
  </si>
  <si>
    <t>FMC1_DP4_C2M_P</t>
  </si>
  <si>
    <t>A39</t>
  </si>
  <si>
    <t>FMC1_DP5_C2M_N</t>
  </si>
  <si>
    <t>A38</t>
  </si>
  <si>
    <t>FMC1_DP5_C2M_P</t>
  </si>
  <si>
    <t>B37</t>
  </si>
  <si>
    <t>FMC1_DP6_C2M_N</t>
  </si>
  <si>
    <t>B36</t>
  </si>
  <si>
    <t>FMC1_DP6_C2M_P</t>
  </si>
  <si>
    <t>B33</t>
  </si>
  <si>
    <t>FMC1_DP7_C2M_N</t>
  </si>
  <si>
    <t>B32</t>
  </si>
  <si>
    <t>FMC1_DP7_C2M_P</t>
  </si>
  <si>
    <t>FMC1_SCL</t>
  </si>
  <si>
    <t>D3</t>
  </si>
  <si>
    <t>FMC1_SDA</t>
  </si>
  <si>
    <t>FMC2_CLK0_N</t>
  </si>
  <si>
    <t>AU26</t>
  </si>
  <si>
    <t>FMC2_CLK0_P</t>
  </si>
  <si>
    <t>AU25</t>
  </si>
  <si>
    <t>FMC2_CLK1_P</t>
  </si>
  <si>
    <t>AU20</t>
  </si>
  <si>
    <t>FMC2_CLK1_N</t>
  </si>
  <si>
    <t>AV19</t>
  </si>
  <si>
    <t>FMC2_LA00_CC_N</t>
  </si>
  <si>
    <t>AT27</t>
  </si>
  <si>
    <t>FMC2_LA00_CC_P</t>
  </si>
  <si>
    <t>AR27</t>
  </si>
  <si>
    <t>FMC2_LA01_CC_N</t>
  </si>
  <si>
    <t>AT26</t>
  </si>
  <si>
    <t>FMC2_LA01_CC_P</t>
  </si>
  <si>
    <t>AT25</t>
  </si>
  <si>
    <t>FMC2_LA02_N</t>
  </si>
  <si>
    <t>AT28</t>
  </si>
  <si>
    <t>FMC2_LA02_P</t>
  </si>
  <si>
    <t>AR28</t>
  </si>
  <si>
    <t>FMC2_LA03_N</t>
  </si>
  <si>
    <t>AN26</t>
  </si>
  <si>
    <t>FMC2_LA03_P</t>
  </si>
  <si>
    <t>AM26</t>
  </si>
  <si>
    <t>FMC2_LA04_N</t>
  </si>
  <si>
    <t>AV28</t>
  </si>
  <si>
    <t>FMC2_LA04_P</t>
  </si>
  <si>
    <t>AU28</t>
  </si>
  <si>
    <t>FMC2_LA05_N</t>
  </si>
  <si>
    <t>AP27</t>
  </si>
  <si>
    <t>FMC2_LA05_P</t>
  </si>
  <si>
    <t>AN27</t>
  </si>
  <si>
    <t>FMC2_LA06_N</t>
  </si>
  <si>
    <t>AY28</t>
  </si>
  <si>
    <t>FMC2_LA06_P</t>
  </si>
  <si>
    <t>AY27</t>
  </si>
  <si>
    <t>FMC2_LA07_N</t>
  </si>
  <si>
    <t>BB26</t>
  </si>
  <si>
    <t>FMC2_LA07_P</t>
  </si>
  <si>
    <t>BA26</t>
  </si>
  <si>
    <t>FMC2_LA08_N</t>
  </si>
  <si>
    <t>BA25</t>
  </si>
  <si>
    <t>FMC2_LA08_P</t>
  </si>
  <si>
    <t>AY25</t>
  </si>
  <si>
    <t>FMC2_LA09_N</t>
  </si>
  <si>
    <t>BB25</t>
  </si>
  <si>
    <t>FMC2_LA09_P</t>
  </si>
  <si>
    <t>BB24</t>
  </si>
  <si>
    <t>FMC2_LA10_N</t>
  </si>
  <si>
    <t>AK24</t>
  </si>
  <si>
    <t>FMC2_LA10_P</t>
  </si>
  <si>
    <t>AJ24</t>
  </si>
  <si>
    <t>FMC2_LA11_N</t>
  </si>
  <si>
    <t>AP25</t>
  </si>
  <si>
    <t>FMC2_LA11_P</t>
  </si>
  <si>
    <t>AP24</t>
  </si>
  <si>
    <t>FMC2_LA12_N</t>
  </si>
  <si>
    <t>AY24</t>
  </si>
  <si>
    <t>FMC2_LA12_P</t>
  </si>
  <si>
    <t>AW24</t>
  </si>
  <si>
    <t>FMC2_LA13_N</t>
  </si>
  <si>
    <t>AN23</t>
  </si>
  <si>
    <t>FMC2_LA13_P</t>
  </si>
  <si>
    <t>AM23</t>
  </si>
  <si>
    <t>FMC2_LA14_N</t>
  </si>
  <si>
    <t>AT23</t>
  </si>
  <si>
    <t>FMC2_LA14_P</t>
  </si>
  <si>
    <t>AR23</t>
  </si>
  <si>
    <t>FMC2_LA15_N</t>
  </si>
  <si>
    <t>AL23</t>
  </si>
  <si>
    <t>FMC2_LA15_P</t>
  </si>
  <si>
    <t>AK23</t>
  </si>
  <si>
    <t>FMC2_LA16_N</t>
  </si>
  <si>
    <t>AN24</t>
  </si>
  <si>
    <t>FMC2_LA16_P</t>
  </si>
  <si>
    <t>AM24</t>
  </si>
  <si>
    <t>FMC2_LA17_CC_P</t>
  </si>
  <si>
    <t>AT20</t>
  </si>
  <si>
    <t>FMC2_LA17_CC_N</t>
  </si>
  <si>
    <t>AU19</t>
  </si>
  <si>
    <t>FMC2_LA18_CC_P</t>
  </si>
  <si>
    <t>AT22</t>
  </si>
  <si>
    <t>FMC2_LA18_CC_N</t>
  </si>
  <si>
    <t>AT21</t>
  </si>
  <si>
    <t>FMC2_LA19_P</t>
  </si>
  <si>
    <t>AJ22</t>
  </si>
  <si>
    <t>FMC2_LA19_N</t>
  </si>
  <si>
    <t>AK22</t>
  </si>
  <si>
    <t>FMC2_LA20_P</t>
  </si>
  <si>
    <t>AN21</t>
  </si>
  <si>
    <t>FMC2_LA20_N</t>
  </si>
  <si>
    <t>AP21</t>
  </si>
  <si>
    <t>FMC2_LA21_P</t>
  </si>
  <si>
    <t>AK20</t>
  </si>
  <si>
    <t>FMC2_LA21_N</t>
  </si>
  <si>
    <t>AK19</t>
  </si>
  <si>
    <t>FMC2_LA22_P</t>
  </si>
  <si>
    <t>AJ21</t>
  </si>
  <si>
    <t>FMC2_LA22_N</t>
  </si>
  <si>
    <t>AJ20</t>
  </si>
  <si>
    <t>FMC2_LA23_P</t>
  </si>
  <si>
    <t>AM21</t>
  </si>
  <si>
    <t>FMC2_LA23_N</t>
  </si>
  <si>
    <t>AM20</t>
  </si>
  <si>
    <t>FMC2_LA24_P</t>
  </si>
  <si>
    <t>AN22</t>
  </si>
  <si>
    <t>FMC2_LA24_N</t>
  </si>
  <si>
    <t>AP22</t>
  </si>
  <si>
    <t>FMC2_LA25_P</t>
  </si>
  <si>
    <t>BA22</t>
  </si>
  <si>
    <t>FMC2_LA25_N</t>
  </si>
  <si>
    <t>BA21</t>
  </si>
  <si>
    <t>FMC2_LA26_P</t>
  </si>
  <si>
    <t>AM19</t>
  </si>
  <si>
    <t>FMC2_LA26_N</t>
  </si>
  <si>
    <t>AN19</t>
  </si>
  <si>
    <t>FMC2_LA27_P</t>
  </si>
  <si>
    <t>AL22</t>
  </si>
  <si>
    <t>FMC2_LA27_N</t>
  </si>
  <si>
    <t>AL21</t>
  </si>
  <si>
    <t>FMC2_LA28_P</t>
  </si>
  <si>
    <t>AP20</t>
  </si>
  <si>
    <t>FMC2_LA28_N</t>
  </si>
  <si>
    <t>AR20</t>
  </si>
  <si>
    <t>FMC2_LA29_P</t>
  </si>
  <si>
    <t>AU23</t>
  </si>
  <si>
    <t>FMC2_LA29_N</t>
  </si>
  <si>
    <t>AV23</t>
  </si>
  <si>
    <t>FMC2_LA30_P</t>
  </si>
  <si>
    <t>AU21</t>
  </si>
  <si>
    <t>FMC2_LA30_N</t>
  </si>
  <si>
    <t>AV21</t>
  </si>
  <si>
    <t>FMC2_LA31_P</t>
  </si>
  <si>
    <t>AW20</t>
  </si>
  <si>
    <t>FMC2_LA31_N</t>
  </si>
  <si>
    <t>AW19</t>
  </si>
  <si>
    <t>FMC2_LA32_P</t>
  </si>
  <si>
    <t>AV22</t>
  </si>
  <si>
    <t>FMC2_LA32_N</t>
  </si>
  <si>
    <t>AW22</t>
  </si>
  <si>
    <t>FMC2_LA33_P</t>
  </si>
  <si>
    <t>AY19</t>
  </si>
  <si>
    <t>FMC2_LA33_N</t>
  </si>
  <si>
    <t>AY18</t>
  </si>
  <si>
    <t>FMC2_HA00_CC_N</t>
  </si>
  <si>
    <t>AW27</t>
  </si>
  <si>
    <t>FMC2_HA00_CC_P</t>
  </si>
  <si>
    <t>AV27</t>
  </si>
  <si>
    <t>FMC2_HA01_CC_N</t>
  </si>
  <si>
    <t>AN28</t>
  </si>
  <si>
    <t>FMC2_HA01_CC_P</t>
  </si>
  <si>
    <t>AM28</t>
  </si>
  <si>
    <t>FMC2_HA02_N</t>
  </si>
  <si>
    <t>AW26</t>
  </si>
  <si>
    <t>FMC2_HA02_P</t>
  </si>
  <si>
    <t>AV26</t>
  </si>
  <si>
    <t>FMC2_HA03_N</t>
  </si>
  <si>
    <t>BB28</t>
  </si>
  <si>
    <t>FMC2_HA03_P</t>
  </si>
  <si>
    <t>BA28</t>
  </si>
  <si>
    <t>FMC2_HA04_N</t>
  </si>
  <si>
    <t>AR25</t>
  </si>
  <si>
    <t>FMC2_HA04_P</t>
  </si>
  <si>
    <t>AR24</t>
  </si>
  <si>
    <t>FMC2_HA05_N</t>
  </si>
  <si>
    <t>AV24</t>
  </si>
  <si>
    <t>FMC2_HA05_P</t>
  </si>
  <si>
    <t>AU24</t>
  </si>
  <si>
    <t>FMC2_HA06_P</t>
  </si>
  <si>
    <t>BA23</t>
  </si>
  <si>
    <t>FMC2_HA06_N</t>
  </si>
  <si>
    <t>BB23</t>
  </si>
  <si>
    <t>FMC2_HA07_N</t>
  </si>
  <si>
    <t>AY23</t>
  </si>
  <si>
    <t>FMC2_HA07_P</t>
  </si>
  <si>
    <t>AY22</t>
  </si>
  <si>
    <t>FMC2_HA08_P</t>
  </si>
  <si>
    <t>BB20</t>
  </si>
  <si>
    <t>FMC2_HA08_N</t>
  </si>
  <si>
    <t>BB19</t>
  </si>
  <si>
    <t>FMC2_HA09_P</t>
  </si>
  <si>
    <t>BA18</t>
  </si>
  <si>
    <t>FMC2_HA09_N</t>
  </si>
  <si>
    <t>BB18</t>
  </si>
  <si>
    <t>FMC2_HA10_P</t>
  </si>
  <si>
    <t>AY20</t>
  </si>
  <si>
    <t>FMC2_HA10_N</t>
  </si>
  <si>
    <t>BA20</t>
  </si>
  <si>
    <t>FMC2_HA11_P</t>
  </si>
  <si>
    <t>AP19</t>
  </si>
  <si>
    <t>FMC2_HA11_N</t>
  </si>
  <si>
    <t>AR19</t>
  </si>
  <si>
    <t>FMC2_GBTCLK0_M2C_P</t>
  </si>
  <si>
    <t>R32</t>
  </si>
  <si>
    <t>FMC2_GBTCLK0_M2C_N</t>
  </si>
  <si>
    <t>R33</t>
  </si>
  <si>
    <t>FMC2_GBTCLK1_M2C_P</t>
  </si>
  <si>
    <t>N32</t>
  </si>
  <si>
    <t>FMC2_GBTCLK1_M2C_N</t>
  </si>
  <si>
    <t>N33</t>
  </si>
  <si>
    <t>J32</t>
  </si>
  <si>
    <t>J33</t>
  </si>
  <si>
    <t>FMC2_DP0_C2M_P</t>
  </si>
  <si>
    <t>E36</t>
  </si>
  <si>
    <t>FMC2_DP0_C2M_N</t>
  </si>
  <si>
    <t>E37</t>
  </si>
  <si>
    <t>FMC2_DP3_C2M_P</t>
  </si>
  <si>
    <t>F34</t>
  </si>
  <si>
    <t>FMC2_DP3_C2M_N</t>
  </si>
  <si>
    <t>F35</t>
  </si>
  <si>
    <t>FMC2_DP1_C2M_P</t>
  </si>
  <si>
    <t>FMC2_DP1_C2M_N</t>
  </si>
  <si>
    <t>FMC2_DP2_C2M_P</t>
  </si>
  <si>
    <t>FMC2_DP2_C2M_N</t>
  </si>
  <si>
    <t>FMC2_DP4_C2M_P</t>
  </si>
  <si>
    <t>K34</t>
  </si>
  <si>
    <t>FMC2_DP4_C2M_N</t>
  </si>
  <si>
    <t>K35</t>
  </si>
  <si>
    <t>FMC2_DP5_C2M_P</t>
  </si>
  <si>
    <t>M34</t>
  </si>
  <si>
    <t>FMC2_DP5_C2M_N</t>
  </si>
  <si>
    <t>M35</t>
  </si>
  <si>
    <t>FMC2_DP6_C2M_P</t>
  </si>
  <si>
    <t>L36</t>
  </si>
  <si>
    <t>FMC2_DP6_C2M_N</t>
  </si>
  <si>
    <t>L37</t>
  </si>
  <si>
    <t>FMC2_DP7_C2M_P</t>
  </si>
  <si>
    <t>J36</t>
  </si>
  <si>
    <t>FMC2_DP7_C2M_N</t>
  </si>
  <si>
    <t>J37</t>
  </si>
  <si>
    <t>FMC2_DP0_M2C_P</t>
  </si>
  <si>
    <t>D39</t>
  </si>
  <si>
    <t>FMC2_DP0_M2C_N</t>
  </si>
  <si>
    <t>D40</t>
  </si>
  <si>
    <t>FMC2_DP1_M2C_P</t>
  </si>
  <si>
    <t>F39</t>
  </si>
  <si>
    <t>FMC2_DP1_M2C_N</t>
  </si>
  <si>
    <t>F40</t>
  </si>
  <si>
    <t>FMC2_DP2_M2C_P</t>
  </si>
  <si>
    <t>G41</t>
  </si>
  <si>
    <t>FMC2_DP2_M2C_N</t>
  </si>
  <si>
    <t>G42</t>
  </si>
  <si>
    <t>FMC2_DP3_M2C_P</t>
  </si>
  <si>
    <t>E41</t>
  </si>
  <si>
    <t>FMC2_DP3_M2C_N</t>
  </si>
  <si>
    <t>E42</t>
  </si>
  <si>
    <t>FMC2_DP4_M2C_P</t>
  </si>
  <si>
    <t>J41</t>
  </si>
  <si>
    <t>FMC2_DP4_M2C_N</t>
  </si>
  <si>
    <t>J42</t>
  </si>
  <si>
    <t>FMC2_DP5_M2C_P</t>
  </si>
  <si>
    <t>L41</t>
  </si>
  <si>
    <t>FMC2_DP5_M2C_N</t>
  </si>
  <si>
    <t>L42</t>
  </si>
  <si>
    <t>FMC2_DP6_M2C_P</t>
  </si>
  <si>
    <t>K39</t>
  </si>
  <si>
    <t>FMC2_DP6_M2C_N</t>
  </si>
  <si>
    <t>K40</t>
  </si>
  <si>
    <t>FMC2_DP7_M2C_P</t>
  </si>
  <si>
    <t>H39</t>
  </si>
  <si>
    <t>FMC2_DP7_M2C_N</t>
  </si>
  <si>
    <t>FMC_DP1_C2M_N</t>
  </si>
  <si>
    <t>FMC_DP1_C2M_P</t>
  </si>
  <si>
    <t>FMC_DP1_M2C_N</t>
  </si>
  <si>
    <t>FMC_DP1_M2C_P</t>
  </si>
  <si>
    <t>FMC_DP2_C2M_N</t>
  </si>
  <si>
    <t>FMC_DP2_C2M_P</t>
  </si>
  <si>
    <t>FMC_DP2_M2C_N</t>
  </si>
  <si>
    <t>FMC_DP2_M2C_P</t>
  </si>
  <si>
    <t>FMC_DP3_C2M_N</t>
  </si>
  <si>
    <t>FMC_DP3_C2M_P</t>
  </si>
  <si>
    <t>FMC_DP3_M2C_N</t>
  </si>
  <si>
    <t>FMC_DP3_M2C_P</t>
  </si>
  <si>
    <t>FMC_DP4_C2M_N</t>
  </si>
  <si>
    <t>FMC_DP4_C2M_P</t>
  </si>
  <si>
    <t>FMC_DP4_M2C_N</t>
  </si>
  <si>
    <t>FMC_DP4_M2C_P</t>
  </si>
  <si>
    <t>FMC_DP5_C2M_N</t>
  </si>
  <si>
    <t>FMC_DP5_C2M_P</t>
  </si>
  <si>
    <t>FMC_DP5_M2C_N</t>
  </si>
  <si>
    <t>FMC_DP5_M2C_P</t>
  </si>
  <si>
    <t>FMC_DP6_C2M_N</t>
  </si>
  <si>
    <t>FMC_DP6_C2M_P</t>
  </si>
  <si>
    <t>FMC_DP6_M2C_N</t>
  </si>
  <si>
    <t>FMC_DP6_M2C_P</t>
  </si>
  <si>
    <t>FMC_DP7_C2M_N</t>
  </si>
  <si>
    <t>FMC_DP7_C2M_P</t>
  </si>
  <si>
    <t>FMC_DP7_M2C_N</t>
  </si>
  <si>
    <t>FMC_DP7_M2C_P</t>
  </si>
  <si>
    <t>T11/U9</t>
  </si>
  <si>
    <t>T12/U10</t>
  </si>
  <si>
    <t>FMC_GBTCLK1_M2C_N</t>
  </si>
  <si>
    <t>FMC_GBTCLK1_M2C_P</t>
  </si>
  <si>
    <t>B6</t>
  </si>
  <si>
    <t>FMC_VREF</t>
  </si>
  <si>
    <t>AP7</t>
  </si>
  <si>
    <t>AP8</t>
  </si>
  <si>
    <t>AR1</t>
  </si>
  <si>
    <t>AR2</t>
  </si>
  <si>
    <t>AM7</t>
  </si>
  <si>
    <t>AM8</t>
  </si>
  <si>
    <t>AN1</t>
  </si>
  <si>
    <t>AN2</t>
  </si>
  <si>
    <t>AN5</t>
  </si>
  <si>
    <t>AN6</t>
  </si>
  <si>
    <t>AP3</t>
  </si>
  <si>
    <t>AP4</t>
  </si>
  <si>
    <t>AR5</t>
  </si>
  <si>
    <t>AR6</t>
  </si>
  <si>
    <t>AT3</t>
  </si>
  <si>
    <t>AT4</t>
  </si>
  <si>
    <t>AU5</t>
  </si>
  <si>
    <t>AU6</t>
  </si>
  <si>
    <t>AV3</t>
  </si>
  <si>
    <t>AV4</t>
  </si>
  <si>
    <t>AY3</t>
  </si>
  <si>
    <t>AY4</t>
  </si>
  <si>
    <t>BA1</t>
  </si>
  <si>
    <t>BA2</t>
  </si>
  <si>
    <t>AW5</t>
  </si>
  <si>
    <t>AW6</t>
  </si>
  <si>
    <t>AW1</t>
  </si>
  <si>
    <t>AW2</t>
  </si>
  <si>
    <t>AT7</t>
  </si>
  <si>
    <t>AT8</t>
  </si>
  <si>
    <t>AU1</t>
  </si>
  <si>
    <t>AU2</t>
  </si>
  <si>
    <t>AH11/AJ9</t>
  </si>
  <si>
    <t>AH12/AJ10</t>
  </si>
  <si>
    <t>AK11</t>
  </si>
  <si>
    <t>AK12</t>
  </si>
  <si>
    <t>FMC_HA00_CC_N</t>
  </si>
  <si>
    <t>FMC_HA00_CC_P</t>
  </si>
  <si>
    <t>FMC_HA02_N</t>
  </si>
  <si>
    <t>FMC_HA02_P</t>
  </si>
  <si>
    <t>FMC_HA03_N</t>
  </si>
  <si>
    <t>FMC_HA03_P</t>
  </si>
  <si>
    <t>FMC_HA04_N</t>
  </si>
  <si>
    <t>FMC_HA04_P</t>
  </si>
  <si>
    <t>FMC_HA05_N</t>
  </si>
  <si>
    <t>FMC_HA05_P</t>
  </si>
  <si>
    <t>FMC_HA07_N</t>
  </si>
  <si>
    <t>FMC_HA07_P</t>
  </si>
  <si>
    <t>FMC_HA08_N</t>
  </si>
  <si>
    <t>FMC_HA08_P</t>
  </si>
  <si>
    <t>FMC_HA09_N</t>
  </si>
  <si>
    <t>FMC_HA09_P</t>
  </si>
  <si>
    <t>FMC_HA11_N</t>
  </si>
  <si>
    <t>FMC_HA11_P</t>
  </si>
  <si>
    <t>FMC_HA13_N</t>
  </si>
  <si>
    <t>FMC_HA13_P</t>
  </si>
  <si>
    <t>FMC_HA14_N</t>
  </si>
  <si>
    <t>FMC_HA14_P</t>
  </si>
  <si>
    <t>FMC_HA16_N</t>
  </si>
  <si>
    <t>FMC_HA16_P</t>
  </si>
  <si>
    <t>FMC_HA17_CC_N</t>
  </si>
  <si>
    <t>FMC_HA17_CC_P</t>
  </si>
  <si>
    <t>FMC_HA20_N</t>
  </si>
  <si>
    <t>FMC_HA20_P</t>
  </si>
  <si>
    <t>FMC_HA23_N</t>
  </si>
  <si>
    <t>FMC_HA23_P</t>
  </si>
  <si>
    <t>B5</t>
  </si>
  <si>
    <t>AJ16</t>
  </si>
  <si>
    <t>AA5</t>
  </si>
  <si>
    <t>AA6</t>
  </si>
  <si>
    <t>AB3</t>
  </si>
  <si>
    <t>AB4</t>
  </si>
  <si>
    <t>Y3</t>
  </si>
  <si>
    <t>Y4</t>
  </si>
  <si>
    <t>AA1</t>
  </si>
  <si>
    <t>AA2</t>
  </si>
  <si>
    <t>AC5</t>
  </si>
  <si>
    <t>AC6</t>
  </si>
  <si>
    <t>AC1</t>
  </si>
  <si>
    <t>AC2</t>
  </si>
  <si>
    <t>W5</t>
  </si>
  <si>
    <t>W6</t>
  </si>
  <si>
    <t>W1</t>
  </si>
  <si>
    <t>W2</t>
  </si>
  <si>
    <t>U5</t>
  </si>
  <si>
    <t>U6</t>
  </si>
  <si>
    <t>V3</t>
  </si>
  <si>
    <t>V4</t>
  </si>
  <si>
    <t>U1</t>
  </si>
  <si>
    <t>U2</t>
  </si>
  <si>
    <t>Y7</t>
  </si>
  <si>
    <t>V7</t>
  </si>
  <si>
    <t>E23</t>
  </si>
  <si>
    <t>B19</t>
  </si>
  <si>
    <t>D19</t>
  </si>
  <si>
    <t>G20</t>
  </si>
  <si>
    <t>C21</t>
  </si>
  <si>
    <t>F21</t>
  </si>
  <si>
    <t>D22</t>
  </si>
  <si>
    <t>G26</t>
  </si>
  <si>
    <t>A21</t>
  </si>
  <si>
    <t>A20</t>
  </si>
  <si>
    <t>G23</t>
  </si>
  <si>
    <t>AD16</t>
  </si>
  <si>
    <t>AD17</t>
  </si>
  <si>
    <t>AG14</t>
  </si>
  <si>
    <t>AG15</t>
  </si>
  <si>
    <t>AH21</t>
  </si>
  <si>
    <t>AG21</t>
  </si>
  <si>
    <t>AP23</t>
  </si>
  <si>
    <t>AF22</t>
  </si>
  <si>
    <t>AF21</t>
  </si>
  <si>
    <t>AG20</t>
  </si>
  <si>
    <t>AG19</t>
  </si>
  <si>
    <t>AJ19</t>
  </si>
  <si>
    <t>AC19</t>
  </si>
  <si>
    <t>AB19</t>
  </si>
  <si>
    <t>AL20</t>
  </si>
  <si>
    <t>AE20</t>
  </si>
  <si>
    <t>AD20</t>
  </si>
  <si>
    <t>AE19</t>
  </si>
  <si>
    <t>AE18</t>
  </si>
  <si>
    <t>AB18</t>
  </si>
  <si>
    <t>AA18</t>
  </si>
  <si>
    <t>AD19</t>
  </si>
  <si>
    <t>AC18</t>
  </si>
  <si>
    <t>AG18</t>
  </si>
  <si>
    <t>AF18</t>
  </si>
  <si>
    <t>AH17</t>
  </si>
  <si>
    <t>AH18</t>
  </si>
  <si>
    <t>AF17</t>
  </si>
  <si>
    <t>AE17</t>
  </si>
  <si>
    <t>AP15</t>
  </si>
  <si>
    <t>AH14</t>
  </si>
  <si>
    <t>AP17</t>
  </si>
  <si>
    <t>AP18</t>
  </si>
  <si>
    <t>AP13</t>
  </si>
  <si>
    <t>AF15</t>
  </si>
  <si>
    <t>AF16</t>
  </si>
  <si>
    <t>AE15</t>
  </si>
  <si>
    <t>AD15</t>
  </si>
  <si>
    <t>AA15</t>
  </si>
  <si>
    <t>AA16</t>
  </si>
  <si>
    <t>AC16</t>
  </si>
  <si>
    <t>AC17</t>
  </si>
  <si>
    <t>AB15</t>
  </si>
  <si>
    <t>AB16</t>
  </si>
  <si>
    <t>AB14</t>
  </si>
  <si>
    <t>AA14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</si>
  <si>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30</t>
    </r>
  </si>
  <si>
    <r>
      <rPr>
        <sz val="11"/>
        <color theme="1"/>
        <rFont val="宋体"/>
        <charset val="134"/>
        <scheme val="minor"/>
      </rPr>
      <t>FMC_</t>
    </r>
    <r>
      <rPr>
        <sz val="11"/>
        <color theme="1"/>
        <rFont val="宋体"/>
        <charset val="134"/>
        <scheme val="minor"/>
      </rPr>
      <t>SCL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</si>
  <si>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</si>
  <si>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31</t>
    </r>
  </si>
  <si>
    <r>
      <rPr>
        <sz val="11"/>
        <color theme="1"/>
        <rFont val="宋体"/>
        <charset val="134"/>
        <scheme val="minor"/>
      </rPr>
      <t>FMC_</t>
    </r>
    <r>
      <rPr>
        <sz val="11"/>
        <color theme="1"/>
        <rFont val="宋体"/>
        <charset val="134"/>
        <scheme val="minor"/>
      </rPr>
      <t>SDA</t>
    </r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</si>
  <si>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10</t>
    </r>
  </si>
  <si>
    <t>L23</t>
  </si>
  <si>
    <t>K24</t>
  </si>
  <si>
    <t>FMC_HB01_P</t>
  </si>
  <si>
    <t>FMC_HB01_N</t>
  </si>
  <si>
    <t>FMC_HB07_P</t>
  </si>
  <si>
    <t>FMC_HB07_N</t>
  </si>
  <si>
    <t>K5</t>
  </si>
  <si>
    <t>L21</t>
  </si>
  <si>
    <t>L22</t>
  </si>
  <si>
    <t>FMC_HB00_CC_P</t>
  </si>
  <si>
    <t>FMC_HB00_CC_N</t>
  </si>
  <si>
    <t>FMC_HB06_CC_P</t>
  </si>
  <si>
    <t>FMC_HB06_CC_N</t>
  </si>
  <si>
    <t>FMC_CLK0_C2M_P</t>
  </si>
  <si>
    <t>FMC_CLK0_C2M_N</t>
  </si>
  <si>
    <t>AE23</t>
  </si>
  <si>
    <t>AE24</t>
  </si>
  <si>
    <t>AF23</t>
  </si>
  <si>
    <t>AG23</t>
  </si>
  <si>
    <t>AH22</t>
  </si>
  <si>
    <t>AH23</t>
  </si>
  <si>
    <t>FMC_HB03_P</t>
  </si>
  <si>
    <t>FMC_HB03_N</t>
  </si>
  <si>
    <t>FMC_HB05_P</t>
  </si>
  <si>
    <t>FMC_HB05_N</t>
  </si>
  <si>
    <t>FMC_HB09_P</t>
  </si>
  <si>
    <t>FMC_HB09_N</t>
  </si>
  <si>
    <t>H21</t>
  </si>
  <si>
    <t>H24</t>
  </si>
  <si>
    <t>FMC_HB02_P</t>
  </si>
  <si>
    <t>FMC_HB02_N</t>
  </si>
  <si>
    <t>FMC_HB04_P</t>
  </si>
  <si>
    <t>FMC_HB04_N</t>
  </si>
  <si>
    <t>FMC_HB08_P</t>
  </si>
  <si>
    <t>FMC_HB08_N</t>
  </si>
  <si>
    <t>E5</t>
  </si>
  <si>
    <t>D6</t>
  </si>
  <si>
    <t>D7</t>
  </si>
  <si>
    <t>B9</t>
  </si>
  <si>
    <t>C9</t>
  </si>
  <si>
    <t>A8</t>
  </si>
  <si>
    <t>A9</t>
  </si>
  <si>
    <t>B8</t>
  </si>
  <si>
    <t>C8</t>
  </si>
  <si>
    <t>A5</t>
  </si>
  <si>
    <t>E8</t>
  </si>
  <si>
    <t>F6</t>
  </si>
  <si>
    <t>G8</t>
  </si>
  <si>
    <t>AF5</t>
  </si>
  <si>
    <t>AE5</t>
  </si>
  <si>
    <t>AC3</t>
  </si>
  <si>
    <t>AC4</t>
  </si>
  <si>
    <t>AD4</t>
  </si>
  <si>
    <t>AD5</t>
  </si>
  <si>
    <t>AB1</t>
  </si>
  <si>
    <t>AH3</t>
  </si>
  <si>
    <t>AG3</t>
  </si>
  <si>
    <t>AF2</t>
  </si>
  <si>
    <t>AE2</t>
  </si>
  <si>
    <t>AF3</t>
  </si>
  <si>
    <t>AE3</t>
  </si>
  <si>
    <t>AB2</t>
  </si>
  <si>
    <t>AB6</t>
  </si>
  <si>
    <t>AH4</t>
  </si>
  <si>
    <t>AG4</t>
  </si>
  <si>
    <t>AH1</t>
  </si>
  <si>
    <t>AH2</t>
  </si>
  <si>
    <t>AD1</t>
  </si>
  <si>
    <t>AD2</t>
  </si>
  <si>
    <t>AH9</t>
  </si>
  <si>
    <t>AG9</t>
  </si>
  <si>
    <t>AG5</t>
  </si>
  <si>
    <t>AG6</t>
  </si>
  <si>
    <t>AF6</t>
  </si>
  <si>
    <t>AF7</t>
  </si>
  <si>
    <t>AG8</t>
  </si>
  <si>
    <t>AF8</t>
  </si>
  <si>
    <t>AH7</t>
  </si>
  <si>
    <t>AH8</t>
  </si>
  <si>
    <t>AD9</t>
  </si>
  <si>
    <t>AC9</t>
  </si>
  <si>
    <t>AE8</t>
  </si>
  <si>
    <t>AE9</t>
  </si>
  <si>
    <t>AC7</t>
  </si>
  <si>
    <t>AB7</t>
  </si>
  <si>
    <t>AC8</t>
  </si>
  <si>
    <t>AB8</t>
  </si>
  <si>
    <t>AE7</t>
  </si>
  <si>
    <t>AD7</t>
  </si>
  <si>
    <t>AK10</t>
  </si>
  <si>
    <t>AK9</t>
  </si>
  <si>
    <t>AH10</t>
  </si>
  <si>
    <t>AH24</t>
  </si>
  <si>
    <t>AF20</t>
  </si>
  <si>
    <t>AG24</t>
  </si>
  <si>
    <t>AG25</t>
  </si>
  <si>
    <t>AF14</t>
  </si>
  <si>
    <t>AD14</t>
  </si>
  <si>
    <t>AD13</t>
  </si>
  <si>
    <t>FMC_HDMI_SCL</t>
  </si>
  <si>
    <t>FMC_HDMI_SDA</t>
  </si>
  <si>
    <t>AD10</t>
  </si>
  <si>
    <t>AE22</t>
  </si>
  <si>
    <t>AG22</t>
  </si>
  <si>
    <t>AF19</t>
  </si>
  <si>
    <t>AE13</t>
  </si>
  <si>
    <t>AF13</t>
  </si>
  <si>
    <t>AB12</t>
  </si>
  <si>
    <t>AC12</t>
  </si>
  <si>
    <t>AG17</t>
  </si>
  <si>
    <t>AG16</t>
  </si>
  <si>
    <t>AJ25</t>
  </si>
  <si>
    <t>AK25</t>
  </si>
  <si>
    <t>AK21</t>
  </si>
  <si>
    <t>AH19</t>
  </si>
  <si>
    <t>AC14</t>
  </si>
  <si>
    <t>AC13</t>
  </si>
  <si>
    <t>AE16</t>
  </si>
  <si>
    <t>AH16</t>
  </si>
  <si>
    <t>AG12</t>
  </si>
  <si>
    <t>AH12</t>
  </si>
  <si>
    <t>AD23</t>
  </si>
  <si>
    <t>AF24</t>
  </si>
  <si>
    <t>AD21</t>
  </si>
  <si>
    <t>AE21</t>
  </si>
  <si>
    <t>AC22</t>
  </si>
  <si>
    <t>AC23</t>
  </si>
  <si>
    <t>AJ23</t>
  </si>
  <si>
    <t>AH13</t>
  </si>
  <si>
    <t>AK16</t>
  </si>
  <si>
    <t>AE12</t>
  </si>
  <si>
    <t>AF12</t>
  </si>
  <si>
    <t>AJ8</t>
  </si>
  <si>
    <t>AJ7</t>
  </si>
  <si>
    <t>AG7</t>
  </si>
  <si>
    <t>AH6</t>
  </si>
  <si>
    <t>AH5</t>
  </si>
  <si>
    <t>AF1</t>
  </si>
  <si>
    <t>AK6</t>
  </si>
  <si>
    <t>AK5</t>
  </si>
  <si>
    <t>AJ4</t>
  </si>
  <si>
    <t>AJ3</t>
  </si>
  <si>
    <t>AK2</t>
  </si>
  <si>
    <t>AK1</t>
  </si>
  <si>
    <t>AD6</t>
  </si>
  <si>
    <t>AA8</t>
  </si>
  <si>
    <t>AA7</t>
  </si>
  <si>
    <t>AE4</t>
  </si>
  <si>
    <t>FMC_SCL_S</t>
  </si>
  <si>
    <t>FMC_SDA_S</t>
  </si>
  <si>
    <t>AD12</t>
  </si>
  <si>
    <t>F49</t>
  </si>
  <si>
    <t>G49</t>
  </si>
  <si>
    <t>K48</t>
  </si>
  <si>
    <t>L48</t>
  </si>
  <si>
    <t>T49</t>
  </si>
  <si>
    <t>T48</t>
  </si>
  <si>
    <t>U49</t>
  </si>
  <si>
    <t>V49</t>
  </si>
  <si>
    <t>U52</t>
  </si>
  <si>
    <t>V52</t>
  </si>
  <si>
    <t>T54</t>
  </si>
  <si>
    <t>U54</t>
  </si>
  <si>
    <t>W50</t>
  </si>
  <si>
    <t>W49</t>
  </si>
  <si>
    <t>W54</t>
  </si>
  <si>
    <t>W53</t>
  </si>
  <si>
    <t>T53</t>
  </si>
  <si>
    <t>T52</t>
  </si>
  <si>
    <t>U45</t>
  </si>
  <si>
    <t>U44</t>
  </si>
  <si>
    <t>V54</t>
  </si>
  <si>
    <t>V53</t>
  </si>
  <si>
    <t>T50</t>
  </si>
  <si>
    <t>U50</t>
  </si>
  <si>
    <t>V48</t>
  </si>
  <si>
    <t>W48</t>
  </si>
  <si>
    <t>R43</t>
  </si>
  <si>
    <t>R42</t>
  </si>
  <si>
    <t>R52</t>
  </si>
  <si>
    <t>R51</t>
  </si>
  <si>
    <t>T45</t>
  </si>
  <si>
    <t>T44</t>
  </si>
  <si>
    <t>R48</t>
  </si>
  <si>
    <t>R47</t>
  </si>
  <si>
    <t>T40</t>
  </si>
  <si>
    <t>U40</t>
  </si>
  <si>
    <t>T43</t>
  </si>
  <si>
    <t>T42</t>
  </si>
  <si>
    <t>T47</t>
  </si>
  <si>
    <t>U47</t>
  </si>
  <si>
    <t>R46</t>
  </si>
  <si>
    <t>R45</t>
  </si>
  <si>
    <t>U46</t>
  </si>
  <si>
    <t>V46</t>
  </si>
  <si>
    <t>R41</t>
  </si>
  <si>
    <t>R40</t>
  </si>
  <si>
    <t>U42</t>
  </si>
  <si>
    <t>V42</t>
  </si>
  <si>
    <t>V44</t>
  </si>
  <si>
    <t>V43</t>
  </si>
  <si>
    <t>V51</t>
  </si>
  <si>
    <t>W51</t>
  </si>
  <si>
    <t>G47</t>
  </si>
  <si>
    <t>H47</t>
  </si>
  <si>
    <t>F48</t>
  </si>
  <si>
    <t>F47</t>
  </si>
  <si>
    <t>F54</t>
  </si>
  <si>
    <t>F53</t>
  </si>
  <si>
    <t>D51</t>
  </si>
  <si>
    <t>D50</t>
  </si>
  <si>
    <t>F52</t>
  </si>
  <si>
    <t>G52</t>
  </si>
  <si>
    <t>E50</t>
  </si>
  <si>
    <t>F50</t>
  </si>
  <si>
    <t>E52</t>
  </si>
  <si>
    <t>E51</t>
  </si>
  <si>
    <t>G46</t>
  </si>
  <si>
    <t>H46</t>
  </si>
  <si>
    <t>J46</t>
  </si>
  <si>
    <t>J45</t>
  </si>
  <si>
    <t>H53</t>
  </si>
  <si>
    <t>J53</t>
  </si>
  <si>
    <t>H49</t>
  </si>
  <si>
    <t>H48</t>
  </si>
  <si>
    <t>G54</t>
  </si>
  <si>
    <t>H54</t>
  </si>
  <si>
    <t>J51</t>
  </si>
  <si>
    <t>J50</t>
  </si>
  <si>
    <t>H52</t>
  </si>
  <si>
    <t>H51</t>
  </si>
  <si>
    <t>J49</t>
  </si>
  <si>
    <t>J48</t>
  </si>
  <si>
    <t>K51</t>
  </si>
  <si>
    <t>K50</t>
  </si>
  <si>
    <t>K53</t>
  </si>
  <si>
    <t>K52</t>
  </si>
  <si>
    <t>N48</t>
  </si>
  <si>
    <t>N47</t>
  </si>
  <si>
    <t>M46</t>
  </si>
  <si>
    <t>N46</t>
  </si>
  <si>
    <t>N54</t>
  </si>
  <si>
    <t>N53</t>
  </si>
  <si>
    <t>P54</t>
  </si>
  <si>
    <t>P53</t>
  </si>
  <si>
    <t>M52</t>
  </si>
  <si>
    <t>M51</t>
  </si>
  <si>
    <t>N52</t>
  </si>
  <si>
    <t>N51</t>
  </si>
  <si>
    <t>L54</t>
  </si>
  <si>
    <t>M54</t>
  </si>
  <si>
    <t>L50</t>
  </si>
  <si>
    <t>M50</t>
  </si>
  <si>
    <t>N49</t>
  </si>
  <si>
    <t>P49</t>
  </si>
  <si>
    <t>P51</t>
  </si>
  <si>
    <t>P50</t>
  </si>
  <si>
    <t>L53</t>
  </si>
  <si>
    <t>L52</t>
  </si>
  <si>
    <t>L45</t>
  </si>
  <si>
    <t>M45</t>
  </si>
  <si>
    <t>L49</t>
  </si>
  <si>
    <t>M49</t>
  </si>
  <si>
    <t>K46</t>
  </si>
  <si>
    <t>K45</t>
  </si>
  <si>
    <t>L44</t>
  </si>
  <si>
    <t>M44</t>
  </si>
  <si>
    <t>P46</t>
  </si>
  <si>
    <t>P45</t>
  </si>
  <si>
    <t>N44</t>
  </si>
  <si>
    <t>P44</t>
  </si>
  <si>
    <t>FMC1_PG_C2M</t>
  </si>
  <si>
    <t>C53</t>
  </si>
  <si>
    <t>FMC1_RESNT</t>
  </si>
  <si>
    <t>C52</t>
  </si>
  <si>
    <t>G50</t>
  </si>
  <si>
    <t>G51</t>
  </si>
  <si>
    <t>AG29</t>
  </si>
  <si>
    <t>AH29</t>
  </si>
  <si>
    <t>AE25</t>
  </si>
  <si>
    <t>AF25</t>
  </si>
  <si>
    <t>AB24</t>
  </si>
  <si>
    <t>AC25</t>
  </si>
  <si>
    <t>AA22</t>
  </si>
  <si>
    <t>AA23</t>
  </si>
  <si>
    <t>AJ27</t>
  </si>
  <si>
    <t>AK28</t>
  </si>
  <si>
    <t>AJ28</t>
  </si>
  <si>
    <t>AJ29</t>
  </si>
  <si>
    <t>AE30</t>
  </si>
  <si>
    <t>AF30</t>
  </si>
  <si>
    <t>AD27</t>
  </si>
  <si>
    <t>AD28</t>
  </si>
  <si>
    <t>AB29</t>
  </si>
  <si>
    <t>AB30</t>
  </si>
  <si>
    <t>W29</t>
  </si>
  <si>
    <t>Y29</t>
  </si>
  <si>
    <t>AB25</t>
  </si>
  <si>
    <t>P19</t>
  </si>
  <si>
    <t>AH25</t>
  </si>
  <si>
    <t>AC24</t>
  </si>
  <si>
    <t>AD24</t>
  </si>
  <si>
    <t>AB22</t>
  </si>
  <si>
    <t>AB23</t>
  </si>
  <si>
    <t>Y23</t>
  </si>
  <si>
    <t>Y24</t>
  </si>
  <si>
    <t>AK29</t>
  </si>
  <si>
    <t>AK30</t>
  </si>
  <si>
    <t>AG30</t>
  </si>
  <si>
    <t>AH30</t>
  </si>
  <si>
    <t>AD29</t>
  </si>
  <si>
    <t>AE29</t>
  </si>
  <si>
    <t>AC29</t>
  </si>
  <si>
    <t>AC30</t>
  </si>
  <si>
    <t>Y30</t>
  </si>
  <si>
    <t>AA30</t>
  </si>
  <si>
    <t>W27</t>
  </si>
  <si>
    <t>W28</t>
  </si>
  <si>
    <t>Y21</t>
  </si>
  <si>
    <t>AA21</t>
  </si>
  <si>
    <t>AB27</t>
  </si>
  <si>
    <t>AC27</t>
  </si>
  <si>
    <t>Y26</t>
  </si>
  <si>
    <t>AA26</t>
  </si>
  <si>
    <t>A16</t>
  </si>
  <si>
    <t>GND</t>
  </si>
  <si>
    <t>PW_GOOD</t>
  </si>
  <si>
    <t>AD22</t>
  </si>
  <si>
    <t>AC20</t>
  </si>
  <si>
    <t>AC21</t>
  </si>
  <si>
    <t>AE28</t>
  </si>
  <si>
    <t>AF28</t>
  </si>
  <si>
    <t>AA27</t>
  </si>
  <si>
    <t>AB28</t>
  </si>
  <si>
    <t>Y28</t>
  </si>
  <si>
    <t>AA28</t>
  </si>
  <si>
    <t>D29</t>
  </si>
  <si>
    <t>FMC_TCK</t>
  </si>
  <si>
    <t>D30</t>
  </si>
  <si>
    <t>FMC_TDI</t>
  </si>
  <si>
    <t>D31</t>
  </si>
  <si>
    <t>FMC_TDO</t>
  </si>
  <si>
    <t>D33</t>
  </si>
  <si>
    <t>FMC_TMS</t>
  </si>
  <si>
    <t>D35</t>
  </si>
  <si>
    <t>AD8</t>
  </si>
  <si>
    <t>AE11</t>
  </si>
  <si>
    <t>AF10</t>
  </si>
  <si>
    <t>AC11</t>
  </si>
  <si>
    <t>V19</t>
  </si>
  <si>
    <t>AA24</t>
  </si>
  <si>
    <t>PWRGD</t>
  </si>
  <si>
    <t>AD11</t>
  </si>
  <si>
    <t>Y12</t>
  </si>
  <si>
    <t>Y11</t>
  </si>
  <si>
    <t>W13</t>
  </si>
  <si>
    <t>Y13</t>
  </si>
  <si>
    <t>AB17</t>
  </si>
  <si>
    <t>AD18</t>
  </si>
  <si>
    <t>AB21</t>
  </si>
  <si>
    <t>AE26</t>
  </si>
  <si>
    <t>AA25</t>
  </si>
  <si>
    <t>W20</t>
  </si>
  <si>
    <t>Y10</t>
  </si>
  <si>
    <t>AA10</t>
  </si>
  <si>
    <t>AE10</t>
  </si>
  <si>
    <t>AB11</t>
  </si>
  <si>
    <t>AB10</t>
  </si>
  <si>
    <t>AA20</t>
  </si>
  <si>
    <t>AB20</t>
  </si>
  <si>
    <t>AD25</t>
  </si>
  <si>
    <t>AD26</t>
  </si>
  <si>
    <t>AB26</t>
  </si>
  <si>
    <t>AC26</t>
  </si>
  <si>
    <t>Y20</t>
  </si>
  <si>
    <t>AJ13</t>
  </si>
  <si>
    <t>FMC_CLK1_C2M_P</t>
  </si>
  <si>
    <t>R25</t>
  </si>
  <si>
    <t>FMC_CLK1_C2M_N</t>
  </si>
  <si>
    <t>R26</t>
  </si>
  <si>
    <t>AF29</t>
  </si>
  <si>
    <t>AD30</t>
  </si>
  <si>
    <t>P21</t>
  </si>
  <si>
    <t>R21</t>
  </si>
  <si>
    <t>T22</t>
  </si>
  <si>
    <t>T23</t>
  </si>
  <si>
    <t>FMC_HB11_P</t>
  </si>
  <si>
    <t>T24</t>
  </si>
  <si>
    <t>FMC_HB11_N</t>
  </si>
  <si>
    <t>T25</t>
  </si>
  <si>
    <t>FMC_HB15_P</t>
  </si>
  <si>
    <t>R28</t>
  </si>
  <si>
    <t>J34</t>
  </si>
  <si>
    <t>FMC_HB15_N</t>
  </si>
  <si>
    <t>T28</t>
  </si>
  <si>
    <t>FMC_HB18_P</t>
  </si>
  <si>
    <t>P23</t>
  </si>
  <si>
    <t>FMC_HB18_N</t>
  </si>
  <si>
    <t>P24</t>
  </si>
  <si>
    <t>AJ26</t>
  </si>
  <si>
    <t>AK26</t>
  </si>
  <si>
    <t>AA29</t>
  </si>
  <si>
    <t>U25</t>
  </si>
  <si>
    <t>V26</t>
  </si>
  <si>
    <t>U26</t>
  </si>
  <si>
    <t>U27</t>
  </si>
  <si>
    <t>FMC_HB10_P</t>
  </si>
  <si>
    <t>FMC_HB10_N</t>
  </si>
  <si>
    <t>W30</t>
  </si>
  <si>
    <t>FMC_HB14_P</t>
  </si>
  <si>
    <t>N29</t>
  </si>
  <si>
    <t>FMC_HB14_N</t>
  </si>
  <si>
    <t>P29</t>
  </si>
  <si>
    <t>K37</t>
  </si>
  <si>
    <t>FMC_HB17_CC_P</t>
  </si>
  <si>
    <t>R27</t>
  </si>
  <si>
    <t>K38</t>
  </si>
  <si>
    <t>FMC_HB17_CC_N</t>
  </si>
  <si>
    <t>T27</t>
  </si>
  <si>
    <t>Y27</t>
  </si>
  <si>
    <t>AE27</t>
  </si>
  <si>
    <t>AF27</t>
  </si>
  <si>
    <t>AH26</t>
  </si>
  <si>
    <t>AH27</t>
  </si>
  <si>
    <t>AH28</t>
  </si>
  <si>
    <t>R22</t>
  </si>
  <si>
    <t>R23</t>
  </si>
  <si>
    <t>U24</t>
  </si>
  <si>
    <t>V24</t>
  </si>
  <si>
    <t>V27</t>
  </si>
  <si>
    <t>E30</t>
  </si>
  <si>
    <t>FMC_HB13_P</t>
  </si>
  <si>
    <t>T29</t>
  </si>
  <si>
    <t>E31</t>
  </si>
  <si>
    <t>FMC_HB13_N</t>
  </si>
  <si>
    <t>U29</t>
  </si>
  <si>
    <t>E33</t>
  </si>
  <si>
    <t>FMC_HB19_P</t>
  </si>
  <si>
    <t>P25</t>
  </si>
  <si>
    <t>E34</t>
  </si>
  <si>
    <t>FMC_HB19_N</t>
  </si>
  <si>
    <t>P26</t>
  </si>
  <si>
    <t>FMC_HB21_P</t>
  </si>
  <si>
    <t>N28</t>
  </si>
  <si>
    <t>FMC_HB21_N</t>
  </si>
  <si>
    <t>P28</t>
  </si>
  <si>
    <t>AC28</t>
  </si>
  <si>
    <t>AG26</t>
  </si>
  <si>
    <t>AG27</t>
  </si>
  <si>
    <t>AK27</t>
  </si>
  <si>
    <t>AJ30</t>
  </si>
  <si>
    <t>U22</t>
  </si>
  <si>
    <t>V22</t>
  </si>
  <si>
    <t>W25</t>
  </si>
  <si>
    <t>W26</t>
  </si>
  <si>
    <t>V28</t>
  </si>
  <si>
    <t>V29</t>
  </si>
  <si>
    <t>F31</t>
  </si>
  <si>
    <t>FMC_HB12_P</t>
  </si>
  <si>
    <t>T30</t>
  </si>
  <si>
    <t>F32</t>
  </si>
  <si>
    <t>FMC_HB12_N</t>
  </si>
  <si>
    <t>U30</t>
  </si>
  <si>
    <t>FMC_HB16_P</t>
  </si>
  <si>
    <t>P30</t>
  </si>
  <si>
    <t>FMC_HB16_N</t>
  </si>
  <si>
    <t>R30</t>
  </si>
  <si>
    <t>F37</t>
  </si>
  <si>
    <t>FMC_HB20_P</t>
  </si>
  <si>
    <t>N26</t>
  </si>
  <si>
    <t>F38</t>
  </si>
  <si>
    <t>FMC_HB20_N</t>
  </si>
  <si>
    <t>N27</t>
  </si>
  <si>
    <t>W21</t>
  </si>
  <si>
    <t>FPGA管脚名</t>
  </si>
  <si>
    <t>CLK1_M2C_P</t>
  </si>
  <si>
    <t>CLK1_M2C_N</t>
  </si>
  <si>
    <t>LA00_P_CC</t>
  </si>
  <si>
    <t>LA00_N_CC</t>
  </si>
  <si>
    <t>LA03_P</t>
  </si>
  <si>
    <t>LA03_N</t>
  </si>
  <si>
    <t>V23</t>
  </si>
  <si>
    <t>LA08_P</t>
  </si>
  <si>
    <t>W23</t>
  </si>
  <si>
    <t>LA08_N</t>
  </si>
  <si>
    <t>Y22</t>
  </si>
  <si>
    <t>LA12_P</t>
  </si>
  <si>
    <t>LA12_N</t>
  </si>
  <si>
    <t>LA16_P</t>
  </si>
  <si>
    <t>LA16_N</t>
  </si>
  <si>
    <t>LA20_P</t>
  </si>
  <si>
    <t>LA20_N</t>
  </si>
  <si>
    <t>LA22_P</t>
  </si>
  <si>
    <t>LA22_N</t>
  </si>
  <si>
    <t>LA25_P</t>
  </si>
  <si>
    <t>LA25_N</t>
  </si>
  <si>
    <t>LA29_P</t>
  </si>
  <si>
    <t>LA29_N</t>
  </si>
  <si>
    <t>LA31_P</t>
  </si>
  <si>
    <t>LA31_N</t>
  </si>
  <si>
    <t>LA33_P</t>
  </si>
  <si>
    <t>LA33_N</t>
  </si>
  <si>
    <t>CLK0_M2C_P</t>
  </si>
  <si>
    <t>W24</t>
  </si>
  <si>
    <t>CLK0_M2C_N</t>
  </si>
  <si>
    <t>LA02_P</t>
  </si>
  <si>
    <t>LA02_N</t>
  </si>
  <si>
    <t>LA04_P</t>
  </si>
  <si>
    <t>LA04_N</t>
  </si>
  <si>
    <t>LA07_P</t>
  </si>
  <si>
    <t>LA07_N</t>
  </si>
  <si>
    <t>LA11_P</t>
  </si>
  <si>
    <t>LA11_N</t>
  </si>
  <si>
    <t>LA15_P</t>
  </si>
  <si>
    <t>LA15_N</t>
  </si>
  <si>
    <t>LA19_P</t>
  </si>
  <si>
    <t>LA19_N</t>
  </si>
  <si>
    <t>AA19</t>
  </si>
  <si>
    <t>LA21_P</t>
  </si>
  <si>
    <t>LA21_N</t>
  </si>
  <si>
    <t>LA24_P</t>
  </si>
  <si>
    <t>LA24_N</t>
  </si>
  <si>
    <t>LA28_P</t>
  </si>
  <si>
    <t>LA28_N</t>
  </si>
  <si>
    <t>LA30_P</t>
  </si>
  <si>
    <t>LA30_N</t>
  </si>
  <si>
    <t>LA32_P</t>
  </si>
  <si>
    <t>LA32_N</t>
  </si>
  <si>
    <t>DP1_M2C_P</t>
  </si>
  <si>
    <t>DP1_M2C_N</t>
  </si>
  <si>
    <t>DP2_M2C_P</t>
  </si>
  <si>
    <t>DP2_M2C_N</t>
  </si>
  <si>
    <t>DP3_M2C_P</t>
  </si>
  <si>
    <t>DP3_M2C_N</t>
  </si>
  <si>
    <t>D2</t>
  </si>
  <si>
    <t>DP4_M2C_P</t>
  </si>
  <si>
    <t>DP4_M2C_N</t>
  </si>
  <si>
    <t>DP5_M2C_P</t>
  </si>
  <si>
    <t>DP5_M2C_N</t>
  </si>
  <si>
    <t>DP1_C2M_P</t>
  </si>
  <si>
    <t>L4</t>
  </si>
  <si>
    <t>DP1_C2M_N</t>
  </si>
  <si>
    <t>DP2_C2M_P</t>
  </si>
  <si>
    <t>DP2_C2M_N</t>
  </si>
  <si>
    <t>DP3_C2M_P</t>
  </si>
  <si>
    <t>G4</t>
  </si>
  <si>
    <t>DP3_C2M_N</t>
  </si>
  <si>
    <t>DP4_C2M_P</t>
  </si>
  <si>
    <t>DP4_C2M_N</t>
  </si>
  <si>
    <t>DP5_C2M_P</t>
  </si>
  <si>
    <t>DP5_C2M_N</t>
  </si>
  <si>
    <t>B2</t>
  </si>
  <si>
    <t>DP7_M2C_P</t>
  </si>
  <si>
    <t>DP7_M2C_N</t>
  </si>
  <si>
    <t>DP6_M2C_P</t>
  </si>
  <si>
    <t>DP6_M2C_N</t>
  </si>
  <si>
    <t>GBTCLK1_M2C_P</t>
  </si>
  <si>
    <t>GBTCLK1_M2C_N</t>
  </si>
  <si>
    <t>DP7_C2M_P</t>
  </si>
  <si>
    <t>DP7_C2M_N</t>
  </si>
  <si>
    <t>B7</t>
  </si>
  <si>
    <t>DP6_C2M_P</t>
  </si>
  <si>
    <t>DP6_C2M_N</t>
  </si>
  <si>
    <t>DP0_C2M_P</t>
  </si>
  <si>
    <t>N4</t>
  </si>
  <si>
    <t>DP0_C2M_N</t>
  </si>
  <si>
    <t>M2</t>
  </si>
  <si>
    <t>DP0_M2C_P</t>
  </si>
  <si>
    <t>M1</t>
  </si>
  <si>
    <t>DP0_M2C_N</t>
  </si>
  <si>
    <t>LA06_P</t>
  </si>
  <si>
    <t>LA06_N</t>
  </si>
  <si>
    <t>N24</t>
  </si>
  <si>
    <t>LA10_P</t>
  </si>
  <si>
    <t>LA10_N</t>
  </si>
  <si>
    <t>LA14_P</t>
  </si>
  <si>
    <t>LA14_N</t>
  </si>
  <si>
    <t>LA18_P_CC</t>
  </si>
  <si>
    <t>LA18_N_CC</t>
  </si>
  <si>
    <t>LA27_P</t>
  </si>
  <si>
    <t>LA27_N</t>
  </si>
  <si>
    <t>SCL</t>
  </si>
  <si>
    <t>SDA</t>
  </si>
  <si>
    <t>GBTCLK0_M2C_P</t>
  </si>
  <si>
    <t>GBTCLK0_M2C_N</t>
  </si>
  <si>
    <t>LA01_P_CC</t>
  </si>
  <si>
    <t>LA01_N_CC</t>
  </si>
  <si>
    <t>Y18</t>
  </si>
  <si>
    <t>LA05_P</t>
  </si>
  <si>
    <t>LA05_N</t>
  </si>
  <si>
    <t>Y25</t>
  </si>
  <si>
    <t>LA09_P</t>
  </si>
  <si>
    <t>LA09_N</t>
  </si>
  <si>
    <t>LA13_P</t>
  </si>
  <si>
    <t>LA13_N</t>
  </si>
  <si>
    <t>LA17_P_CC</t>
  </si>
  <si>
    <t>LA17_N_CC</t>
  </si>
  <si>
    <t>Y17</t>
  </si>
  <si>
    <t>LA23_P</t>
  </si>
  <si>
    <t>AA17</t>
  </si>
  <si>
    <t>LA23_N</t>
  </si>
  <si>
    <t>LA26_P</t>
  </si>
  <si>
    <t>LA26_N</t>
  </si>
  <si>
    <t>`</t>
  </si>
  <si>
    <t>AA3</t>
  </si>
  <si>
    <t>AA4</t>
  </si>
  <si>
    <t>Y1</t>
  </si>
  <si>
    <t>Y2</t>
  </si>
  <si>
    <t>V5</t>
  </si>
  <si>
    <t>V6</t>
  </si>
  <si>
    <t>FMC1_LPC_CLK0_N</t>
  </si>
  <si>
    <t>FMC1_LPC_CLK0_P</t>
  </si>
  <si>
    <t>FMC1_LPC_CLK1_N</t>
  </si>
  <si>
    <t>AD31</t>
  </si>
  <si>
    <t>FMC1_LPC_CLK1_P</t>
  </si>
  <si>
    <t>FMC1_LPC_LA00_CC_N</t>
  </si>
  <si>
    <t>FMC1_LPC_LA00_CC_P</t>
  </si>
  <si>
    <t>FMC1_LPC_LA01_CC_N</t>
  </si>
  <si>
    <t>FMC1_LPC_LA01_CC_P</t>
  </si>
  <si>
    <t>FMC1_LPC_LA02_N</t>
  </si>
  <si>
    <t>FMC1_LPC_LA02_P</t>
  </si>
  <si>
    <t>FMC1_LPC_LA03_N</t>
  </si>
  <si>
    <t>FMC1_LPC_LA03_P</t>
  </si>
  <si>
    <t>FMC1_LPC_LA04_N</t>
  </si>
  <si>
    <t>FMC1_LPC_LA04_P</t>
  </si>
  <si>
    <t>FMC1_LPC_LA05_N</t>
  </si>
  <si>
    <t>FMC1_LPC_LA05_P</t>
  </si>
  <si>
    <t>FMC1_LPC_LA06_N</t>
  </si>
  <si>
    <t>FMC1_LPC_LA06_P</t>
  </si>
  <si>
    <t>FMC1_LPC_LA07_N</t>
  </si>
  <si>
    <t>FMC1_LPC_LA07_P</t>
  </si>
  <si>
    <t>FMC1_LPC_LA08_N</t>
  </si>
  <si>
    <t>FMC1_LPC_LA08_P</t>
  </si>
  <si>
    <t>FMC1_LPC_LA09_N</t>
  </si>
  <si>
    <t>FMC1_LPC_LA09_P</t>
  </si>
  <si>
    <t>FMC1_LPC_LA10_N</t>
  </si>
  <si>
    <t>FMC1_LPC_LA10_P</t>
  </si>
  <si>
    <t>FMC1_LPC_LA11_N</t>
  </si>
  <si>
    <t>FMC1_LPC_LA11_P</t>
  </si>
  <si>
    <t>V21</t>
  </si>
  <si>
    <t>FMC1_LPC_LA12_N</t>
  </si>
  <si>
    <t>FMC1_LPC_LA12_P</t>
  </si>
  <si>
    <t>FMC1_LPC_LA13_N</t>
  </si>
  <si>
    <t>FMC1_LPC_LA13_P</t>
  </si>
  <si>
    <t>FMC1_LPC_LA14_N</t>
  </si>
  <si>
    <t>FMC1_LPC_LA14_P</t>
  </si>
  <si>
    <t>FMC1_LPC_LA15_N</t>
  </si>
  <si>
    <t>FMC1_LPC_LA15_P</t>
  </si>
  <si>
    <t>FMC1_LPC_LA16_N</t>
  </si>
  <si>
    <t>FMC1_LPC_LA16_P</t>
  </si>
  <si>
    <t>U21</t>
  </si>
  <si>
    <t>FMC1_LPC_LA17_CC_N</t>
  </si>
  <si>
    <t>AC32</t>
  </si>
  <si>
    <t>FMC1_LPC_LA17_CC_P</t>
  </si>
  <si>
    <t>AC31</t>
  </si>
  <si>
    <t>FMC1_LPC_LA18_CC_N</t>
  </si>
  <si>
    <t>AB32</t>
  </si>
  <si>
    <t>FMC1_LPC_LA18_CC_P</t>
  </si>
  <si>
    <t>AA32</t>
  </si>
  <si>
    <t>FMC1_LPC_LA19_N</t>
  </si>
  <si>
    <t>AG32</t>
  </si>
  <si>
    <t>FMC1_LPC_LA19_P</t>
  </si>
  <si>
    <t>AG31</t>
  </si>
  <si>
    <t>FMC1_LPC_LA20_N</t>
  </si>
  <si>
    <t>FMC1_LPC_LA20_P</t>
  </si>
  <si>
    <t>FMC1_LPC_LA21_N</t>
  </si>
  <si>
    <t>AF34</t>
  </si>
  <si>
    <t>FMC1_LPC_LA21_P</t>
  </si>
  <si>
    <t>AE33</t>
  </si>
  <si>
    <t>FMC1_LPC_LA22_N</t>
  </si>
  <si>
    <t>AG34</t>
  </si>
  <si>
    <t>FMC1_LPC_LA22_P</t>
  </si>
  <si>
    <t>AF33</t>
  </si>
  <si>
    <t>FMC1_LPC_LA23_N</t>
  </si>
  <si>
    <t>FMC1_LPC_LA23_P</t>
  </si>
  <si>
    <t>FMC1_LPC_LA24_N</t>
  </si>
  <si>
    <t>AD34</t>
  </si>
  <si>
    <t>FMC1_LPC_LA24_P</t>
  </si>
  <si>
    <t>AC34</t>
  </si>
  <si>
    <t>FMC1_LPC_LA25_N</t>
  </si>
  <si>
    <t>AF32</t>
  </si>
  <si>
    <t>FMC1_LPC_LA25_P</t>
  </si>
  <si>
    <t>AE32</t>
  </si>
  <si>
    <t>FMC1_LPC_LA26_N</t>
  </si>
  <si>
    <t>FMC1_LPC_LA26_P</t>
  </si>
  <si>
    <t>FMC1_LPC_LA27_N</t>
  </si>
  <si>
    <t>AB31</t>
  </si>
  <si>
    <t>FMC1_LPC_LA27_P</t>
  </si>
  <si>
    <t>FMC1_LPC_LA28_N</t>
  </si>
  <si>
    <t>AB34</t>
  </si>
  <si>
    <t>FMC1_LPC_LA28_P</t>
  </si>
  <si>
    <t>AA34</t>
  </si>
  <si>
    <t>FMC1_LPC_LA29_N</t>
  </si>
  <si>
    <t>AD33</t>
  </si>
  <si>
    <t>FMC1_LPC_LA29_P</t>
  </si>
  <si>
    <t>AC33</t>
  </si>
  <si>
    <t>FMC1_LPC_LA30_N</t>
  </si>
  <si>
    <t>FMC1_LPC_LA30_P</t>
  </si>
  <si>
    <t>FMC1_LPC_LA31_N</t>
  </si>
  <si>
    <t>FMC1_LPC_LA31_P</t>
  </si>
  <si>
    <t>FMC1_LPC_LA32_N</t>
  </si>
  <si>
    <t>FMC1_LPC_LA32_P</t>
  </si>
  <si>
    <t>FMC1_LPC_LA33_N</t>
  </si>
  <si>
    <t>FMC1_LPC_LA33_P</t>
  </si>
  <si>
    <t>FMC1_LPC_SCL</t>
  </si>
  <si>
    <t>FMC1_LPC_SDA</t>
  </si>
  <si>
    <t>W3</t>
  </si>
  <si>
    <t>W4</t>
  </si>
  <si>
    <t>V1</t>
  </si>
  <si>
    <t>V2</t>
  </si>
  <si>
    <t>T5</t>
  </si>
  <si>
    <t>FMC2_LPC_CLK0_N</t>
  </si>
  <si>
    <t>FMC2_LPC_CLK0_P</t>
  </si>
  <si>
    <t>FMC2_LPC_CLK1_N</t>
  </si>
  <si>
    <t>FMC2_LPC_CLK1_P</t>
  </si>
  <si>
    <t>FMC2_LPC_LA00_CC_N</t>
  </si>
  <si>
    <t>AH11</t>
  </si>
  <si>
    <t>FMC2_LPC_LA00_CC_P</t>
  </si>
  <si>
    <t>AG11</t>
  </si>
  <si>
    <t>FMC2_LPC_LA01_CC_N</t>
  </si>
  <si>
    <t>AG10</t>
  </si>
  <si>
    <t>FMC2_LPC_LA01_CC_P</t>
  </si>
  <si>
    <t>FMC2_LPC_LA02_N</t>
  </si>
  <si>
    <t>FMC2_LPC_LA02_P</t>
  </si>
  <si>
    <t>FMC2_LPC_LA03_N</t>
  </si>
  <si>
    <t>AL13</t>
  </si>
  <si>
    <t>FMC2_LPC_LA03_P</t>
  </si>
  <si>
    <t>AK13</t>
  </si>
  <si>
    <t>FMC2_LPC_LA04_N</t>
  </si>
  <si>
    <t>FMC2_LPC_LA04_P</t>
  </si>
  <si>
    <t>FMC2_LPC_LA05_N</t>
  </si>
  <si>
    <t>FMC2_LPC_LA05_P</t>
  </si>
  <si>
    <t>AM12</t>
  </si>
  <si>
    <t>FMC2_LPC_LA06_N</t>
  </si>
  <si>
    <t>FMC2_LPC_LA06_P</t>
  </si>
  <si>
    <t>FMC2_LPC_LA07_N</t>
  </si>
  <si>
    <t>FMC2_LPC_LA07_P</t>
  </si>
  <si>
    <t>AF9</t>
  </si>
  <si>
    <t>FMC2_LPC_LA08_N</t>
  </si>
  <si>
    <t>FMC2_LPC_LA08_P</t>
  </si>
  <si>
    <t>FMC2_LPC_LA09_N</t>
  </si>
  <si>
    <t>FMC2_LPC_LA09_P</t>
  </si>
  <si>
    <t>FMC2_LPC_LA10_N</t>
  </si>
  <si>
    <t>AL12</t>
  </si>
  <si>
    <t>FMC2_LPC_LA10_P</t>
  </si>
  <si>
    <t>FMC2_LPC_LA11_N</t>
  </si>
  <si>
    <t>FMC2_LPC_LA11_P</t>
  </si>
  <si>
    <t>FMC2_LPC_LA12_N</t>
  </si>
  <si>
    <t>FMC2_LPC_LA12_P</t>
  </si>
  <si>
    <t>FMC2_LPC_LA13_N</t>
  </si>
  <si>
    <t>FMC2_LPC_LA13_P</t>
  </si>
  <si>
    <t>AP11</t>
  </si>
  <si>
    <t>FMC2_LPC_LA14_N</t>
  </si>
  <si>
    <t>FMC2_LPC_LA14_P</t>
  </si>
  <si>
    <t>FMC2_LPC_LA15_N</t>
  </si>
  <si>
    <t>FMC2_LPC_LA15_P</t>
  </si>
  <si>
    <t>FMC2_LPC_LA16_N</t>
  </si>
  <si>
    <t>FMC2_LPC_LA16_P</t>
  </si>
  <si>
    <t>FMC2_LPC_LA17_CC_N</t>
  </si>
  <si>
    <t>M24</t>
  </si>
  <si>
    <t>FMC2_LPC_LA17_CC_P</t>
  </si>
  <si>
    <t>FMC2_LPC_LA18_CC_N</t>
  </si>
  <si>
    <t>M26</t>
  </si>
  <si>
    <t>FMC2_LPC_LA18_CC_P</t>
  </si>
  <si>
    <t>M25</t>
  </si>
  <si>
    <t>FMC2_LPC_LA19_N</t>
  </si>
  <si>
    <t>FMC2_LPC_LA19_P</t>
  </si>
  <si>
    <t>FMC2_LPC_LA20_N</t>
  </si>
  <si>
    <t>FMC2_LPC_LA20_P</t>
  </si>
  <si>
    <t>FMC2_LPC_LA21_N</t>
  </si>
  <si>
    <t>FMC2_LPC_LA21_P</t>
  </si>
  <si>
    <t>FMC2_LPC_LA22_N</t>
  </si>
  <si>
    <t>FMC2_LPC_LA22_P</t>
  </si>
  <si>
    <t>FMC2_LPC_LA23_N</t>
  </si>
  <si>
    <t>M22</t>
  </si>
  <si>
    <t>FMC2_LPC_LA23_P</t>
  </si>
  <si>
    <t>N22</t>
  </si>
  <si>
    <t>FMC2_LPC_LA24_N</t>
  </si>
  <si>
    <t>FMC2_LPC_LA24_P</t>
  </si>
  <si>
    <t>L25</t>
  </si>
  <si>
    <t>FMC2_LPC_LA25_N</t>
  </si>
  <si>
    <t>L27</t>
  </si>
  <si>
    <t>FMC2_LPC_LA25_P</t>
  </si>
  <si>
    <t>M27</t>
  </si>
  <si>
    <t>FMC2_LPC_LA26_N</t>
  </si>
  <si>
    <t>L24</t>
  </si>
  <si>
    <t>FMC2_LPC_LA26_P</t>
  </si>
  <si>
    <t>FMC2_LPC_LA27_N</t>
  </si>
  <si>
    <t>FMC2_LPC_LA27_P</t>
  </si>
  <si>
    <t>FMC2_LPC_LA28_N</t>
  </si>
  <si>
    <t>FMC2_LPC_LA28_P</t>
  </si>
  <si>
    <t>J26</t>
  </si>
  <si>
    <t>FMC2_LPC_LA29_N</t>
  </si>
  <si>
    <t>K27</t>
  </si>
  <si>
    <t>FMC2_LPC_LA29_P</t>
  </si>
  <si>
    <t>FMC2_LPC_LA30_N</t>
  </si>
  <si>
    <t>FMC2_LPC_LA30_P</t>
  </si>
  <si>
    <t>FMC2_LPC_LA31_N</t>
  </si>
  <si>
    <t>FMC2_LPC_LA31_P</t>
  </si>
  <si>
    <t>H27</t>
  </si>
  <si>
    <t>FMC2_LPC_LA32_N</t>
  </si>
  <si>
    <t>FMC2_LPC_LA32_P</t>
  </si>
  <si>
    <t>J23</t>
  </si>
  <si>
    <t>FMC2_LPC_LA33_N</t>
  </si>
  <si>
    <t>FMC2_LPC_LA33_P</t>
  </si>
  <si>
    <t>FMC2_LPC_SCL</t>
  </si>
  <si>
    <t>FMC2_LPC_SDA</t>
  </si>
  <si>
    <t>N23</t>
  </si>
  <si>
    <t>N3</t>
  </si>
  <si>
    <t>FMC_HPC_CLK0_M2C_N</t>
  </si>
  <si>
    <t>D25</t>
  </si>
  <si>
    <t>FMC_HPC_CLK0_M2C_P</t>
  </si>
  <si>
    <t>FMC_HPC_CLK1_M2C_N</t>
  </si>
  <si>
    <t>FMC_HPC_CLK1_M2C_P</t>
  </si>
  <si>
    <t>FMC_HPC_HA00_CC_N</t>
  </si>
  <si>
    <t>FMC_HPC_HA00_CC_P</t>
  </si>
  <si>
    <t>FMC_HPC_HA01_CC_N</t>
  </si>
  <si>
    <t>FMC_HPC_HA01_CC_P</t>
  </si>
  <si>
    <t>FMC_HPC_HA02_N</t>
  </si>
  <si>
    <t>FMC_HPC_HA02_P</t>
  </si>
  <si>
    <t>FMC_HPC_HA03_N</t>
  </si>
  <si>
    <t>FMC_HPC_HA03_P</t>
  </si>
  <si>
    <t>L18</t>
  </si>
  <si>
    <t>FMC_HPC_HA04_N</t>
  </si>
  <si>
    <t>FMC_HPC_HA04_P</t>
  </si>
  <si>
    <t>FMC_HPC_HA05_N</t>
  </si>
  <si>
    <t>FMC_HPC_HA05_P</t>
  </si>
  <si>
    <t>L19</t>
  </si>
  <si>
    <t>FMC_HPC_HA06_N</t>
  </si>
  <si>
    <t>FMC_HPC_HA06_P</t>
  </si>
  <si>
    <t>FMC_HPC_HA07_N</t>
  </si>
  <si>
    <t>FMC_HPC_HA07_P</t>
  </si>
  <si>
    <t>FMC_HPC_HA08_N</t>
  </si>
  <si>
    <t>FMC_HPC_HA08_P</t>
  </si>
  <si>
    <t>FMC_HPC_HA09_N</t>
  </si>
  <si>
    <t>FMC_HPC_HA09_P</t>
  </si>
  <si>
    <t>FMC_HPC_HA10_N</t>
  </si>
  <si>
    <t>C17</t>
  </si>
  <si>
    <t>FMC_HPC_HA10_P</t>
  </si>
  <si>
    <t>FMC_HPC_HA11_N</t>
  </si>
  <si>
    <t>FMC_HPC_HA11_P</t>
  </si>
  <si>
    <t>K18</t>
  </si>
  <si>
    <t>FMC_HPC_HA12_N</t>
  </si>
  <si>
    <t>FMC_HPC_HA12_P</t>
  </si>
  <si>
    <t>FMC_HPC_HA13_N</t>
  </si>
  <si>
    <t>FMC_HPC_HA13_P</t>
  </si>
  <si>
    <t>FMC_HPC_HA14_N</t>
  </si>
  <si>
    <t>FMC_HPC_HA14_P</t>
  </si>
  <si>
    <t>FMC_HPC_HA15_N</t>
  </si>
  <si>
    <t>FMC_HPC_HA15_P</t>
  </si>
  <si>
    <t>FMC_HPC_HA16_N</t>
  </si>
  <si>
    <t>FMC_HPC_HA16_P</t>
  </si>
  <si>
    <t>FMC_HPC_HA17_CC_N</t>
  </si>
  <si>
    <t>FMC_HPC_HA17_CC_P</t>
  </si>
  <si>
    <t>FMC_HPC_HA18_N</t>
  </si>
  <si>
    <t>FMC_HPC_HA18_P</t>
  </si>
  <si>
    <t>FMC_HPC_HA19_N</t>
  </si>
  <si>
    <t>J14</t>
  </si>
  <si>
    <t>FMC_HPC_HA19_P</t>
  </si>
  <si>
    <t>FMC_HPC_HA20_N</t>
  </si>
  <si>
    <t>G14</t>
  </si>
  <si>
    <t>FMC_HPC_HA20_P</t>
  </si>
  <si>
    <t>FMC_HPC_HA21_N</t>
  </si>
  <si>
    <t>FMC_HPC_HA21_P</t>
  </si>
  <si>
    <t>FMC_HPC_HA22_N</t>
  </si>
  <si>
    <t>FMC_HPC_HA22_P</t>
  </si>
  <si>
    <t>B14</t>
  </si>
  <si>
    <t>FMC_HPC_HA23_N</t>
  </si>
  <si>
    <t>FMC_HPC_HA23_P</t>
  </si>
  <si>
    <t>FMC_HPC_LA00_CC_N</t>
  </si>
  <si>
    <t>C24</t>
  </si>
  <si>
    <t>FMC_HPC_LA00_CC_P</t>
  </si>
  <si>
    <t>FMC_HPC_LA01_CC_N</t>
  </si>
  <si>
    <t>FMC_HPC_LA01_CC_P</t>
  </si>
  <si>
    <t>FMC_HPC_LA02_N</t>
  </si>
  <si>
    <t>FMC_HPC_LA02_P</t>
  </si>
  <si>
    <t>FMC_HPC_LA03_N</t>
  </si>
  <si>
    <t>C28</t>
  </si>
  <si>
    <t>FMC_HPC_LA03_P</t>
  </si>
  <si>
    <t>D28</t>
  </si>
  <si>
    <t>FMC_HPC_LA04_N</t>
  </si>
  <si>
    <t>B27</t>
  </si>
  <si>
    <t>FMC_HPC_LA04_P</t>
  </si>
  <si>
    <t>FMC_HPC_LA05_N</t>
  </si>
  <si>
    <t>A25</t>
  </si>
  <si>
    <t>FMC_HPC_LA05_P</t>
  </si>
  <si>
    <t>B25</t>
  </si>
  <si>
    <t>FMC_HPC_LA06_N</t>
  </si>
  <si>
    <t>B26</t>
  </si>
  <si>
    <t>FMC_HPC_LA06_P</t>
  </si>
  <si>
    <t>FMC_HPC_LA07_N</t>
  </si>
  <si>
    <t>FMC_HPC_LA07_P</t>
  </si>
  <si>
    <t>F27</t>
  </si>
  <si>
    <t>FMC_HPC_LA08_N</t>
  </si>
  <si>
    <t>FMC_HPC_LA08_P</t>
  </si>
  <si>
    <t>E26</t>
  </si>
  <si>
    <t>FMC_HPC_LA09_N</t>
  </si>
  <si>
    <t>FMC_HPC_LA09_P</t>
  </si>
  <si>
    <t>FMC_HPC_LA10_N</t>
  </si>
  <si>
    <t>F24</t>
  </si>
  <si>
    <t>FMC_HPC_LA10_P</t>
  </si>
  <si>
    <t>FMC_HPC_LA11_N</t>
  </si>
  <si>
    <t>FMC_HPC_LA11_P</t>
  </si>
  <si>
    <t>FMC_HPC_LA12_N</t>
  </si>
  <si>
    <t>FMC_HPC_LA12_P</t>
  </si>
  <si>
    <t>FMC_HPC_LA13_N</t>
  </si>
  <si>
    <t>FMC_HPC_LA13_P</t>
  </si>
  <si>
    <t>E20</t>
  </si>
  <si>
    <t>FMC_HPC_LA14_N</t>
  </si>
  <si>
    <t>FMC_HPC_LA14_P</t>
  </si>
  <si>
    <t>FMC_HPC_LA15_N</t>
  </si>
  <si>
    <t>FMC_HPC_LA15_P</t>
  </si>
  <si>
    <t>FMC_HPC_LA16_N</t>
  </si>
  <si>
    <t>FMC_HPC_LA16_P</t>
  </si>
  <si>
    <t>FMC_HPC_LA17_CC_N</t>
  </si>
  <si>
    <t>F9</t>
  </si>
  <si>
    <t>FMC_HPC_LA17_CC_P</t>
  </si>
  <si>
    <t>FMC_HPC_LA18_CC_N</t>
  </si>
  <si>
    <t>G11</t>
  </si>
  <si>
    <t>FMC_HPC_LA18_CC_P</t>
  </si>
  <si>
    <t>FMC_HPC_LA19_N</t>
  </si>
  <si>
    <t>FMC_HPC_LA19_P</t>
  </si>
  <si>
    <t>FMC_HPC_LA20_N</t>
  </si>
  <si>
    <t>FMC_HPC_LA20_P</t>
  </si>
  <si>
    <t>FMC_HPC_LA21_N</t>
  </si>
  <si>
    <t>FMC_HPC_LA21_P</t>
  </si>
  <si>
    <t>FMC_HPC_LA22_N</t>
  </si>
  <si>
    <t>D10</t>
  </si>
  <si>
    <t>FMC_HPC_LA22_P</t>
  </si>
  <si>
    <t>FMC_HPC_LA23_N</t>
  </si>
  <si>
    <t>FMC_HPC_LA23_P</t>
  </si>
  <si>
    <t>E11</t>
  </si>
  <si>
    <t>FMC_HPC_LA24_N</t>
  </si>
  <si>
    <t>J11</t>
  </si>
  <si>
    <t>FMC_HPC_LA24_P</t>
  </si>
  <si>
    <t>FMC_HPC_LA25_N</t>
  </si>
  <si>
    <t>FMC_HPC_LA25_P</t>
  </si>
  <si>
    <t>FMC_HPC_LA26_N</t>
  </si>
  <si>
    <t>FMC_HPC_LA26_P</t>
  </si>
  <si>
    <t>FMC_HPC_LA27_N</t>
  </si>
  <si>
    <t>FMC_HPC_LA27_P</t>
  </si>
  <si>
    <t>FMC_HPC_LA28_N</t>
  </si>
  <si>
    <t>FMC_HPC_LA28_P</t>
  </si>
  <si>
    <t>J8</t>
  </si>
  <si>
    <t>FMC_HPC_LA29_N</t>
  </si>
  <si>
    <t>FMC_HPC_LA29_P</t>
  </si>
  <si>
    <t>FMC_HPC_LA30_N</t>
  </si>
  <si>
    <t>FMC_HPC_LA30_P</t>
  </si>
  <si>
    <t>FMC_HPC_LA31_N</t>
  </si>
  <si>
    <t>FMC_HPC_LA31_P</t>
  </si>
  <si>
    <t>FMC_HPC_LA32_N</t>
  </si>
  <si>
    <t>FMC_HPC_LA32_P</t>
  </si>
  <si>
    <t>L13</t>
  </si>
  <si>
    <t>FMC_HPC_LA33_N</t>
  </si>
  <si>
    <t>K12</t>
  </si>
  <si>
    <t>FMC_HPC_LA33_P</t>
  </si>
  <si>
    <t>L12</t>
  </si>
  <si>
    <t>Y33</t>
  </si>
  <si>
    <t>W33</t>
  </si>
  <si>
    <t>Y32</t>
  </si>
  <si>
    <t>Y31</t>
  </si>
  <si>
    <t>V34</t>
  </si>
  <si>
    <t>U34</t>
  </si>
  <si>
    <t>W34</t>
  </si>
  <si>
    <t>V33</t>
  </si>
  <si>
    <t>W31</t>
  </si>
  <si>
    <t>V31</t>
  </si>
  <si>
    <t>T1</t>
  </si>
  <si>
    <t>T2</t>
  </si>
  <si>
    <t>U3</t>
  </si>
  <si>
    <t>U4</t>
  </si>
  <si>
    <t>AL10</t>
  </si>
  <si>
    <t>FMC管脚名</t>
  </si>
  <si>
    <t>FPGA管脚</t>
  </si>
  <si>
    <t>G29</t>
  </si>
  <si>
    <t>AL7</t>
  </si>
  <si>
    <t>AL8</t>
  </si>
  <si>
    <t>AL3</t>
  </si>
  <si>
    <t>AL4</t>
  </si>
  <si>
    <t>A29</t>
  </si>
  <si>
    <t>A28</t>
  </si>
  <si>
    <t>FMC1_HPC_GBTCLK0_M2C_C_N</t>
  </si>
  <si>
    <t>FMC1_HPC_GBTCLK0_M2C_C_P</t>
  </si>
  <si>
    <t>FMC1_HPC_GBTCLK1_M2C_C_N</t>
  </si>
  <si>
    <t>FMC1_HPC_GBTCLK1_M2C_C_P</t>
  </si>
  <si>
    <t>A24</t>
  </si>
  <si>
    <t>K21</t>
  </si>
  <si>
    <t>M20</t>
  </si>
  <si>
    <t>M19</t>
  </si>
  <si>
    <t>B24</t>
  </si>
  <si>
    <t>M21</t>
  </si>
  <si>
    <t>C20</t>
  </si>
  <si>
    <t>B22</t>
  </si>
  <si>
    <t>E29</t>
  </si>
  <si>
    <t>J20</t>
  </si>
  <si>
    <t>L26</t>
  </si>
  <si>
    <t>H30</t>
  </si>
  <si>
    <t>AW7</t>
  </si>
  <si>
    <t>AW3</t>
  </si>
  <si>
    <t>AW4</t>
  </si>
  <si>
    <t>AT5</t>
  </si>
  <si>
    <t>AT6</t>
  </si>
  <si>
    <t>AT1</t>
  </si>
  <si>
    <t>AT2</t>
  </si>
  <si>
    <t>AU7</t>
  </si>
  <si>
    <t>AU8</t>
  </si>
  <si>
    <t>AU3</t>
  </si>
  <si>
    <t>AU4</t>
  </si>
  <si>
    <t>AV5</t>
  </si>
  <si>
    <t>AV6</t>
  </si>
  <si>
    <t>AV1</t>
  </si>
  <si>
    <t>AV2</t>
  </si>
  <si>
    <t>AP5</t>
  </si>
  <si>
    <t>AP6</t>
  </si>
  <si>
    <t>AP1</t>
  </si>
  <si>
    <t>AP2</t>
  </si>
  <si>
    <t>AM5</t>
  </si>
  <si>
    <t>AM6</t>
  </si>
  <si>
    <t>AM1</t>
  </si>
  <si>
    <t>AM2</t>
  </si>
  <si>
    <t>AN7</t>
  </si>
  <si>
    <t>AN8</t>
  </si>
  <si>
    <t>AN3</t>
  </si>
  <si>
    <t>AN4</t>
  </si>
  <si>
    <t>AR7</t>
  </si>
  <si>
    <t>AR8</t>
  </si>
  <si>
    <t>AR3</t>
  </si>
  <si>
    <t>AR4</t>
  </si>
  <si>
    <t>FMC2_HPC_GBTCLK0_M2C_C_N</t>
  </si>
  <si>
    <t>AM9</t>
  </si>
  <si>
    <t>FMC2_HPC_GBTCLK0_M2C_C_P</t>
  </si>
  <si>
    <t>FMC2_HPC_GBTCLK1_M2C_C_N</t>
  </si>
  <si>
    <t>AJ11</t>
  </si>
  <si>
    <t>FMC2_HPC_GBTCLK1_M2C_C_P</t>
  </si>
  <si>
    <t>AJ12</t>
  </si>
  <si>
    <t>AN15</t>
  </si>
  <si>
    <t>AR16</t>
  </si>
  <si>
    <t>AT14</t>
  </si>
  <si>
    <t>AV15</t>
  </si>
  <si>
    <t>AV10</t>
  </si>
  <si>
    <t>AU10</t>
  </si>
  <si>
    <t>AR21</t>
  </si>
  <si>
    <t>AR22</t>
  </si>
  <si>
    <t>AN20</t>
  </si>
  <si>
    <t>AM22</t>
  </si>
  <si>
    <t>AW18</t>
  </si>
  <si>
    <t>AU17</t>
  </si>
  <si>
    <t>AL19</t>
  </si>
  <si>
    <t>AT19</t>
  </si>
  <si>
    <t>AU22</t>
  </si>
  <si>
    <t>AW21</t>
  </si>
  <si>
    <t>AV20</t>
  </si>
  <si>
    <t>FMC2_SCL</t>
  </si>
  <si>
    <t>FMC2_SDA</t>
  </si>
  <si>
    <t>B29</t>
  </si>
  <si>
    <t>B11</t>
  </si>
  <si>
    <t>B10</t>
  </si>
  <si>
    <t>管脚号</t>
  </si>
  <si>
    <t>管脚名</t>
  </si>
  <si>
    <t>B47_L11_N</t>
  </si>
  <si>
    <t>B47_L11_P</t>
  </si>
  <si>
    <t>B48_L14_N</t>
  </si>
  <si>
    <t>B48_L14_P</t>
  </si>
  <si>
    <t>B47_L13_N</t>
  </si>
  <si>
    <t>B47_L13_P</t>
  </si>
  <si>
    <t>B47_L12_N</t>
  </si>
  <si>
    <t>B47_L12_P</t>
  </si>
  <si>
    <t>B47_L18_N</t>
  </si>
  <si>
    <t>B47_L18_P</t>
  </si>
  <si>
    <t>B47_L16_N</t>
  </si>
  <si>
    <t>B47_L16_P</t>
  </si>
  <si>
    <t>B47_L6_N</t>
  </si>
  <si>
    <t>B47_L6_P</t>
  </si>
  <si>
    <t>B47_L23_N</t>
  </si>
  <si>
    <t>B47_L23_P</t>
  </si>
  <si>
    <t>B47_L1_N</t>
  </si>
  <si>
    <t>B47_L1_P</t>
  </si>
  <si>
    <t>B47_L15_N</t>
  </si>
  <si>
    <t>B47_L15_P</t>
  </si>
  <si>
    <t>B47_L24_N</t>
  </si>
  <si>
    <t>B47_L24_P</t>
  </si>
  <si>
    <t>B47_L17_N</t>
  </si>
  <si>
    <t>B47_L17_P</t>
  </si>
  <si>
    <t>B47_L20_N</t>
  </si>
  <si>
    <t>B47_L20_P</t>
  </si>
  <si>
    <t>B47_L3_N</t>
  </si>
  <si>
    <t>B47_L3_P</t>
  </si>
  <si>
    <t>B47_L22_N</t>
  </si>
  <si>
    <t>B47_L22_P</t>
  </si>
  <si>
    <t>B47_L21_N</t>
  </si>
  <si>
    <t>B47_L21_P</t>
  </si>
  <si>
    <t>B47_L19_N</t>
  </si>
  <si>
    <t>B47_L19_P</t>
  </si>
  <si>
    <t>B47_L14_N</t>
  </si>
  <si>
    <t>B47_L14_P</t>
  </si>
  <si>
    <t>B47_L7_N</t>
  </si>
  <si>
    <t>B47_L7_P</t>
  </si>
  <si>
    <t>B48_L13_N</t>
  </si>
  <si>
    <t>B48_L13_P</t>
  </si>
  <si>
    <t>B48_L11_N</t>
  </si>
  <si>
    <t>B48_L11_P</t>
  </si>
  <si>
    <t>B48_L16_N</t>
  </si>
  <si>
    <t>B48_L16_P</t>
  </si>
  <si>
    <t>B48_L24_N</t>
  </si>
  <si>
    <t>B48_L24_P</t>
  </si>
  <si>
    <t>B48_L6_N</t>
  </si>
  <si>
    <t>B48_L6_P</t>
  </si>
  <si>
    <t>B48_L5_N</t>
  </si>
  <si>
    <t>B48_L5_P</t>
  </si>
  <si>
    <t>B48_L8_N</t>
  </si>
  <si>
    <t>B48_L8_P</t>
  </si>
  <si>
    <t>B48_L4_N</t>
  </si>
  <si>
    <t>B48_L4_P</t>
  </si>
  <si>
    <t>B48_L9_N</t>
  </si>
  <si>
    <t>B48_L9_P</t>
  </si>
  <si>
    <t>B48_L7_N</t>
  </si>
  <si>
    <t>B48_L7_P</t>
  </si>
  <si>
    <t>B48_L10_N</t>
  </si>
  <si>
    <t>B48_L10_P</t>
  </si>
  <si>
    <t>B48_L1_N</t>
  </si>
  <si>
    <t>B48_L1_P</t>
  </si>
  <si>
    <t>B48_L2_N</t>
  </si>
  <si>
    <t>B48_L2_P</t>
  </si>
  <si>
    <t>B48_L3_N</t>
  </si>
  <si>
    <t>B48_L3_P</t>
  </si>
  <si>
    <t>B48_L19_N</t>
  </si>
  <si>
    <t>B48_L19_P</t>
  </si>
  <si>
    <t>B48_L22_N</t>
  </si>
  <si>
    <t>B48_L22_P</t>
  </si>
  <si>
    <t>B48_L20_N</t>
  </si>
  <si>
    <t>B48_L20_P</t>
  </si>
  <si>
    <t>B47_L10_N</t>
  </si>
  <si>
    <t>B47_L10_P</t>
  </si>
  <si>
    <t>R3</t>
  </si>
  <si>
    <t>226_TX3_N</t>
  </si>
  <si>
    <t>R4</t>
  </si>
  <si>
    <t>226_TX3_P</t>
  </si>
  <si>
    <t>P1</t>
  </si>
  <si>
    <t>226_RX3_N</t>
  </si>
  <si>
    <t>P2</t>
  </si>
  <si>
    <t>226_RX3_P</t>
  </si>
  <si>
    <t>226_CLK0_N</t>
  </si>
  <si>
    <t>226_CLK0_P</t>
  </si>
  <si>
    <t>B65_L13_N</t>
  </si>
  <si>
    <t>B65_L13_P</t>
  </si>
  <si>
    <t>B64_L11_N</t>
  </si>
  <si>
    <t>B64_L11_P</t>
  </si>
  <si>
    <t>B65_L14_N</t>
  </si>
  <si>
    <t>B65_L14_P</t>
  </si>
  <si>
    <t>B65_L11_N</t>
  </si>
  <si>
    <t>B65_L11_P</t>
  </si>
  <si>
    <t>B65_L17_N</t>
  </si>
  <si>
    <t>B65_L17_P</t>
  </si>
  <si>
    <t>B65_L7_N</t>
  </si>
  <si>
    <t>B65_L7_P</t>
  </si>
  <si>
    <t>B65_L15_N</t>
  </si>
  <si>
    <t>B65_L15_P</t>
  </si>
  <si>
    <t>B65_L4_N</t>
  </si>
  <si>
    <t>B65_L4_P</t>
  </si>
  <si>
    <t>B65_L3_N</t>
  </si>
  <si>
    <t>B65_L3_P</t>
  </si>
  <si>
    <t>B65_L5_N</t>
  </si>
  <si>
    <t>B65_L5_P</t>
  </si>
  <si>
    <t>B65_L18_N</t>
  </si>
  <si>
    <t>B65_L18_P</t>
  </si>
  <si>
    <t>B65_L1_N</t>
  </si>
  <si>
    <t>B65_L1_P</t>
  </si>
  <si>
    <t>B65_L20_N</t>
  </si>
  <si>
    <t>P20</t>
  </si>
  <si>
    <t>B65_L20_P</t>
  </si>
  <si>
    <t>B65_L9_N</t>
  </si>
  <si>
    <t>B65_L9_P</t>
  </si>
  <si>
    <t>B65_L12_N</t>
  </si>
  <si>
    <t>B65_L12_P</t>
  </si>
  <si>
    <t>B65_L19_N</t>
  </si>
  <si>
    <t>B65_L19_P</t>
  </si>
  <si>
    <t>B65_L23_N</t>
  </si>
  <si>
    <t>N21</t>
  </si>
  <si>
    <t>B65_L23_P</t>
  </si>
  <si>
    <t>B65_L10_N</t>
  </si>
  <si>
    <t>B65_L10_P</t>
  </si>
  <si>
    <t>B65_L6_N</t>
  </si>
  <si>
    <t>B65_L6_P</t>
  </si>
  <si>
    <t>B64_L13_N</t>
  </si>
  <si>
    <t>B64_L13_P</t>
  </si>
  <si>
    <t>B64_L12_N</t>
  </si>
  <si>
    <t>B64_L12_P</t>
  </si>
  <si>
    <t>B64_L17_N</t>
  </si>
  <si>
    <t>B64_L17_P</t>
  </si>
  <si>
    <t>B64_L23_N</t>
  </si>
  <si>
    <t>AJ9</t>
  </si>
  <si>
    <t>B64_L23_P</t>
  </si>
  <si>
    <t>B64_L14_N</t>
  </si>
  <si>
    <t>B64_L14_P</t>
  </si>
  <si>
    <t>B64_L15_N</t>
  </si>
  <si>
    <t>B64_L15_P</t>
  </si>
  <si>
    <t>B64_L16_N</t>
  </si>
  <si>
    <t>B64_L16_P</t>
  </si>
  <si>
    <t>B64_L1_N</t>
  </si>
  <si>
    <t>B64_L1_P</t>
  </si>
  <si>
    <t>B64_L4_N</t>
  </si>
  <si>
    <t>B64_L4_P</t>
  </si>
  <si>
    <t>AL9</t>
  </si>
  <si>
    <t>B64_L21_N</t>
  </si>
  <si>
    <t>B64_L21_P</t>
  </si>
  <si>
    <t>B64_L24_N</t>
  </si>
  <si>
    <t>AK8</t>
  </si>
  <si>
    <t>B64_L24_P</t>
  </si>
  <si>
    <t>B64_L18_N</t>
  </si>
  <si>
    <t>B64_L18_P</t>
  </si>
  <si>
    <t>B64_L6_N</t>
  </si>
  <si>
    <t>B64_L6_P</t>
  </si>
  <si>
    <t>B64_L8_N</t>
  </si>
  <si>
    <t>B64_L8_P</t>
  </si>
  <si>
    <t>B64_L10_N</t>
  </si>
  <si>
    <t>B64_L10_P</t>
  </si>
  <si>
    <t>B64_L7_N</t>
  </si>
  <si>
    <t>B64_L7_P</t>
  </si>
  <si>
    <t>B64_L9_N</t>
  </si>
  <si>
    <t>B64_L9_P</t>
  </si>
  <si>
    <t>B65_L24_N</t>
  </si>
  <si>
    <t>B65_L24_P</t>
  </si>
  <si>
    <t>B67_L11_N</t>
  </si>
  <si>
    <t>B67_L11_P</t>
  </si>
  <si>
    <t>B66_L13_N</t>
  </si>
  <si>
    <t>B66_L13_P</t>
  </si>
  <si>
    <t>B67_L14_N</t>
  </si>
  <si>
    <t>B67_L14_P</t>
  </si>
  <si>
    <t>B67_L13_N</t>
  </si>
  <si>
    <t>B67_L13_P</t>
  </si>
  <si>
    <t>B67_L8_N</t>
  </si>
  <si>
    <t>B67_L8_P</t>
  </si>
  <si>
    <t>B67_L6_N</t>
  </si>
  <si>
    <t>B67_L6_P</t>
  </si>
  <si>
    <t>B67_L2_N</t>
  </si>
  <si>
    <t>B67_L2_P</t>
  </si>
  <si>
    <t>B67_L12_N</t>
  </si>
  <si>
    <t>B67_L12_P</t>
  </si>
  <si>
    <t>B67_L4_N</t>
  </si>
  <si>
    <t>B67_L4_P</t>
  </si>
  <si>
    <t>B67_L5_N</t>
  </si>
  <si>
    <t>B67_L5_P</t>
  </si>
  <si>
    <t>B67_L1_N</t>
  </si>
  <si>
    <t>B67_L1_P</t>
  </si>
  <si>
    <t>B67_L9_N</t>
  </si>
  <si>
    <t>B67_L9_P</t>
  </si>
  <si>
    <t>B67_L10_N</t>
  </si>
  <si>
    <t>B67_L10_P</t>
  </si>
  <si>
    <t>B67_L7_N</t>
  </si>
  <si>
    <t>B67_L7_P</t>
  </si>
  <si>
    <t>B67_L3_N</t>
  </si>
  <si>
    <t>B67_L3_P</t>
  </si>
  <si>
    <t>B67_L15_N</t>
  </si>
  <si>
    <t>B67_L15_P</t>
  </si>
  <si>
    <t>B67_L18_N</t>
  </si>
  <si>
    <t>B67_L18_P</t>
  </si>
  <si>
    <t>B67_L17_N</t>
  </si>
  <si>
    <t>B67_L17_P</t>
  </si>
  <si>
    <t>B67_L16_N</t>
  </si>
  <si>
    <t>B67_L16_P</t>
  </si>
  <si>
    <t>B66_L11_N</t>
  </si>
  <si>
    <t>B66_L11_P</t>
  </si>
  <si>
    <t>B66_L12_N</t>
  </si>
  <si>
    <t>B66_L12_P</t>
  </si>
  <si>
    <t>B66_L21_N</t>
  </si>
  <si>
    <t>B66_L21_P</t>
  </si>
  <si>
    <t>B66_L23_N</t>
  </si>
  <si>
    <t>B66_L23_P</t>
  </si>
  <si>
    <t>B66_L15_N</t>
  </si>
  <si>
    <t>B66_L15_P</t>
  </si>
  <si>
    <t>B66_L19_N</t>
  </si>
  <si>
    <t>B66_L19_P</t>
  </si>
  <si>
    <t>B66_L18_N</t>
  </si>
  <si>
    <t>B66_L18_P</t>
  </si>
  <si>
    <t>B66_L8_N</t>
  </si>
  <si>
    <t>B66_L8_P</t>
  </si>
  <si>
    <t>B66_L10_N</t>
  </si>
  <si>
    <t>B66_L10_P</t>
  </si>
  <si>
    <t>B66_L6_N</t>
  </si>
  <si>
    <t>B66_L6_P</t>
  </si>
  <si>
    <t>B66_L5_N</t>
  </si>
  <si>
    <t>B66_L5_P</t>
  </si>
  <si>
    <t>B66_L2_N</t>
  </si>
  <si>
    <t>B66_L2_P</t>
  </si>
  <si>
    <t>B66_L4_N</t>
  </si>
  <si>
    <t>B66_L4_P</t>
  </si>
  <si>
    <t>B66_L9_N</t>
  </si>
  <si>
    <t>B66_L9_P</t>
  </si>
  <si>
    <t>B66_L1_N</t>
  </si>
  <si>
    <t>B66_L1_P</t>
  </si>
  <si>
    <t>B66_L3_N</t>
  </si>
  <si>
    <t>B66_L3_P</t>
  </si>
  <si>
    <t>B66_L7_N</t>
  </si>
  <si>
    <t>B66_L7_P</t>
  </si>
  <si>
    <t>B68_L14_N</t>
  </si>
  <si>
    <t>B68_L14_P</t>
  </si>
  <si>
    <t>B68_L12_N</t>
  </si>
  <si>
    <t>B68_L12_P</t>
  </si>
  <si>
    <t>B68_L17_N</t>
  </si>
  <si>
    <t>B68_L17_P</t>
  </si>
  <si>
    <t>B68_L24_N</t>
  </si>
  <si>
    <t>B68_L24_P</t>
  </si>
  <si>
    <t>B68_L6_N</t>
  </si>
  <si>
    <t>B68_L6_P</t>
  </si>
  <si>
    <t>B68_L2_N</t>
  </si>
  <si>
    <t>B68_L2_P</t>
  </si>
  <si>
    <t>B68_L22_N</t>
  </si>
  <si>
    <t>B68_L22_P</t>
  </si>
  <si>
    <t>B68_L4_N</t>
  </si>
  <si>
    <t>B68_L4_P</t>
  </si>
  <si>
    <t>B68_L18_N</t>
  </si>
  <si>
    <t>B68_L18_P</t>
  </si>
  <si>
    <t>B68_L7_N</t>
  </si>
  <si>
    <t>B68_L7_P</t>
  </si>
  <si>
    <t>B68_L1_N</t>
  </si>
  <si>
    <t>B68_L1_P</t>
  </si>
  <si>
    <t>B68_L5_N</t>
  </si>
  <si>
    <t>B68_L5_P</t>
  </si>
  <si>
    <t>B68_L16_N</t>
  </si>
  <si>
    <t>B68_L16_P</t>
  </si>
  <si>
    <t>B68_L3_N</t>
  </si>
  <si>
    <t>B68_L3_P</t>
  </si>
  <si>
    <t>B68_L23_N</t>
  </si>
  <si>
    <t>B68_L23_P</t>
  </si>
  <si>
    <t>B68_L20_N</t>
  </si>
  <si>
    <t>B68_L20_P</t>
  </si>
  <si>
    <t>B68_L10_N</t>
  </si>
  <si>
    <t>B68_L10_P</t>
  </si>
  <si>
    <t>B68_L13_N</t>
  </si>
  <si>
    <t>B68_L13_P</t>
  </si>
  <si>
    <t>B68_L21_N</t>
  </si>
  <si>
    <t>B68_L21_P</t>
  </si>
  <si>
    <t>B68_L15_N</t>
  </si>
  <si>
    <t>B68_L15_P</t>
  </si>
  <si>
    <t>B68_L11_N</t>
  </si>
  <si>
    <t>B68_L11_P</t>
  </si>
  <si>
    <t>B68_L19_N</t>
  </si>
  <si>
    <t>B68_L19_P</t>
  </si>
  <si>
    <t>B68_L8_N</t>
  </si>
  <si>
    <t>B68_L8_P</t>
  </si>
  <si>
    <t>B68_L9_N</t>
  </si>
  <si>
    <t>B68_L9_P</t>
  </si>
  <si>
    <t>227_CLK1_P</t>
  </si>
  <si>
    <t>M5</t>
  </si>
  <si>
    <t>227_CLK1_N</t>
  </si>
  <si>
    <t>228_CLK1_P</t>
  </si>
  <si>
    <t>228_CLK1_N</t>
  </si>
  <si>
    <t>227_RX0_P</t>
  </si>
  <si>
    <t>227_RX0_N</t>
  </si>
  <si>
    <t>227_RX1_P</t>
  </si>
  <si>
    <t>227_RX1_N</t>
  </si>
  <si>
    <t>227_RX2_P</t>
  </si>
  <si>
    <t>227_RX2_N</t>
  </si>
  <si>
    <t>227_RX3_P</t>
  </si>
  <si>
    <t>227_RX3_N</t>
  </si>
  <si>
    <t>228_RX1_P</t>
  </si>
  <si>
    <t>228_RX1_N</t>
  </si>
  <si>
    <t>228_RX3_P</t>
  </si>
  <si>
    <t>228_RX3_N</t>
  </si>
  <si>
    <t>228_RX2_P</t>
  </si>
  <si>
    <t>228_RX2_N</t>
  </si>
  <si>
    <t>228_RX0_P</t>
  </si>
  <si>
    <t>228_RX0_N</t>
  </si>
  <si>
    <t>227_TX0_P</t>
  </si>
  <si>
    <t>227_TX0_N</t>
  </si>
  <si>
    <t>227_TX1_P</t>
  </si>
  <si>
    <t>227_TX1_N</t>
  </si>
  <si>
    <t>227_TX2_P</t>
  </si>
  <si>
    <t>227_TX2_N</t>
  </si>
  <si>
    <t>227_TX3_P</t>
  </si>
  <si>
    <t>227_TX3_N</t>
  </si>
  <si>
    <t>228_TX1_P</t>
  </si>
  <si>
    <t>228_TX1_N</t>
  </si>
  <si>
    <t>228_TX0_P</t>
  </si>
  <si>
    <t>228_TX0_N</t>
  </si>
  <si>
    <t>228_TX2_P</t>
  </si>
  <si>
    <t>228_TX2_N</t>
  </si>
  <si>
    <t>228_TX3_P</t>
  </si>
  <si>
    <t>228_TX3_N</t>
  </si>
  <si>
    <t>F30</t>
  </si>
  <si>
    <t>E32</t>
  </si>
  <si>
    <t>M11</t>
  </si>
  <si>
    <t>L11</t>
  </si>
  <si>
    <t>R12</t>
  </si>
  <si>
    <t>P12</t>
  </si>
  <si>
    <t>N12</t>
  </si>
  <si>
    <t>P11</t>
  </si>
  <si>
    <t>N11</t>
  </si>
  <si>
    <t>N13</t>
  </si>
  <si>
    <t>M13</t>
  </si>
  <si>
    <t>L16</t>
  </si>
  <si>
    <t>Y5</t>
  </si>
  <si>
    <t>M14</t>
  </si>
  <si>
    <t>W7</t>
  </si>
  <si>
    <t>AA12</t>
  </si>
  <si>
    <t>AA11</t>
  </si>
  <si>
    <t>P10</t>
  </si>
  <si>
    <t>P9</t>
  </si>
  <si>
    <t>D34</t>
  </si>
  <si>
    <t>C32</t>
  </si>
  <si>
    <t>B34</t>
  </si>
  <si>
    <t>L31</t>
  </si>
  <si>
    <t>L32</t>
  </si>
  <si>
    <t>K33</t>
  </si>
  <si>
    <t>B30</t>
  </si>
  <si>
    <t>A32</t>
  </si>
  <si>
    <t>K30</t>
  </si>
  <si>
    <t>F33</t>
  </si>
  <si>
    <t>H33</t>
  </si>
  <si>
    <t>L28</t>
  </si>
  <si>
    <t>G32</t>
  </si>
  <si>
    <t>FMC1_HA17_P</t>
  </si>
  <si>
    <t>FMC1_HA17_N</t>
  </si>
  <si>
    <t>FMC1_CLK0_C2M_P</t>
  </si>
  <si>
    <t>FMC1_CLK0_C2M_N</t>
  </si>
  <si>
    <t>J17</t>
  </si>
  <si>
    <t>L20</t>
  </si>
  <si>
    <t>F12</t>
  </si>
  <si>
    <t>L14</t>
  </si>
  <si>
    <t>FMC1_CLK0_M2C_P</t>
  </si>
  <si>
    <t>FMC1_CLK0_M2C_N</t>
  </si>
  <si>
    <t>H12</t>
  </si>
  <si>
    <t>W10</t>
  </si>
  <si>
    <t>W9</t>
  </si>
  <si>
    <t>FMC2_CLK0_C2M_P</t>
  </si>
  <si>
    <t>FMC2_CLK0_C2M_N</t>
  </si>
  <si>
    <t>AJ10</t>
  </si>
  <si>
    <t>AP9</t>
  </si>
  <si>
    <t>FMC2_CLK0_M2C_P</t>
  </si>
  <si>
    <t>FMC2_CLK0_M2C_N</t>
  </si>
  <si>
    <t>AN9</t>
  </si>
  <si>
    <t>AF11</t>
  </si>
  <si>
    <t>FMC2_HA14_P</t>
  </si>
  <si>
    <t>FMC2_HA14_N</t>
  </si>
  <si>
    <t>FMC2_HA17_P</t>
  </si>
  <si>
    <t>FMC2_HA17_N</t>
  </si>
  <si>
    <t>FMC2_HA13_P</t>
  </si>
  <si>
    <t>FMC2_HA13_N</t>
  </si>
  <si>
    <t>FMC2_HA16_P</t>
  </si>
  <si>
    <t>FMC2_HA16_N</t>
  </si>
  <si>
    <t>AE14</t>
  </si>
  <si>
    <t>AB13</t>
  </si>
  <si>
    <t>FMC2_HA12_P</t>
  </si>
  <si>
    <t>FMC2_HA12_N</t>
  </si>
  <si>
    <t>FMC2_HA15_P</t>
  </si>
  <si>
    <t>FMC2_HA15_N</t>
  </si>
  <si>
    <t>AL11</t>
  </si>
  <si>
    <t>AG13</t>
  </si>
  <si>
    <t>FMC1_CLK1_M2C_P</t>
  </si>
  <si>
    <t>FMC1_HA00_N</t>
  </si>
  <si>
    <t>FMC1_HA00_P</t>
  </si>
  <si>
    <t>L10</t>
  </si>
  <si>
    <t>M10</t>
  </si>
  <si>
    <t>M12</t>
  </si>
  <si>
    <t>N14</t>
  </si>
  <si>
    <t>P14</t>
  </si>
  <si>
    <t>P13</t>
  </si>
  <si>
    <t>R14</t>
  </si>
  <si>
    <t>N10</t>
  </si>
  <si>
    <t>AP26</t>
  </si>
  <si>
    <t>AM25</t>
  </si>
  <si>
    <t>BA27</t>
  </si>
  <si>
    <t>AW25</t>
  </si>
  <si>
    <t>FMC3_LA06_P</t>
  </si>
  <si>
    <t>FMC3_LA06_N</t>
  </si>
  <si>
    <t>FMC3_LA10_P</t>
  </si>
  <si>
    <t>FMC3_LA10_N</t>
  </si>
  <si>
    <t>FMC3_LA14_P</t>
  </si>
  <si>
    <t>FMC3_LA14_N</t>
  </si>
  <si>
    <t>FMC3_LA18_CC_P</t>
  </si>
  <si>
    <t>FMC3_LA18_CC_N</t>
  </si>
  <si>
    <t>FMC3_LA27_P</t>
  </si>
  <si>
    <t>FMC3_LA27_N</t>
  </si>
  <si>
    <t>FMC3_LA01_CC_P</t>
  </si>
  <si>
    <t>FMC3_LA01_CC_N</t>
  </si>
  <si>
    <t>FMC3_LA05_P</t>
  </si>
  <si>
    <t>FMC3_LA05_N</t>
  </si>
  <si>
    <t>FMC3_LA09_P</t>
  </si>
  <si>
    <t>FMC3_LA09_N</t>
  </si>
  <si>
    <t>FMC3_LA13_P</t>
  </si>
  <si>
    <t>FMC3_LA13_N</t>
  </si>
  <si>
    <t>FMC3_LA17_CC_P</t>
  </si>
  <si>
    <t>FMC3_LA17_CC_N</t>
  </si>
  <si>
    <t>FMC3_LA23_P</t>
  </si>
  <si>
    <t>FMC3_LA23_N</t>
  </si>
  <si>
    <t>FMC3_LA26_P</t>
  </si>
  <si>
    <t>FMC3_LA26_N</t>
  </si>
  <si>
    <t>FMC3_CLK0_C2M_P</t>
  </si>
  <si>
    <t>FMC3_CLK0_C2M_N</t>
  </si>
  <si>
    <t>FMC3_LA00_CC_P</t>
  </si>
  <si>
    <t>FMC3_LA00_CC_N</t>
  </si>
  <si>
    <t>FMC3_LA03_P</t>
  </si>
  <si>
    <t>FMC3_LA03_N</t>
  </si>
  <si>
    <t>FMC3_LA08_P</t>
  </si>
  <si>
    <t>FMC3_LA08_N</t>
  </si>
  <si>
    <t>FMC3_LA12_P</t>
  </si>
  <si>
    <t>FMC3_LA12_N</t>
  </si>
  <si>
    <t>FMC3_LA16_P</t>
  </si>
  <si>
    <t>FMC3_LA16_N</t>
  </si>
  <si>
    <t>FMC3_LA20_P</t>
  </si>
  <si>
    <t>FMC3_LA20_N</t>
  </si>
  <si>
    <t>FMC3_LA22_P</t>
  </si>
  <si>
    <t>FMC3_LA22_N</t>
  </si>
  <si>
    <t>FMC3_LA25_P</t>
  </si>
  <si>
    <t>FMC3_LA25_N</t>
  </si>
  <si>
    <t>FMC3_LA29_P</t>
  </si>
  <si>
    <t>FMC3_LA29_N</t>
  </si>
  <si>
    <t>FMC3_LA31_P</t>
  </si>
  <si>
    <t>FMC3_LA31_N</t>
  </si>
  <si>
    <t>FMC3_LA33_P</t>
  </si>
  <si>
    <t>FMC3_LA33_N</t>
  </si>
  <si>
    <t>FMC3_CLK0_M2C_P</t>
  </si>
  <si>
    <t>FMC3_CLK0_M2C_N</t>
  </si>
  <si>
    <t>FMC3_LA02_P</t>
  </si>
  <si>
    <t>FMC3_LA02_N</t>
  </si>
  <si>
    <t>FMC3_LA04_P</t>
  </si>
  <si>
    <t>FMC3_LA04_N</t>
  </si>
  <si>
    <t>FMC3_LA07_P</t>
  </si>
  <si>
    <t>FMC3_LA07_N</t>
  </si>
  <si>
    <t>FMC3_LA11_P</t>
  </si>
  <si>
    <t>FMC3_LA11_N</t>
  </si>
  <si>
    <t>FMC3_LA15_P</t>
  </si>
  <si>
    <t>FMC3_LA15_N</t>
  </si>
  <si>
    <t>FMC3_LA19_P</t>
  </si>
  <si>
    <t>FMC3_LA19_N</t>
  </si>
  <si>
    <t>FMC3_LA21_P</t>
  </si>
  <si>
    <t>FMC3_LA21_N</t>
  </si>
  <si>
    <t>FMC3_LA24_P</t>
  </si>
  <si>
    <t>FMC3_LA24_N</t>
  </si>
  <si>
    <t>FMC3_LA28_P</t>
  </si>
  <si>
    <t>FMC3_LA28_N</t>
  </si>
  <si>
    <t>FMC3_LA30_P</t>
  </si>
  <si>
    <t>FMC3_LA30_N</t>
  </si>
  <si>
    <t>FMC3_LA32_P</t>
  </si>
  <si>
    <t>FMC3_LA32_N</t>
  </si>
  <si>
    <t>FMC3_HA03_P</t>
  </si>
  <si>
    <t>FMC3_HA03_N</t>
  </si>
  <si>
    <t>FMC3_HA07_P</t>
  </si>
  <si>
    <t>FMC3_HA07_N</t>
  </si>
  <si>
    <t>FMC3_HA14_P</t>
  </si>
  <si>
    <t>FMC3_HA14_N</t>
  </si>
  <si>
    <t>FMC3_HA02_P</t>
  </si>
  <si>
    <t>FMC3_HA02_N</t>
  </si>
  <si>
    <t>FMC3_HA06_P</t>
  </si>
  <si>
    <t>FMC3_HA06_N</t>
  </si>
  <si>
    <t>FMC3_HA17_P</t>
  </si>
  <si>
    <t>FMC3_HA17_N</t>
  </si>
  <si>
    <t>AL17</t>
  </si>
  <si>
    <t>FMC3_HA05_P</t>
  </si>
  <si>
    <t>FMC3_HA05_N</t>
  </si>
  <si>
    <t>FMC3_HA13_P</t>
  </si>
  <si>
    <t>FMC3_HA13_N</t>
  </si>
  <si>
    <t>FMC3_HA16_P</t>
  </si>
  <si>
    <t>FMC3_HA16_N</t>
  </si>
  <si>
    <t>FMC3_HA04_P</t>
  </si>
  <si>
    <t>FMC3_HA04_N</t>
  </si>
  <si>
    <t>FMC3_HA08_P</t>
  </si>
  <si>
    <t>FMC3_HA08_N</t>
  </si>
  <si>
    <t>FMC3_HA12_P</t>
  </si>
  <si>
    <t>FMC3_HA12_N</t>
  </si>
  <si>
    <t>FMC3_HA15_P</t>
  </si>
  <si>
    <t>FMC3_HA15_N</t>
  </si>
  <si>
    <t>FMC4_CLK0_C2M_P</t>
  </si>
  <si>
    <t>FMC4_CLK0_C2M_N</t>
  </si>
  <si>
    <t>FMC4_LA00_CC_P</t>
  </si>
  <si>
    <t>M9</t>
  </si>
  <si>
    <t>FMC4_LA00_CC_N</t>
  </si>
  <si>
    <t>FMC4_LA03_P</t>
  </si>
  <si>
    <t>FMC4_LA03_N</t>
  </si>
  <si>
    <t>FMC4_LA08_P</t>
  </si>
  <si>
    <t>FMC4_LA08_N</t>
  </si>
  <si>
    <t>FMC4_LA12_P</t>
  </si>
  <si>
    <t>FMC4_LA12_N</t>
  </si>
  <si>
    <t>FMC4_LA16_P</t>
  </si>
  <si>
    <t>FMC4_LA16_N</t>
  </si>
  <si>
    <t>FMC4_LA20_P</t>
  </si>
  <si>
    <t>FMC4_LA20_N</t>
  </si>
  <si>
    <t>FMC4_CLK0_M2C_P</t>
  </si>
  <si>
    <t>FMC4_CLK0_M2C_N</t>
  </si>
  <si>
    <t>FMC4_LA02_P</t>
  </si>
  <si>
    <t>FMC4_LA02_N</t>
  </si>
  <si>
    <t>FMC4_LA04_P</t>
  </si>
  <si>
    <t>FMC4_LA04_N</t>
  </si>
  <si>
    <t>FMC4_LA07_P</t>
  </si>
  <si>
    <t>FMC4_LA07_N</t>
  </si>
  <si>
    <t>FMC4_LA11_P</t>
  </si>
  <si>
    <t>FMC4_LA11_N</t>
  </si>
  <si>
    <t>FMC4_LA15_P</t>
  </si>
  <si>
    <t>FMC4_LA15_N</t>
  </si>
  <si>
    <t>FMC4_LA19_P</t>
  </si>
  <si>
    <t>FMC4_LA19_N</t>
  </si>
  <si>
    <t>FMC4_LA21_P</t>
  </si>
  <si>
    <t>FMC4_LA21_N</t>
  </si>
  <si>
    <t>FMC4_DP1_M2C_P</t>
  </si>
  <si>
    <t>AG2</t>
  </si>
  <si>
    <t>FMC4_DP1_M2C_N</t>
  </si>
  <si>
    <t>AG1</t>
  </si>
  <si>
    <t>FMC4_DP2_M2C_P</t>
  </si>
  <si>
    <t>AF4</t>
  </si>
  <si>
    <t>FMC4_DP2_M2C_N</t>
  </si>
  <si>
    <t>FMC4_DP3_M2C_P</t>
  </si>
  <si>
    <t>FMC4_DP3_M2C_N</t>
  </si>
  <si>
    <t>AE1</t>
  </si>
  <si>
    <t>FMC4_DP4_M2C_P</t>
  </si>
  <si>
    <t>FMC4_DP4_M2C_N</t>
  </si>
  <si>
    <t>FMC4_DP5_M2C_P</t>
  </si>
  <si>
    <t>FMC4_DP5_M2C_N</t>
  </si>
  <si>
    <t>FMC4_DP1_C2M_P</t>
  </si>
  <si>
    <t>FMC4_DP1_C2M_N</t>
  </si>
  <si>
    <t>FMC4_DP2_C2M_P</t>
  </si>
  <si>
    <t>AE6</t>
  </si>
  <si>
    <t>FMC4_DP2_C2M_N</t>
  </si>
  <si>
    <t>FMC4_DP3_C2M_P</t>
  </si>
  <si>
    <t>FMC4_DP3_C2M_N</t>
  </si>
  <si>
    <t>AD3</t>
  </si>
  <si>
    <t>FMC4_DP4_C2M_P</t>
  </si>
  <si>
    <t>FMC4_DP4_C2M_N</t>
  </si>
  <si>
    <t>FMC4_DP5_C2M_P</t>
  </si>
  <si>
    <t>AM4</t>
  </si>
  <si>
    <t>FMC4_DP5_C2M_N</t>
  </si>
  <si>
    <t>AM3</t>
  </si>
  <si>
    <t>FMC4_DP7_M2C_P</t>
  </si>
  <si>
    <t>AK4</t>
  </si>
  <si>
    <t>FMC4_DP7_M2C_N</t>
  </si>
  <si>
    <t>AK3</t>
  </si>
  <si>
    <t>FMC4_DP6_M2C_P</t>
  </si>
  <si>
    <t>AL2</t>
  </si>
  <si>
    <t>FMC4_DP6_M2C_N</t>
  </si>
  <si>
    <t>AL1</t>
  </si>
  <si>
    <t>FMC4_DP7_C2M_P</t>
  </si>
  <si>
    <t>AJ6</t>
  </si>
  <si>
    <t>FMC4_DP7_C2M_N</t>
  </si>
  <si>
    <t>AJ5</t>
  </si>
  <si>
    <t>FMC4_DP6_C2M_P</t>
  </si>
  <si>
    <t>AL6</t>
  </si>
  <si>
    <t>FMC4_DP6_C2M_N</t>
  </si>
  <si>
    <t>AL5</t>
  </si>
  <si>
    <t>FMC4_DP0_C2M_P</t>
  </si>
  <si>
    <t>FMC4_DP0_C2M_N</t>
  </si>
  <si>
    <t>FMC4_DP0_M2C_P</t>
  </si>
  <si>
    <t>AJ2</t>
  </si>
  <si>
    <t>FMC4_DP0_M2C_N</t>
  </si>
  <si>
    <t>AJ1</t>
  </si>
  <si>
    <t>FMC4_LA06_P</t>
  </si>
  <si>
    <t>FMC4_LA06_N</t>
  </si>
  <si>
    <t>FMC4_LA10_P</t>
  </si>
  <si>
    <t>FMC4_LA10_N</t>
  </si>
  <si>
    <t>FMC4_LA14_P</t>
  </si>
  <si>
    <t>FMC4_LA14_N</t>
  </si>
  <si>
    <t>FMC4_LA18_CC_P</t>
  </si>
  <si>
    <t>FMC4_LA18_CC_N</t>
  </si>
  <si>
    <t>FMC4_GBTCLK0_M2C_P</t>
  </si>
  <si>
    <t>AC10</t>
  </si>
  <si>
    <t>FMC4_GBTCLK0_M2C_N</t>
  </si>
  <si>
    <t>FMC4_LA01_CC_P</t>
  </si>
  <si>
    <t>FMC4_LA01_CC_N</t>
  </si>
  <si>
    <t>FMC4_LA05_P</t>
  </si>
  <si>
    <t>FMC4_LA05_N</t>
  </si>
  <si>
    <t>FMC4_LA09_P</t>
  </si>
  <si>
    <t>FMC4_LA09_N</t>
  </si>
  <si>
    <t>FMC4_LA13_P</t>
  </si>
  <si>
    <t>FMC4_LA13_N</t>
  </si>
  <si>
    <t>FMC4_LA17_CC_P</t>
  </si>
  <si>
    <t>FMC4_LA17_CC_N</t>
  </si>
  <si>
    <t>AXU4EV</t>
  </si>
  <si>
    <t>←修改开发板名称，要和开发板表名称一致</t>
  </si>
  <si>
    <t>CSI1_CMOS_LP_CLK_N</t>
  </si>
  <si>
    <t>CSI1_CMOS_LP_CLK_P</t>
  </si>
  <si>
    <t>CSI1_CMOS_LP0_N</t>
  </si>
  <si>
    <t>CSI1_CMOS_LP0_P</t>
  </si>
  <si>
    <t>CSI1_CMOS_LP1_N</t>
  </si>
  <si>
    <t>CSI1_CMOS_LP1_P</t>
  </si>
  <si>
    <t>CSI1_CMOS_LP2_N</t>
  </si>
  <si>
    <t>CSI1_CMOS_LP2_P</t>
  </si>
  <si>
    <t>CSI1_CMOS_LP3_N</t>
  </si>
  <si>
    <t>CSI1_CMOS_LP3_P</t>
  </si>
  <si>
    <t>CSI1_LVDS_CLK_N</t>
  </si>
  <si>
    <t>CSI1_LVDS_CLK_P</t>
  </si>
  <si>
    <t>CSI1_LVDS_HS0_N</t>
  </si>
  <si>
    <t>CSI1_LVDS_HS0_P</t>
  </si>
  <si>
    <t>CSI1_LVDS_HS1_N</t>
  </si>
  <si>
    <t>CSI1_LVDS_HS1_P</t>
  </si>
  <si>
    <t>CSI1_LVDS_HS2_N</t>
  </si>
  <si>
    <t>CSI1_LVDS_HS2_P</t>
  </si>
  <si>
    <t>CSI1_LVDS_HS3_N</t>
  </si>
  <si>
    <t>CSI1_LVDS_HS3_P</t>
  </si>
  <si>
    <t>CSI1_OTP_B</t>
  </si>
  <si>
    <t>CSI1_RST_N</t>
  </si>
  <si>
    <t>CSI2_CMOS_LP_CLK_N</t>
  </si>
  <si>
    <t>CSI2_CMOS_LP_CLK_P</t>
  </si>
  <si>
    <t>CSI2_CMOS_LP0_N</t>
  </si>
  <si>
    <t>CSI2_CMOS_LP0_P</t>
  </si>
  <si>
    <t>CSI2_CMOS_LP1_N</t>
  </si>
  <si>
    <t>CSI2_CMOS_LP1_P</t>
  </si>
  <si>
    <t>CSI2_CMOS_LP2_N</t>
  </si>
  <si>
    <t>CSI2_CMOS_LP2_P</t>
  </si>
  <si>
    <t>CSI2_CMOS_LP3_N</t>
  </si>
  <si>
    <t>CSI2_CMOS_LP3_P</t>
  </si>
  <si>
    <t>CSI2_LVDS_CLK_N</t>
  </si>
  <si>
    <t>CSI2_LVDS_CLK_P</t>
  </si>
  <si>
    <t>CSI2_LVDS_HS0_N</t>
  </si>
  <si>
    <t>CSI2_LVDS_HS0_P</t>
  </si>
  <si>
    <t>CSI2_LVDS_HS1_N</t>
  </si>
  <si>
    <t>CSI2_LVDS_HS1_P</t>
  </si>
  <si>
    <t>CSI2_LVDS_HS2_N</t>
  </si>
  <si>
    <t>CSI2_LVDS_HS2_P</t>
  </si>
  <si>
    <t>CSI2_LVDS_HS3_N</t>
  </si>
  <si>
    <t>CSI2_LVDS_HS3_P</t>
  </si>
  <si>
    <t>CSI2_OTP_B</t>
  </si>
  <si>
    <t>CSI2_RST_N</t>
  </si>
  <si>
    <t>FMC_CSI1_SCL</t>
  </si>
  <si>
    <t>FMC_CSI1_SDA</t>
  </si>
  <si>
    <t>FMC_CSI2_SCL</t>
  </si>
  <si>
    <t>FMC_CSI2_SDA</t>
  </si>
  <si>
    <t>GA1</t>
  </si>
  <si>
    <t>J2/J3</t>
  </si>
  <si>
    <t>AX7325</t>
  </si>
  <si>
    <t>LA00_P</t>
  </si>
  <si>
    <t>J3_10</t>
  </si>
  <si>
    <t>LA00_N</t>
  </si>
  <si>
    <t>J3_9</t>
  </si>
  <si>
    <t>J3_14</t>
  </si>
  <si>
    <t>J3_13</t>
  </si>
  <si>
    <t>J3_20</t>
  </si>
  <si>
    <t>J3_19</t>
  </si>
  <si>
    <t>J3_16</t>
  </si>
  <si>
    <t>J3_15</t>
  </si>
  <si>
    <t>J3_6</t>
  </si>
  <si>
    <t>J3_5</t>
  </si>
  <si>
    <t>J2_36</t>
  </si>
  <si>
    <t>J2_35</t>
  </si>
  <si>
    <t>J2_24</t>
  </si>
  <si>
    <t>J2_23</t>
  </si>
  <si>
    <t>J2_20</t>
  </si>
  <si>
    <t>J2_19</t>
  </si>
  <si>
    <t>J2_16</t>
  </si>
  <si>
    <t>J2_15</t>
  </si>
  <si>
    <t>J2_26</t>
  </si>
  <si>
    <t>J2_25</t>
  </si>
  <si>
    <t>J2_30</t>
  </si>
  <si>
    <t>J2_29</t>
  </si>
  <si>
    <t>J3_12</t>
  </si>
  <si>
    <t>J3_11</t>
  </si>
  <si>
    <t>J3_22</t>
  </si>
  <si>
    <t>J3_21</t>
  </si>
  <si>
    <t>J3_18</t>
  </si>
  <si>
    <t>J3_17</t>
  </si>
  <si>
    <t>J3_8</t>
  </si>
  <si>
    <t>J3_7</t>
  </si>
  <si>
    <t>J3_4</t>
  </si>
  <si>
    <t>J3_3</t>
  </si>
  <si>
    <t>J2_34</t>
  </si>
  <si>
    <t>J2_33</t>
  </si>
  <si>
    <t>J2_22</t>
  </si>
  <si>
    <t>J2_21</t>
  </si>
  <si>
    <t>J2_18</t>
  </si>
  <si>
    <t>J2_17</t>
  </si>
  <si>
    <t>J2_14</t>
  </si>
  <si>
    <t>J2_13</t>
  </si>
  <si>
    <t>J2_28</t>
  </si>
  <si>
    <t>J2_27</t>
  </si>
  <si>
    <t>J2_32</t>
  </si>
  <si>
    <t>J2_31</t>
  </si>
  <si>
    <t>J3_34</t>
  </si>
  <si>
    <t>J3_33</t>
  </si>
  <si>
    <t>J3_30</t>
  </si>
  <si>
    <t>J3_29</t>
  </si>
  <si>
    <t>J3_24</t>
  </si>
  <si>
    <t>J3_23</t>
  </si>
  <si>
    <t>LA18_P</t>
  </si>
  <si>
    <t>J2_6</t>
  </si>
  <si>
    <t>LA18_N</t>
  </si>
  <si>
    <t>J2_5</t>
  </si>
  <si>
    <t>J2_12</t>
  </si>
  <si>
    <t>J2_11</t>
  </si>
  <si>
    <t>LA01_P</t>
  </si>
  <si>
    <t>J3_36</t>
  </si>
  <si>
    <t>LA01_N</t>
  </si>
  <si>
    <t>J3_35</t>
  </si>
  <si>
    <t>J3_32</t>
  </si>
  <si>
    <t>J3_31</t>
  </si>
  <si>
    <t>J3_28</t>
  </si>
  <si>
    <t>J3_27</t>
  </si>
  <si>
    <t>J3_26</t>
  </si>
  <si>
    <t>J3_25</t>
  </si>
  <si>
    <t>LA17_P</t>
  </si>
  <si>
    <t>J2_4</t>
  </si>
  <si>
    <t>LA17_N</t>
  </si>
  <si>
    <t>J2_3</t>
  </si>
  <si>
    <t>J2_8</t>
  </si>
  <si>
    <t>J2_7</t>
  </si>
  <si>
    <t>J2_10</t>
  </si>
  <si>
    <t>J2_9</t>
  </si>
  <si>
    <t>AXAU15</t>
  </si>
  <si>
    <t>MIPI1_CLK</t>
  </si>
  <si>
    <t>MIPI1_GPIO</t>
  </si>
  <si>
    <t>MIPI1_SDA</t>
  </si>
  <si>
    <t>MIPI1_SCL</t>
  </si>
  <si>
    <t>MIPI1_LAN0_P</t>
  </si>
  <si>
    <t>MIPI1_LAN0_N</t>
  </si>
  <si>
    <t>MIPI1_CLK_P</t>
  </si>
  <si>
    <t>MIPI1_CLK_N</t>
  </si>
  <si>
    <t>MIPI2_LAN1_P</t>
  </si>
  <si>
    <t>MIPI2_LAN1_N</t>
  </si>
  <si>
    <t>MIPI2_SDA</t>
  </si>
  <si>
    <t>MIPI2_SCL</t>
  </si>
  <si>
    <t>MIPI3_LAN2_P</t>
  </si>
  <si>
    <t>MIPI3_LAN2_N</t>
  </si>
  <si>
    <t>MIPI4_GPIO</t>
  </si>
  <si>
    <t>MIPI4_CLK</t>
  </si>
  <si>
    <t>MIPI4_CLK_P</t>
  </si>
  <si>
    <t>MIPI4_CLK_N</t>
  </si>
  <si>
    <t>MIPI4_LAN2_P</t>
  </si>
  <si>
    <t>MIPI4_LAN2_N</t>
  </si>
  <si>
    <t>MIPI4_LAN1_P</t>
  </si>
  <si>
    <t>MIPI4_LAN1_N</t>
  </si>
  <si>
    <t>MIPI1_LAN1_P</t>
  </si>
  <si>
    <t>MIPI1_LAN1_N</t>
  </si>
  <si>
    <t>MIPI2_LAN2_P</t>
  </si>
  <si>
    <t>MIPI2_LAN2_N</t>
  </si>
  <si>
    <t>MIPI2_LAN3_P</t>
  </si>
  <si>
    <t>MIPI2_LAN3_N</t>
  </si>
  <si>
    <t>MIPI3_GPIO</t>
  </si>
  <si>
    <t>MIPI3_CLK</t>
  </si>
  <si>
    <t>MIPI3_LAN0_P</t>
  </si>
  <si>
    <t>MIPI3_LAN0_N</t>
  </si>
  <si>
    <t>MIPI4_SDA</t>
  </si>
  <si>
    <t>MIPI4_SCL</t>
  </si>
  <si>
    <t>MIPI4_LAN0_P</t>
  </si>
  <si>
    <t>MIPI4_LAN0_N</t>
  </si>
  <si>
    <t>MIPI4_LAN3_P</t>
  </si>
  <si>
    <t>MIPI4_LAN3_N</t>
  </si>
  <si>
    <t>MIPI1_LAN2_P</t>
  </si>
  <si>
    <t>MIPI1_LAN2_N</t>
  </si>
  <si>
    <t>MIPI2_CLK_P</t>
  </si>
  <si>
    <t>MIPI2_CLK_N</t>
  </si>
  <si>
    <t>MIPI2_CLK</t>
  </si>
  <si>
    <t>MIPI2_GPIO</t>
  </si>
  <si>
    <t>MIPI3_LAN3_P</t>
  </si>
  <si>
    <t>MIPI3_LAN3_N</t>
  </si>
  <si>
    <t>MIPI1_LAN3_P</t>
  </si>
  <si>
    <t>MIPI1_LAN3_N</t>
  </si>
  <si>
    <t>MIPI2_LAN0_P</t>
  </si>
  <si>
    <t>MIPI2_LAN0_N</t>
  </si>
  <si>
    <t>MIPI3_SDA</t>
  </si>
  <si>
    <t>MIPI3_SCL</t>
  </si>
  <si>
    <t>MIPI3_LAN1_P</t>
  </si>
  <si>
    <t>MIPI3_LAN1_N</t>
  </si>
  <si>
    <t>MIPI3_CLK_P</t>
  </si>
  <si>
    <t>MIPI3_CLK_N</t>
  </si>
  <si>
    <t>FMC Name</t>
  </si>
  <si>
    <t>BZ7</t>
  </si>
  <si>
    <t>F_SNR1_PCLK</t>
  </si>
  <si>
    <t>F_SNR1_HREF</t>
  </si>
  <si>
    <t>F_SNR1_VSYNC</t>
  </si>
  <si>
    <t>F_SNR1_D0</t>
  </si>
  <si>
    <t>F_SNR1_D1</t>
  </si>
  <si>
    <t>F_SNR1_D2</t>
  </si>
  <si>
    <t>F_SNR1_D3</t>
  </si>
  <si>
    <t>F_SNR1_D4</t>
  </si>
  <si>
    <t>F_SNR1_D5</t>
  </si>
  <si>
    <t>F_SNR1_D6</t>
  </si>
  <si>
    <t>F_SNR1_D7</t>
  </si>
  <si>
    <t>F_SNR1_D8</t>
  </si>
  <si>
    <t>F_SNR1_D9</t>
  </si>
  <si>
    <t>F_SNR1_PWM_LED</t>
  </si>
  <si>
    <t>F_SNR1_RESETB</t>
  </si>
  <si>
    <t>F_SNR1_PWDN</t>
  </si>
  <si>
    <t>F_SNR2_PCLK</t>
  </si>
  <si>
    <t>F_SNR2_HREF</t>
  </si>
  <si>
    <t>F_SNR2_VSYNC</t>
  </si>
  <si>
    <t>F_SNR1_SCL</t>
  </si>
  <si>
    <t>F_SNR1_SDA</t>
  </si>
  <si>
    <t>F_SNR2_D0</t>
  </si>
  <si>
    <t>F_SNR2_D1</t>
  </si>
  <si>
    <t>F_SNR2_D2</t>
  </si>
  <si>
    <t>F_SNR2_D3</t>
  </si>
  <si>
    <t>F_SNR2_D4</t>
  </si>
  <si>
    <t>F_SNR2_D5</t>
  </si>
  <si>
    <t>F_SNR2_D6</t>
  </si>
  <si>
    <t>F_SNR2_D7</t>
  </si>
  <si>
    <t>F_SNR2_D8</t>
  </si>
  <si>
    <t>F_SNR2_D9</t>
  </si>
  <si>
    <t>F_SNR2_PWM_LED</t>
  </si>
  <si>
    <t>F_SNR2_RESETB</t>
  </si>
  <si>
    <t>F_SNR2_PWDN</t>
  </si>
  <si>
    <t>F_SNR2_SCL</t>
  </si>
  <si>
    <t>F_SNR2_SDA</t>
  </si>
  <si>
    <t>SNR1_MCN</t>
  </si>
  <si>
    <t>SNR1_MDP0</t>
  </si>
  <si>
    <t>SNR1_MDN0</t>
  </si>
  <si>
    <t>SNR1_MDP1</t>
  </si>
  <si>
    <t>SNR1_MDN1</t>
  </si>
  <si>
    <t>SNR2_MCP</t>
  </si>
  <si>
    <t>SNR2_MCN</t>
  </si>
  <si>
    <t>SNR2_MDP0</t>
  </si>
  <si>
    <t>SNR2_MDN0</t>
  </si>
  <si>
    <t>SNR2_MDP1</t>
  </si>
  <si>
    <t>SNR2_MDN1</t>
  </si>
  <si>
    <t>CAM1_MCBP</t>
  </si>
  <si>
    <t>CAM1_MCBN</t>
  </si>
  <si>
    <t>CAM1_MDBP0</t>
  </si>
  <si>
    <t>CAM1_MDBN0</t>
  </si>
  <si>
    <t>CAM2_MCBP</t>
  </si>
  <si>
    <t>CAM2_MCBN</t>
  </si>
  <si>
    <t>CAM2_MDBP0</t>
  </si>
  <si>
    <t>CAM2_MDBN0</t>
  </si>
  <si>
    <t>F_CAM1_SCL</t>
  </si>
  <si>
    <t>F_CAM1_SDA</t>
  </si>
  <si>
    <t>F_CAM2_SCL</t>
  </si>
  <si>
    <t>F_CAM2_SDA</t>
  </si>
  <si>
    <t>LED_PWM2</t>
  </si>
  <si>
    <t>LED_PWM1</t>
  </si>
  <si>
    <t>LED_EN</t>
  </si>
  <si>
    <t>AXKU040</t>
  </si>
  <si>
    <t>SDI1_D6</t>
  </si>
  <si>
    <t>SDI1_D10</t>
  </si>
  <si>
    <t>SDI1_D14</t>
  </si>
  <si>
    <t>SDI1_D17</t>
  </si>
  <si>
    <t>SDI1_VSYNC</t>
  </si>
  <si>
    <t>SDI1_HSYNC</t>
  </si>
  <si>
    <t>SDI2_D17</t>
  </si>
  <si>
    <t>SDI2_D15</t>
  </si>
  <si>
    <t>SDI2_861_EN</t>
  </si>
  <si>
    <t>SDI2_DETECT_TRS</t>
  </si>
  <si>
    <t>SDI1_PCLK</t>
  </si>
  <si>
    <t>SDI1_D4</t>
  </si>
  <si>
    <t>SDI1_D11</t>
  </si>
  <si>
    <t>SDI1_D12</t>
  </si>
  <si>
    <t>SDI1_D15</t>
  </si>
  <si>
    <t>SDI1_D18</t>
  </si>
  <si>
    <t>SDI1_D19</t>
  </si>
  <si>
    <t>SDI1_DE</t>
  </si>
  <si>
    <t>SDI2_PCLK</t>
  </si>
  <si>
    <t>SDI_NRESET</t>
  </si>
  <si>
    <t>SDI2_D13</t>
  </si>
  <si>
    <t>SDI2_D10</t>
  </si>
  <si>
    <t>SDI2_RATE_SEL1</t>
  </si>
  <si>
    <t>SDI2_D8</t>
  </si>
  <si>
    <t>SDI1_861_EN</t>
  </si>
  <si>
    <t>SDI1_AOUT34</t>
  </si>
  <si>
    <t>SDI1_D0</t>
  </si>
  <si>
    <t>SDI1_D2</t>
  </si>
  <si>
    <t>SDI1_D5</t>
  </si>
  <si>
    <t>SDI1_D7</t>
  </si>
  <si>
    <t>SDI1_AOUT12</t>
  </si>
  <si>
    <t>SDI1_ACLK</t>
  </si>
  <si>
    <t>SDI1_WCLK</t>
  </si>
  <si>
    <t>SDI1_DVB_ASI</t>
  </si>
  <si>
    <t>SDI_SCLK</t>
  </si>
  <si>
    <t>SDI_SDIN</t>
  </si>
  <si>
    <t>SDI2_D12</t>
  </si>
  <si>
    <t>SDI2_D19</t>
  </si>
  <si>
    <t>SDI2_D14</t>
  </si>
  <si>
    <t>SDI2_RATE_SEL0</t>
  </si>
  <si>
    <t>SDI2_D9</t>
  </si>
  <si>
    <t>SDI2_D7</t>
  </si>
  <si>
    <t>SDI2_D4</t>
  </si>
  <si>
    <t>SDI2_D5</t>
  </si>
  <si>
    <t>SDI2_D1</t>
  </si>
  <si>
    <t>SDI2_D3</t>
  </si>
  <si>
    <t>SDI2_AIN12</t>
  </si>
  <si>
    <t>SDI2_WCLK1</t>
  </si>
  <si>
    <t>SDI2_CS</t>
  </si>
  <si>
    <t>SDI1_MCLK</t>
  </si>
  <si>
    <t>SDI1_D1</t>
  </si>
  <si>
    <t>SDI1_D3</t>
  </si>
  <si>
    <t>SDI1_D8</t>
  </si>
  <si>
    <t>SDI1_D9</t>
  </si>
  <si>
    <t>SDI1_D13</t>
  </si>
  <si>
    <t>SDI1_D16</t>
  </si>
  <si>
    <t>SDI1_RC_BYP</t>
  </si>
  <si>
    <t>SDI1_BYPASS</t>
  </si>
  <si>
    <t>SDI1_CS</t>
  </si>
  <si>
    <t>SDI_SDOUT</t>
  </si>
  <si>
    <t>SDI2_D18</t>
  </si>
  <si>
    <t>SDI2_D16</t>
  </si>
  <si>
    <t>SDI2_D11</t>
  </si>
  <si>
    <t>SDI2_656_BYPASS</t>
  </si>
  <si>
    <t>SDI2_D6</t>
  </si>
  <si>
    <t>SDI2_DE</t>
  </si>
  <si>
    <t>SDI2_VSYNC</t>
  </si>
  <si>
    <t>SDI2_HSYNC</t>
  </si>
  <si>
    <t>SDI2_D2</t>
  </si>
  <si>
    <t>SDI2_D0</t>
  </si>
  <si>
    <t>SDI2_AIN34</t>
  </si>
  <si>
    <t>SDI2_ACLK1</t>
  </si>
  <si>
    <t>AX7450</t>
  </si>
  <si>
    <t>USB_RESETN</t>
  </si>
  <si>
    <t>USB_DQ30</t>
  </si>
  <si>
    <t>I2S_MCLK</t>
  </si>
  <si>
    <t>USB_DQ29</t>
  </si>
  <si>
    <t>USB_DQ26</t>
  </si>
  <si>
    <t>USB_DQ23</t>
  </si>
  <si>
    <t>USB_DQ18</t>
  </si>
  <si>
    <t>USB_DQ20</t>
  </si>
  <si>
    <t>USB_CTL11</t>
  </si>
  <si>
    <t>USB_DQ31</t>
  </si>
  <si>
    <t>USB_DQ24</t>
  </si>
  <si>
    <t>USB_DQ22</t>
  </si>
  <si>
    <t>USB_DQ21</t>
  </si>
  <si>
    <t>USB_DQ17</t>
  </si>
  <si>
    <t>USB_DQ9</t>
  </si>
  <si>
    <t>USB_INT</t>
  </si>
  <si>
    <t>USB_DQ7</t>
  </si>
  <si>
    <t>USB_DQ12</t>
  </si>
  <si>
    <t>USB_DQ8</t>
  </si>
  <si>
    <t>USB_DQ3</t>
  </si>
  <si>
    <t>USB_DQ15</t>
  </si>
  <si>
    <t>USB_DQ0</t>
  </si>
  <si>
    <t>USB_DQ1</t>
  </si>
  <si>
    <t>USB_CTL9</t>
  </si>
  <si>
    <t>USB_CTL1</t>
  </si>
  <si>
    <t>USB_CTL2</t>
  </si>
  <si>
    <t>USB_CTL3</t>
  </si>
  <si>
    <t>I2S_SD</t>
  </si>
  <si>
    <t>I2S_WS</t>
  </si>
  <si>
    <t>USB_CTL12</t>
  </si>
  <si>
    <t>USB_DQ28</t>
  </si>
  <si>
    <t>I2S_CLK</t>
  </si>
  <si>
    <t>USB_DQ27</t>
  </si>
  <si>
    <t>USB_DQ25</t>
  </si>
  <si>
    <t>USB_DQ19</t>
  </si>
  <si>
    <t>USB_DQ16</t>
  </si>
  <si>
    <t>USB_CTL10</t>
  </si>
  <si>
    <t>USB_DQ14</t>
  </si>
  <si>
    <t>USB_DQ13</t>
  </si>
  <si>
    <t>USB_DQ11</t>
  </si>
  <si>
    <t>USB_DQ10</t>
  </si>
  <si>
    <t>USB_DQ6</t>
  </si>
  <si>
    <t>USB_DQ4</t>
  </si>
  <si>
    <t>USB_DQ5</t>
  </si>
  <si>
    <t>USB_DQ2</t>
  </si>
  <si>
    <t>USB_CTL6</t>
  </si>
  <si>
    <t>USB_CTL5</t>
  </si>
  <si>
    <t>USB_CTL0</t>
  </si>
  <si>
    <t>USB_CTL7</t>
  </si>
  <si>
    <t>USB_CTL4</t>
  </si>
  <si>
    <t>USB_PCLK</t>
  </si>
  <si>
    <t>USB_GPIO0</t>
  </si>
  <si>
    <t>USB_CTL8</t>
  </si>
  <si>
    <r>
      <rPr>
        <b/>
        <sz val="11"/>
        <color rgb="FFFF0000"/>
        <rFont val="宋体"/>
        <charset val="134"/>
        <scheme val="minor"/>
      </rPr>
      <t>D</t>
    </r>
    <r>
      <rPr>
        <b/>
        <sz val="11"/>
        <color rgb="FFFF0000"/>
        <rFont val="宋体"/>
        <charset val="134"/>
        <scheme val="minor"/>
      </rPr>
      <t>40</t>
    </r>
  </si>
  <si>
    <t>PHY1_MDC</t>
  </si>
  <si>
    <t>PHY1_MDIO</t>
  </si>
  <si>
    <t>PHY1_RESET</t>
  </si>
  <si>
    <t>PHY1_RXCK</t>
  </si>
  <si>
    <t>PHY1_RXCTL</t>
  </si>
  <si>
    <t>REFCLK</t>
  </si>
  <si>
    <t>PHY1_RXD0</t>
  </si>
  <si>
    <t>PHY1_RXD1</t>
  </si>
  <si>
    <t>PHY1_RXD2</t>
  </si>
  <si>
    <t>PHY1_RXD3</t>
  </si>
  <si>
    <t>PHY1_TXCK</t>
  </si>
  <si>
    <t>PHY1_TXCTL</t>
  </si>
  <si>
    <t>PHY1_TXD0</t>
  </si>
  <si>
    <t>PHY1_TXD1</t>
  </si>
  <si>
    <t>PHY1_TXD2</t>
  </si>
  <si>
    <t>PHY1_TXD3</t>
  </si>
  <si>
    <t>PHY2_MDC</t>
  </si>
  <si>
    <t>PHY2_MDIO</t>
  </si>
  <si>
    <t>PHY2_RESET</t>
  </si>
  <si>
    <t>PHY2_RXCK</t>
  </si>
  <si>
    <t>PHY2_RXCTL</t>
  </si>
  <si>
    <t>PHY2_RXD0</t>
  </si>
  <si>
    <t>PHY2_RXD1</t>
  </si>
  <si>
    <t>PHY2_RXD2</t>
  </si>
  <si>
    <t>PHY2_RXD3</t>
  </si>
  <si>
    <t>PHY2_TXCK</t>
  </si>
  <si>
    <t>PHY2_TXCTL</t>
  </si>
  <si>
    <t>PHY2_TXD0</t>
  </si>
  <si>
    <t>PHY2_TXD1</t>
  </si>
  <si>
    <t>PHY2_TXD2</t>
  </si>
  <si>
    <t>PHY2_TXD3</t>
  </si>
  <si>
    <t>PHY3_MDC</t>
  </si>
  <si>
    <t>PHY3_MDIO</t>
  </si>
  <si>
    <t>PHY3_RESET</t>
  </si>
  <si>
    <t>PHY3_RXCK</t>
  </si>
  <si>
    <t>PHY3_RXCTL</t>
  </si>
  <si>
    <t>PHY3_RXD0</t>
  </si>
  <si>
    <t>PHY3_RXD1</t>
  </si>
  <si>
    <t>PHY3_RXD2</t>
  </si>
  <si>
    <t>PHY3_RXD3</t>
  </si>
  <si>
    <t>PHY3_TXCK</t>
  </si>
  <si>
    <t>PHY3_TXCTL</t>
  </si>
  <si>
    <t>PHY3_TXD0</t>
  </si>
  <si>
    <t>PHY3_TXD1</t>
  </si>
  <si>
    <t>PHY3_TXD2</t>
  </si>
  <si>
    <t>PHY3_TXD3</t>
  </si>
  <si>
    <t>PHY4_MDC</t>
  </si>
  <si>
    <t>PHY4_MDIO</t>
  </si>
  <si>
    <t>PHY4_RESET</t>
  </si>
  <si>
    <t>PHY4_RXCK</t>
  </si>
  <si>
    <t>PHY4_RXCTL</t>
  </si>
  <si>
    <t>PHY4_RXD0</t>
  </si>
  <si>
    <t>PHY4_RXD1</t>
  </si>
  <si>
    <t>PHY4_RXD2</t>
  </si>
  <si>
    <t>PHY4_RXD3</t>
  </si>
  <si>
    <t>PHY4_TXCK</t>
  </si>
  <si>
    <t>PHY4_TXCTL</t>
  </si>
  <si>
    <t>PHY4_TXD0</t>
  </si>
  <si>
    <t>PHY4_TXD1</t>
  </si>
  <si>
    <t>PHY4_TXD2</t>
  </si>
  <si>
    <t>PHY4_TXD3</t>
  </si>
  <si>
    <t>HDMI_9013_CLK</t>
  </si>
  <si>
    <t>HDMI_9013_D00</t>
  </si>
  <si>
    <t>HDMI_9013_D01</t>
  </si>
  <si>
    <t>HDMI_9013_D02</t>
  </si>
  <si>
    <t>HDMI_9013_D03</t>
  </si>
  <si>
    <t>HDMI_9013_D04</t>
  </si>
  <si>
    <t>HDMI_9013_D05</t>
  </si>
  <si>
    <t>HDMI_9013_D06</t>
  </si>
  <si>
    <t>HDMI_9013_D07</t>
  </si>
  <si>
    <t>HDMI_9013_D08</t>
  </si>
  <si>
    <t>HDMI_9013_D09</t>
  </si>
  <si>
    <t>HDMI_9013_D10</t>
  </si>
  <si>
    <t>HDMI_9013_D11</t>
  </si>
  <si>
    <t>HDMI_9013_D12</t>
  </si>
  <si>
    <t>HDMI_9013_D13</t>
  </si>
  <si>
    <t>HDMI_9013_D14</t>
  </si>
  <si>
    <t>HDMI_9013_D15</t>
  </si>
  <si>
    <t>HDMI_9013_D16</t>
  </si>
  <si>
    <t>HDMI_9013_D17</t>
  </si>
  <si>
    <t>HDMI_9013_D18</t>
  </si>
  <si>
    <t>HDMI_9013_D19</t>
  </si>
  <si>
    <t>HDMI_9013_D20</t>
  </si>
  <si>
    <t>HDMI_9013_D21</t>
  </si>
  <si>
    <t>HDMI_9013_D22</t>
  </si>
  <si>
    <t>HDMI_9013_D23</t>
  </si>
  <si>
    <t>HDMI_9013_DE</t>
  </si>
  <si>
    <t>HDMI_9013_HS</t>
  </si>
  <si>
    <t>HDMI_9013_NRESET</t>
  </si>
  <si>
    <t>HDMI_9013_SCL</t>
  </si>
  <si>
    <t>HDMI_9013_SDA</t>
  </si>
  <si>
    <t>HDMI_9013_VS</t>
  </si>
  <si>
    <t>HDMI_9134_CLK</t>
  </si>
  <si>
    <t>HDMI_9134_D00</t>
  </si>
  <si>
    <t>HDMI_9134_D01</t>
  </si>
  <si>
    <t>HDMI_9134_D02</t>
  </si>
  <si>
    <t>HDMI_9134_D03</t>
  </si>
  <si>
    <t>HDMI_9134_D04</t>
  </si>
  <si>
    <t>HDMI_9134_D05</t>
  </si>
  <si>
    <t>HDMI_9134_D06</t>
  </si>
  <si>
    <t>HDMI_9134_D07</t>
  </si>
  <si>
    <t>HDMI_9134_D08</t>
  </si>
  <si>
    <t>HDMI_9134_D09</t>
  </si>
  <si>
    <t>HDMI_9134_D10</t>
  </si>
  <si>
    <t>HDMI_9134_D11</t>
  </si>
  <si>
    <t>HDMI_9134_D12</t>
  </si>
  <si>
    <t>HDMI_9134_D13</t>
  </si>
  <si>
    <t>HDMI_9134_D14</t>
  </si>
  <si>
    <t>HDMI_9134_D15</t>
  </si>
  <si>
    <t>HDMI_9134_D16</t>
  </si>
  <si>
    <t>HDMI_9134_D17</t>
  </si>
  <si>
    <t>HDMI_9134_D18</t>
  </si>
  <si>
    <t>HDMI_9134_D19</t>
  </si>
  <si>
    <t>HDMI_9134_D20</t>
  </si>
  <si>
    <t>HDMI_9134_D21</t>
  </si>
  <si>
    <t>HDMI_9134_D22</t>
  </si>
  <si>
    <t>HDMI_9134_D23</t>
  </si>
  <si>
    <t>HDMI_9134_DE</t>
  </si>
  <si>
    <t>HDMI_9134_HS</t>
  </si>
  <si>
    <t>HDMI_9134_INT</t>
  </si>
  <si>
    <t>HDMI_9134_NRESET</t>
  </si>
  <si>
    <t>HDMI_9134_SCL</t>
  </si>
  <si>
    <t>HDMI_9134_SDA</t>
  </si>
  <si>
    <t>HDMI_9134_VS</t>
  </si>
  <si>
    <t>HDMI_DSCL</t>
  </si>
  <si>
    <t>HDMI_DSDA</t>
  </si>
  <si>
    <t>HPDET_EN</t>
  </si>
  <si>
    <t>PIN Name</t>
  </si>
  <si>
    <t>422_RE1</t>
  </si>
  <si>
    <t>422_DE1</t>
  </si>
  <si>
    <t>422_RE5</t>
  </si>
  <si>
    <t>422_TX5</t>
  </si>
  <si>
    <t>422_DE10</t>
  </si>
  <si>
    <t>422_TX10</t>
  </si>
  <si>
    <t>422_RX1</t>
  </si>
  <si>
    <t>422_RX9</t>
  </si>
  <si>
    <t>422_RX8</t>
  </si>
  <si>
    <t>422_RX4</t>
  </si>
  <si>
    <t>422_RX11</t>
  </si>
  <si>
    <t>422_DE2</t>
  </si>
  <si>
    <t>422_RE8</t>
  </si>
  <si>
    <t>422_DE8</t>
  </si>
  <si>
    <t>422_TX1</t>
  </si>
  <si>
    <t>422_DE11</t>
  </si>
  <si>
    <t>422_DE5</t>
  </si>
  <si>
    <t>422_RE10</t>
  </si>
  <si>
    <t>422_RE6</t>
  </si>
  <si>
    <t>422_TX6</t>
  </si>
  <si>
    <t>422_RX10</t>
  </si>
  <si>
    <t>422_RX6</t>
  </si>
  <si>
    <t>422_RX2</t>
  </si>
  <si>
    <t>422_RX7</t>
  </si>
  <si>
    <t>422_RX3</t>
  </si>
  <si>
    <t>422_TX9</t>
  </si>
  <si>
    <t>422_TX3</t>
  </si>
  <si>
    <t>422_DE3</t>
  </si>
  <si>
    <t>422_RE3</t>
  </si>
  <si>
    <t>422_TX4</t>
  </si>
  <si>
    <t>422_RE4</t>
  </si>
  <si>
    <t>422_DE4</t>
  </si>
  <si>
    <t>422_RE11</t>
  </si>
  <si>
    <t>422_TX11</t>
  </si>
  <si>
    <t>422_DE6</t>
  </si>
  <si>
    <t>422_RE9</t>
  </si>
  <si>
    <t>422_DE9</t>
  </si>
  <si>
    <t>422_TX7</t>
  </si>
  <si>
    <t>422_DE7</t>
  </si>
  <si>
    <t>422_RX5</t>
  </si>
  <si>
    <t>422_RE2</t>
  </si>
  <si>
    <t>422_TX2</t>
  </si>
  <si>
    <t>422_TX8</t>
  </si>
  <si>
    <t>422_RE7</t>
  </si>
  <si>
    <t>Z7</t>
  </si>
  <si>
    <t>96712_SCL</t>
  </si>
  <si>
    <t>96712_SDA</t>
  </si>
  <si>
    <t>G1_CKAN</t>
  </si>
  <si>
    <t>G1_CKAP</t>
  </si>
  <si>
    <t>G1_CKBN</t>
  </si>
  <si>
    <t>G1_CKBP</t>
  </si>
  <si>
    <t>G1_DA0N</t>
  </si>
  <si>
    <t>G1_DA0P</t>
  </si>
  <si>
    <t>G1_DA1N</t>
  </si>
  <si>
    <t>G1_DA1P</t>
  </si>
  <si>
    <t>G1_DA2N</t>
  </si>
  <si>
    <t>G1_DA2P</t>
  </si>
  <si>
    <t>G1_DA3N</t>
  </si>
  <si>
    <t>G1_DA3P</t>
  </si>
  <si>
    <t>G1_DB0N</t>
  </si>
  <si>
    <t>G1_DB0P</t>
  </si>
  <si>
    <t>G1_DB1N</t>
  </si>
  <si>
    <t>G1_DB1P</t>
  </si>
  <si>
    <t>G1_DB2N</t>
  </si>
  <si>
    <t>G1_DB2P</t>
  </si>
  <si>
    <t>G1_DB3N</t>
  </si>
  <si>
    <t>G1_DB3P</t>
  </si>
  <si>
    <t>G1_GPI0</t>
  </si>
  <si>
    <t>G1_GPI1</t>
  </si>
  <si>
    <t>G1_GPI2</t>
  </si>
  <si>
    <t>G1_GPI3</t>
  </si>
  <si>
    <t>G1_PWDNB</t>
  </si>
  <si>
    <t>G2_CKBN</t>
  </si>
  <si>
    <t>G2_CKBP</t>
  </si>
  <si>
    <t>G2_DB0N</t>
  </si>
  <si>
    <t>G2_DB0P</t>
  </si>
  <si>
    <t>G2_DB1N</t>
  </si>
  <si>
    <t>G2_DB1P</t>
  </si>
  <si>
    <t>G2_DB2N</t>
  </si>
  <si>
    <t>G2_DB2P</t>
  </si>
  <si>
    <t>G2_DB3N</t>
  </si>
  <si>
    <t>G2_DB3P</t>
  </si>
  <si>
    <t>G3_CKBN</t>
  </si>
  <si>
    <t>G3_CKBP</t>
  </si>
  <si>
    <t>G3_DB0N</t>
  </si>
  <si>
    <t>G3_DB0P</t>
  </si>
  <si>
    <t>G3_DB1N</t>
  </si>
  <si>
    <t>G3_DB1P</t>
  </si>
  <si>
    <t>G3_DB2N</t>
  </si>
  <si>
    <t>G3_DB2P</t>
  </si>
  <si>
    <t>G3_DB3N</t>
  </si>
  <si>
    <t>G3_DB3P</t>
  </si>
  <si>
    <t>G4_CKBN</t>
  </si>
  <si>
    <t>G4_CKBP</t>
  </si>
  <si>
    <t>G4_DB0N</t>
  </si>
  <si>
    <t>G4_DB0P</t>
  </si>
  <si>
    <t>G4_DB1N</t>
  </si>
  <si>
    <t>G4_DB1P</t>
  </si>
  <si>
    <t>G4_DB2N</t>
  </si>
  <si>
    <t>G4_DB2P</t>
  </si>
  <si>
    <t>G4_DB3N</t>
  </si>
  <si>
    <t>G4_DB3P</t>
  </si>
  <si>
    <t>GMSL1_SCL</t>
  </si>
  <si>
    <t>GMSL1_SDA</t>
  </si>
  <si>
    <t>GMSL2_SCL</t>
  </si>
  <si>
    <t>GMSL2_SDA</t>
  </si>
  <si>
    <t>GMSL3_SCL</t>
  </si>
  <si>
    <t>GMSL3_SDA</t>
  </si>
  <si>
    <t>GMSL4_SCL</t>
  </si>
  <si>
    <t>GMSL4_SDA</t>
  </si>
  <si>
    <t>DZ7_FMC2</t>
  </si>
  <si>
    <t>G5_CKBP</t>
  </si>
  <si>
    <t>G5_CKBN</t>
  </si>
  <si>
    <t>G5_DB0P</t>
  </si>
  <si>
    <t>G5_DB0N</t>
  </si>
  <si>
    <t>G5_DB1P</t>
  </si>
  <si>
    <t>G5_DB1N</t>
  </si>
  <si>
    <t>G5_DB2P</t>
  </si>
  <si>
    <t>G5_DB2N</t>
  </si>
  <si>
    <t>G5_DB3P</t>
  </si>
  <si>
    <t>G5_DB3N</t>
  </si>
  <si>
    <t>G6_CKBP</t>
  </si>
  <si>
    <t>G6_CKBN</t>
  </si>
  <si>
    <t>G6_DB0P</t>
  </si>
  <si>
    <t>G6_DB0N</t>
  </si>
  <si>
    <t>G6_DB1P</t>
  </si>
  <si>
    <t>G6_DB1N</t>
  </si>
  <si>
    <t>G6_DB2P</t>
  </si>
  <si>
    <t>G6_DB2N</t>
  </si>
  <si>
    <t>G6_DB3P</t>
  </si>
  <si>
    <t>G6_DB3N</t>
  </si>
  <si>
    <t>G7_CKBP</t>
  </si>
  <si>
    <t>HB00_P_CC</t>
  </si>
  <si>
    <t>G7_CKBN</t>
  </si>
  <si>
    <t>HB00_N_CC</t>
  </si>
  <si>
    <t>G7_DB0P</t>
  </si>
  <si>
    <t>HB01_P</t>
  </si>
  <si>
    <t>G7_DB0N</t>
  </si>
  <si>
    <t>HB01_N</t>
  </si>
  <si>
    <t>G7_DB1P</t>
  </si>
  <si>
    <t>HB04_P</t>
  </si>
  <si>
    <t>G7_DB1N</t>
  </si>
  <si>
    <t>HB04_N</t>
  </si>
  <si>
    <t>G7_DB2P</t>
  </si>
  <si>
    <t>HB03_P</t>
  </si>
  <si>
    <t>G7_DB2N</t>
  </si>
  <si>
    <t>HB03_N</t>
  </si>
  <si>
    <t>G7_DB3P</t>
  </si>
  <si>
    <t>HB02_P</t>
  </si>
  <si>
    <t>G7_DB3N</t>
  </si>
  <si>
    <t>HB02_N</t>
  </si>
  <si>
    <t>G8_CKBP</t>
  </si>
  <si>
    <t>HB09_P</t>
  </si>
  <si>
    <t>G8_CKBN</t>
  </si>
  <si>
    <t>HB09_N</t>
  </si>
  <si>
    <t>G8_DB0P</t>
  </si>
  <si>
    <t>HB07_P</t>
  </si>
  <si>
    <t>G8_DB0N</t>
  </si>
  <si>
    <t>HB07_N</t>
  </si>
  <si>
    <t>G8_DB1P</t>
  </si>
  <si>
    <t>HB08_P</t>
  </si>
  <si>
    <t>G8_DB1N</t>
  </si>
  <si>
    <t>HB08_N</t>
  </si>
  <si>
    <t>G8_DB2P</t>
  </si>
  <si>
    <t>HB05_P</t>
  </si>
  <si>
    <t>G8_DB2N</t>
  </si>
  <si>
    <t>HB05_N</t>
  </si>
  <si>
    <t>G8_DB3P</t>
  </si>
  <si>
    <t>HB06_P_CC</t>
  </si>
  <si>
    <t>G8_DB3N</t>
  </si>
  <si>
    <t>HB06_N_CC</t>
  </si>
  <si>
    <t>HA07_P</t>
  </si>
  <si>
    <t>HA07_N</t>
  </si>
  <si>
    <t>GMSL5_SDA</t>
  </si>
  <si>
    <t>GMSL5_SCL</t>
  </si>
  <si>
    <t>GMSL6_SDA</t>
  </si>
  <si>
    <t>GMSL6_SCL</t>
  </si>
  <si>
    <t>GMSL7_SDA</t>
  </si>
  <si>
    <t>HA00_P_CC</t>
  </si>
  <si>
    <t>GMSL7_SCL</t>
  </si>
  <si>
    <t>HA00_N_CC</t>
  </si>
  <si>
    <t>GMSL8_SDA</t>
  </si>
  <si>
    <t>HA11_P</t>
  </si>
  <si>
    <t>GMSL8_SCL</t>
  </si>
  <si>
    <t>HA11_N</t>
  </si>
  <si>
    <t>FMC_GO1_POC</t>
  </si>
  <si>
    <t>HA03_N</t>
  </si>
  <si>
    <t>FMC_GO2_POC</t>
  </si>
  <si>
    <t>HA17_N_CC</t>
  </si>
  <si>
    <t>FMC_GO3_POC</t>
  </si>
  <si>
    <t>HA15_P</t>
  </si>
  <si>
    <t>FMC_GO4_POC</t>
  </si>
  <si>
    <t>HA17_P_CC</t>
  </si>
  <si>
    <t>FMC_GO5_POC</t>
  </si>
  <si>
    <t>HA15_N</t>
  </si>
  <si>
    <t>FMC_GO6_POC</t>
  </si>
  <si>
    <t>HA13_N</t>
  </si>
  <si>
    <t>FMC_GO7_POC</t>
  </si>
  <si>
    <t>HA16_P</t>
  </si>
  <si>
    <t>FMC_GO8_POC</t>
  </si>
  <si>
    <t>HA16_N</t>
  </si>
  <si>
    <t>FMC_GO1_MFP6</t>
  </si>
  <si>
    <t>HA08_P</t>
  </si>
  <si>
    <t>FMC_GO2_MFP6</t>
  </si>
  <si>
    <t>HA08_N</t>
  </si>
  <si>
    <t>FMC_GO3_MFP6</t>
  </si>
  <si>
    <t>HA14_N</t>
  </si>
  <si>
    <t>FMC_GO4_MFP6</t>
  </si>
  <si>
    <t>HA14_P</t>
  </si>
  <si>
    <t>FMC_GO5_MFP6</t>
  </si>
  <si>
    <t>HA06_P</t>
  </si>
  <si>
    <t>FMC_GO6_MFP6</t>
  </si>
  <si>
    <t>HA06_N</t>
  </si>
  <si>
    <t>FMC_GO7_MFP6</t>
  </si>
  <si>
    <t>HA18_N</t>
  </si>
  <si>
    <t>FMC_GO8_MFP6</t>
  </si>
  <si>
    <t>HA18_P</t>
  </si>
  <si>
    <t>FMC_GO1_MFP7</t>
  </si>
  <si>
    <t>HA02_P</t>
  </si>
  <si>
    <t>FMC_GO2_MFP7</t>
  </si>
  <si>
    <t>HA02_N</t>
  </si>
  <si>
    <t>FMC_GO3_MFP7</t>
  </si>
  <si>
    <t>HA13_P</t>
  </si>
  <si>
    <t>FMC_GO4_MFP7</t>
  </si>
  <si>
    <t>HA04_P</t>
  </si>
  <si>
    <t>FMC_GO5_MFP7</t>
  </si>
  <si>
    <t>HA12_P</t>
  </si>
  <si>
    <t>FMC_GO6_MFP7</t>
  </si>
  <si>
    <t>HA12_N</t>
  </si>
  <si>
    <t>FMC_GO7_MFP7</t>
  </si>
  <si>
    <t>HA22_P</t>
  </si>
  <si>
    <t>FMC_GO8_MFP7</t>
  </si>
  <si>
    <t>HA10_P</t>
  </si>
  <si>
    <t>FMC_GO1_MFP8</t>
  </si>
  <si>
    <t>FMC_GO2_MFP8</t>
  </si>
  <si>
    <t>FMC_GO3_MFP8</t>
  </si>
  <si>
    <t>HA05_P</t>
  </si>
  <si>
    <t>FMC_GO4_MFP8</t>
  </si>
  <si>
    <t>HA05_N</t>
  </si>
  <si>
    <t>FMC_GO5_MFP8</t>
  </si>
  <si>
    <t>HA04_N</t>
  </si>
  <si>
    <t>FMC_GO6_MFP8</t>
  </si>
  <si>
    <t>HA03_P</t>
  </si>
  <si>
    <t>FMC_GO7_MFP8</t>
  </si>
  <si>
    <t>HA20_P</t>
  </si>
  <si>
    <t>FMC_GO8_MFP8</t>
  </si>
  <si>
    <t>HA20_N</t>
  </si>
  <si>
    <t>Z7-A</t>
  </si>
  <si>
    <t>CSI3_CLK0P</t>
  </si>
  <si>
    <t>CSI3_CLK0N</t>
  </si>
  <si>
    <t>CSI3_D0P</t>
  </si>
  <si>
    <t>CSI3_D0N</t>
  </si>
  <si>
    <t>CSI3_D1P</t>
  </si>
  <si>
    <t>CSI3_D1N</t>
  </si>
  <si>
    <t>CSI3_D2P</t>
  </si>
  <si>
    <t>CSI3_D2N</t>
  </si>
  <si>
    <t>CSI3_D3P</t>
  </si>
  <si>
    <t>CSI3_D3N</t>
  </si>
  <si>
    <t>CSI4_CLK0P</t>
  </si>
  <si>
    <t>CSI4_CLK0N</t>
  </si>
  <si>
    <t>CSI4_D0P</t>
  </si>
  <si>
    <t>CSI4_D0N</t>
  </si>
  <si>
    <t>CSI4_D1P</t>
  </si>
  <si>
    <t>CSI4_D1N</t>
  </si>
  <si>
    <t>CSI4_D2P</t>
  </si>
  <si>
    <t>CSI4_D2N</t>
  </si>
  <si>
    <t>CSI4_D3P</t>
  </si>
  <si>
    <t>CSI4_D3N</t>
  </si>
  <si>
    <t>CSI5_CLK0P</t>
  </si>
  <si>
    <t>CSI5_CLK0N</t>
  </si>
  <si>
    <t>CSI5_D0P</t>
  </si>
  <si>
    <t>CSI5_D0N</t>
  </si>
  <si>
    <t>CSI5_D1P</t>
  </si>
  <si>
    <t>CSI5_D1N</t>
  </si>
  <si>
    <t>CSI5_D2P</t>
  </si>
  <si>
    <t>CSI5_D2N</t>
  </si>
  <si>
    <t>CSI5_D3P</t>
  </si>
  <si>
    <t>CSI5_D3N</t>
  </si>
  <si>
    <t>CSI6_CLK0P</t>
  </si>
  <si>
    <t>CSI6_CLK0N</t>
  </si>
  <si>
    <t>CSI6_D0P</t>
  </si>
  <si>
    <t>CSI6_D0N</t>
  </si>
  <si>
    <t>CSI6_D1P</t>
  </si>
  <si>
    <t>CSI6_D1N</t>
  </si>
  <si>
    <t>CSI6_D2P</t>
  </si>
  <si>
    <t>CSI6_D2N</t>
  </si>
  <si>
    <t>CSI6_D3P</t>
  </si>
  <si>
    <t>CSI6_D3N</t>
  </si>
  <si>
    <t>G2_SDA</t>
  </si>
  <si>
    <t>G2_SCL</t>
  </si>
  <si>
    <t>G3_SDA</t>
  </si>
  <si>
    <t>G3_SCL</t>
  </si>
  <si>
    <t>G4_SDA</t>
  </si>
  <si>
    <t>G4_SCL</t>
  </si>
  <si>
    <t>G5_SDA</t>
  </si>
  <si>
    <t>G5_SCL</t>
  </si>
  <si>
    <t>G6_SDA</t>
  </si>
  <si>
    <t>G6_SCL</t>
  </si>
  <si>
    <t>G_PWDNBG</t>
  </si>
  <si>
    <t>POC34_EN</t>
  </si>
  <si>
    <t>POC12_EN</t>
  </si>
  <si>
    <t>POC78_EN</t>
  </si>
  <si>
    <t>POC56_EN</t>
  </si>
  <si>
    <t>POC1112_EN</t>
  </si>
  <si>
    <t>POC910_EN</t>
  </si>
  <si>
    <t>FMC_G1_GPIO3</t>
  </si>
  <si>
    <t>FMC_G1_GPIO4</t>
  </si>
  <si>
    <t>FMC_G1_GPIO5</t>
  </si>
  <si>
    <t>FMC_G2_GPIO3</t>
  </si>
  <si>
    <t>FMC_G2_GPIO4</t>
  </si>
  <si>
    <t>FMC_G2_GPIO5</t>
  </si>
  <si>
    <t>FMC_G3_GPIO3</t>
  </si>
  <si>
    <t>FMC_G3_GPIO4</t>
  </si>
  <si>
    <t>FMC_G3_GPIO5</t>
  </si>
  <si>
    <t>FMC_G4_GPIO3</t>
  </si>
  <si>
    <t>FMC_G4_GPIO4</t>
  </si>
  <si>
    <t>FMC_G4_GPIO5</t>
  </si>
  <si>
    <t>FMC_G5_GPIO3</t>
  </si>
  <si>
    <t>HA17_CC_P</t>
  </si>
  <si>
    <t>FMC_G5_GPIO4</t>
  </si>
  <si>
    <t>HA17_CC_N</t>
  </si>
  <si>
    <t>FMC_G5_GPIO5</t>
  </si>
  <si>
    <t>FMC_G6_GPIO3</t>
  </si>
  <si>
    <t>FMC_G6_GPIO4</t>
  </si>
  <si>
    <t>FMC_G6_GPIO5</t>
  </si>
  <si>
    <t>DZ7_FMC1</t>
  </si>
  <si>
    <t>GO5_CKBP</t>
  </si>
  <si>
    <t>GO5_CKBN</t>
  </si>
  <si>
    <t>GO5_DB0P</t>
  </si>
  <si>
    <t>GO5_DB0N</t>
  </si>
  <si>
    <t>GO5_DB1P</t>
  </si>
  <si>
    <t>GO5_DB1N</t>
  </si>
  <si>
    <t>GO5_DB2P</t>
  </si>
  <si>
    <t>GO5_DB2N</t>
  </si>
  <si>
    <t>GO5_DB3P</t>
  </si>
  <si>
    <t>GO5_DB3N</t>
  </si>
  <si>
    <t>GO6_CKBP</t>
  </si>
  <si>
    <t>GO6_CKBN</t>
  </si>
  <si>
    <t>GO6_DB0P</t>
  </si>
  <si>
    <t>GO6_DB0N</t>
  </si>
  <si>
    <t>GO6_DB1P</t>
  </si>
  <si>
    <t>GO6_DB1N</t>
  </si>
  <si>
    <t>GO6_DB2P</t>
  </si>
  <si>
    <t>GO6_DB2N</t>
  </si>
  <si>
    <t>GO6_DB3P</t>
  </si>
  <si>
    <t>GO6_DB3N</t>
  </si>
  <si>
    <t>GO7_CKBP</t>
  </si>
  <si>
    <t>GO7_CKBN</t>
  </si>
  <si>
    <t>GO7_DB0P</t>
  </si>
  <si>
    <t>GO7_DB0N</t>
  </si>
  <si>
    <t>GO7_DB1P</t>
  </si>
  <si>
    <t>GO7_DB1N</t>
  </si>
  <si>
    <t>GO7_DB2P</t>
  </si>
  <si>
    <t>GO7_DB2N</t>
  </si>
  <si>
    <t>GO7_DB3P</t>
  </si>
  <si>
    <t>GO7_DB3N</t>
  </si>
  <si>
    <t>GO8_CKBP</t>
  </si>
  <si>
    <t>GO8_CKBN</t>
  </si>
  <si>
    <t>GO8_DB0P</t>
  </si>
  <si>
    <t>GO8_DB0N</t>
  </si>
  <si>
    <t>GO8_DB1P</t>
  </si>
  <si>
    <t>GO8_DB1N</t>
  </si>
  <si>
    <t>GO8_DB2P</t>
  </si>
  <si>
    <t>GO8_DB2N</t>
  </si>
  <si>
    <t>GO8_DB3P</t>
  </si>
  <si>
    <t>GO8_DB3N</t>
  </si>
  <si>
    <t>HA09_P</t>
  </si>
  <si>
    <t>HA09_N</t>
  </si>
  <si>
    <t>GO5_SDA</t>
  </si>
  <si>
    <t>GO5_SCL</t>
  </si>
  <si>
    <t>GO6_SDA</t>
  </si>
  <si>
    <t>GO6_SCL</t>
  </si>
  <si>
    <t>GO7_SDA</t>
  </si>
  <si>
    <t>GO7_SCL</t>
  </si>
  <si>
    <t>GO8_SDA</t>
  </si>
  <si>
    <t>GO8_SCL</t>
  </si>
  <si>
    <t>HA23_N</t>
  </si>
  <si>
    <t>GO1_GPIO2_FMC</t>
  </si>
  <si>
    <t>GO2_GPIO2_FMC</t>
  </si>
  <si>
    <t>GO2_GPIO3_FMC</t>
  </si>
  <si>
    <t>GO4_GPIO2_FMC</t>
  </si>
  <si>
    <t>GO5_GPIO2_FMC</t>
  </si>
  <si>
    <t>GO6_GPIO2_FMC</t>
  </si>
  <si>
    <t>GO7_GPIO2_FMC</t>
  </si>
  <si>
    <t>GO8_GPIO2_FMC</t>
  </si>
  <si>
    <t>GO1_GPIO3_FMC</t>
  </si>
  <si>
    <t>GO3_GPIO2_FMC</t>
  </si>
  <si>
    <t>GO3_GPIO3_FMC</t>
  </si>
  <si>
    <t>GO4_GPIO3_FMC</t>
  </si>
  <si>
    <t>GO5_GPIO3_FMC</t>
  </si>
  <si>
    <t>GO6_GPIO3_FMC</t>
  </si>
  <si>
    <t>GO7_GPIO3_FMC</t>
  </si>
  <si>
    <t>GO8_GPIO3_FMC</t>
  </si>
  <si>
    <t>HA19_P</t>
  </si>
  <si>
    <t>G2_CKAP</t>
  </si>
  <si>
    <t>G2_CKAN</t>
  </si>
  <si>
    <t>G2_DA0P</t>
  </si>
  <si>
    <t>G2_DA0N</t>
  </si>
  <si>
    <t>G2_DA1P</t>
  </si>
  <si>
    <t>G2_DA1N</t>
  </si>
  <si>
    <t>G2_DA2P</t>
  </si>
  <si>
    <t>G2_DA2N</t>
  </si>
  <si>
    <t>G2_DA3P</t>
  </si>
  <si>
    <t>G2_DA3N</t>
  </si>
  <si>
    <t>GO1_CKAP</t>
  </si>
  <si>
    <t>GO1_CKAN</t>
  </si>
  <si>
    <t>GO1_DA0P</t>
  </si>
  <si>
    <t>GO1_DA0N</t>
  </si>
  <si>
    <t>GO1_DA1P</t>
  </si>
  <si>
    <t>GO1_DA1N</t>
  </si>
  <si>
    <t>GO1_DA2P</t>
  </si>
  <si>
    <t>GO1_DA2N</t>
  </si>
  <si>
    <t>GO1_DA3P</t>
  </si>
  <si>
    <t>GO1_DA3N</t>
  </si>
  <si>
    <t>GO2_CKAP</t>
  </si>
  <si>
    <t>GO2_CKAN</t>
  </si>
  <si>
    <t>GO2_DA0P</t>
  </si>
  <si>
    <t>GO2_DA0N</t>
  </si>
  <si>
    <t>GO2_DA1P</t>
  </si>
  <si>
    <t>GO2_DA1N</t>
  </si>
  <si>
    <t>GO2_DA2P</t>
  </si>
  <si>
    <t>GO2_DA2N</t>
  </si>
  <si>
    <t>GO2_DA3P</t>
  </si>
  <si>
    <t>GO2_DA3N</t>
  </si>
  <si>
    <t>G_PWDNB</t>
  </si>
  <si>
    <t>GO_PWDNB</t>
  </si>
  <si>
    <t>FMC_G1_SDA</t>
  </si>
  <si>
    <t>FMC_G1_SCL</t>
  </si>
  <si>
    <t>FMC_G2_SDA</t>
  </si>
  <si>
    <t>FMC_G2_SCL</t>
  </si>
  <si>
    <t>FMC_GO1_SDA</t>
  </si>
  <si>
    <t>FMC_GO1_SCL</t>
  </si>
  <si>
    <t>FMC_GO2_SDA</t>
  </si>
  <si>
    <t>FMC_GO2_SCL</t>
  </si>
  <si>
    <t>FMC_GO1_WS</t>
  </si>
  <si>
    <t>FMC_GO1_SCK</t>
  </si>
  <si>
    <t>FMC_GO1_SD</t>
  </si>
  <si>
    <t>FMC_GO1_WS2</t>
  </si>
  <si>
    <t>FMC_GO1_SCK2</t>
  </si>
  <si>
    <t>FMC_GO1_SD2</t>
  </si>
  <si>
    <t>FMC_G2_MFP9</t>
  </si>
  <si>
    <t>FMC_G2_MFP10</t>
  </si>
  <si>
    <t>FMC_GO2_WS</t>
  </si>
  <si>
    <t>FMC_GO2_SCK</t>
  </si>
  <si>
    <t>FMC_GO2_SD</t>
  </si>
  <si>
    <t>FMC_GO2_WS2</t>
  </si>
  <si>
    <t>FMC_GO2_SCK2</t>
  </si>
  <si>
    <t>FMC_GO2_SD2</t>
  </si>
  <si>
    <t>HA10_N</t>
  </si>
  <si>
    <t>FMC_G2_MFP11</t>
  </si>
  <si>
    <t>FMC_G2_MFP12</t>
  </si>
  <si>
    <t>FMC_G2_FSCK</t>
  </si>
  <si>
    <t>HA01_P_CC</t>
  </si>
  <si>
    <t>FMC_G2_FSD</t>
  </si>
  <si>
    <t>HA01_N_CC</t>
  </si>
  <si>
    <t>FMC_GO1_MFP17</t>
  </si>
  <si>
    <t>FMC_GO1_MFP18</t>
  </si>
  <si>
    <t>FMC_GO2_MFP15</t>
  </si>
  <si>
    <t>FMC_GO2_MFP16</t>
  </si>
  <si>
    <t>FMC_GO2_MFP17</t>
  </si>
  <si>
    <t>FMC_GO2_MFP18</t>
  </si>
  <si>
    <t>FMC_G1_FWS</t>
  </si>
  <si>
    <t>FMC_G1_FSCK</t>
  </si>
  <si>
    <t>FMC_G1_FSD</t>
  </si>
  <si>
    <t>FMC_G2_FWS</t>
  </si>
  <si>
    <t>FMC_GO1_MFP15</t>
  </si>
  <si>
    <t>FMC_GO1_MFP16</t>
  </si>
  <si>
    <t>FMC_G1_MFP9</t>
  </si>
  <si>
    <t>FMC_G1_MFP10</t>
  </si>
  <si>
    <t>FMC_G1_MFP11</t>
  </si>
  <si>
    <t>FMC_G1_MFP12</t>
  </si>
  <si>
    <t>G3_CKAP</t>
  </si>
  <si>
    <t>G3_CKAN</t>
  </si>
  <si>
    <t>G3_DA0P</t>
  </si>
  <si>
    <t>G3_DA0N</t>
  </si>
  <si>
    <t>G3_DA1P</t>
  </si>
  <si>
    <t>G3_DA1N</t>
  </si>
  <si>
    <t>G3_DA2P</t>
  </si>
  <si>
    <t>G3_DA2N</t>
  </si>
  <si>
    <t>G3_DA3P</t>
  </si>
  <si>
    <t>G3_DA3N</t>
  </si>
  <si>
    <t>G4_CKAP</t>
  </si>
  <si>
    <t>G4_CKAN</t>
  </si>
  <si>
    <t>G4_DA0P</t>
  </si>
  <si>
    <t>G4_DA0N</t>
  </si>
  <si>
    <t>G4_DA1P</t>
  </si>
  <si>
    <t>G4_DA1N</t>
  </si>
  <si>
    <t>G4_DA2P</t>
  </si>
  <si>
    <t>G4_DA2N</t>
  </si>
  <si>
    <t>G4_DA3P</t>
  </si>
  <si>
    <t>G4_DA3N</t>
  </si>
  <si>
    <t>POC12_SDA</t>
  </si>
  <si>
    <t>POC12_SCL</t>
  </si>
  <si>
    <t>FMC_G1_GPIO1</t>
  </si>
  <si>
    <t>FMC_G1_GPIO6</t>
  </si>
  <si>
    <t>FMC_G1_GPIO7</t>
  </si>
  <si>
    <t>FMC_G1_GPIO8</t>
  </si>
  <si>
    <t>FMC_G1_GPIO9</t>
  </si>
  <si>
    <t>FMC_G1_GPIO10</t>
  </si>
  <si>
    <t>FMC_G2_GPIO1</t>
  </si>
  <si>
    <t>FMC_G2_GPIO6</t>
  </si>
  <si>
    <t>FMC_G2_GPIO7</t>
  </si>
  <si>
    <t>FMC_G2_GPIO8</t>
  </si>
  <si>
    <t>FMC_G2_GPIO9</t>
  </si>
  <si>
    <t>FMC_G2_GPIO10</t>
  </si>
  <si>
    <t>FMC_G3_GPIO1</t>
  </si>
  <si>
    <t>FMC_G3_GPIO6</t>
  </si>
  <si>
    <t>FMC_G3_GPIO7</t>
  </si>
  <si>
    <t>FMC_G3_GPIO8</t>
  </si>
  <si>
    <t>FMC_G3_GPIO9</t>
  </si>
  <si>
    <t>FMC_G3_GPIO10</t>
  </si>
  <si>
    <t>FMC_G4_GPIO1</t>
  </si>
  <si>
    <t>FMC_G4_GPIO6</t>
  </si>
  <si>
    <t>FMC_G4_GPIO7</t>
  </si>
  <si>
    <t>FMC_G4_GPIO8</t>
  </si>
  <si>
    <t>FMC_G4_GPIO9</t>
  </si>
  <si>
    <t>FMC_G4_GPIO10</t>
  </si>
  <si>
    <t>BZ10_ES1_FMC2</t>
  </si>
  <si>
    <t>G5_CKAP</t>
  </si>
  <si>
    <t>G5_CKAN</t>
  </si>
  <si>
    <t>G5_DA0P</t>
  </si>
  <si>
    <t>G5_DA0N</t>
  </si>
  <si>
    <t>G5_DA1P</t>
  </si>
  <si>
    <t>G5_DA1N</t>
  </si>
  <si>
    <t>G5_DA2P</t>
  </si>
  <si>
    <t>G5_DA2N</t>
  </si>
  <si>
    <t>G5_DA3P</t>
  </si>
  <si>
    <t>G5_DA3N</t>
  </si>
  <si>
    <t>G6_CKAP</t>
  </si>
  <si>
    <t>G6_CKAN</t>
  </si>
  <si>
    <t>G6_DA0P</t>
  </si>
  <si>
    <t>G6_DA0N</t>
  </si>
  <si>
    <t>G6_DA1P</t>
  </si>
  <si>
    <t>G6_DA1N</t>
  </si>
  <si>
    <t>G6_DA2P</t>
  </si>
  <si>
    <t>G6_DA2N</t>
  </si>
  <si>
    <t>G6_DA3P</t>
  </si>
  <si>
    <t>G6_DA3N</t>
  </si>
  <si>
    <t>G7_CKAP</t>
  </si>
  <si>
    <t>G7_CKAN</t>
  </si>
  <si>
    <t>G7_DA0P</t>
  </si>
  <si>
    <t>G7_DA0N</t>
  </si>
  <si>
    <t>G7_DA1P</t>
  </si>
  <si>
    <t>G7_DA1N</t>
  </si>
  <si>
    <t>G7_DA2P</t>
  </si>
  <si>
    <t>G7_DA2N</t>
  </si>
  <si>
    <t>G7_DA3P</t>
  </si>
  <si>
    <t>G7_DA3N</t>
  </si>
  <si>
    <t>G8_CKAP</t>
  </si>
  <si>
    <t>G8_CKAN</t>
  </si>
  <si>
    <t>G8_DA0P</t>
  </si>
  <si>
    <t>G8_DA0N</t>
  </si>
  <si>
    <t>G8_DA1P</t>
  </si>
  <si>
    <t>G8_DA1N</t>
  </si>
  <si>
    <t>G8_DA2P</t>
  </si>
  <si>
    <t>G8_DA2N</t>
  </si>
  <si>
    <t>G8_DA3P</t>
  </si>
  <si>
    <t>G8_DA3N</t>
  </si>
  <si>
    <t>FMC_G5_GPIO6</t>
  </si>
  <si>
    <t>FMC_G6_GPIO6</t>
  </si>
  <si>
    <t>FMC_G7_GPIO5</t>
  </si>
  <si>
    <t>FMC_G7_GPIO6</t>
  </si>
  <si>
    <t>FMC_G8_GPIO5</t>
  </si>
  <si>
    <t>FMC_G8_GPIO6</t>
  </si>
  <si>
    <t>FMC_G1_SPI_CLK</t>
  </si>
  <si>
    <t>FMC_G1_SPI_MOSI</t>
  </si>
  <si>
    <t>FMC_G1_SPI_RO</t>
  </si>
  <si>
    <t>FMC_G1_SPI_BNE</t>
  </si>
  <si>
    <t>FMC_G1_SPI_MISO</t>
  </si>
  <si>
    <t>G5678_PWDNB</t>
  </si>
  <si>
    <t>G1234_PWDNB</t>
  </si>
  <si>
    <t>FMC_GO1_CFG1</t>
  </si>
  <si>
    <t>FMC_GO2_CFG1</t>
  </si>
  <si>
    <t>FMC_GO3_CFG1</t>
  </si>
  <si>
    <t>FMC_GO4_CFG1</t>
  </si>
  <si>
    <t>FMC_GO1_PWDNB</t>
  </si>
  <si>
    <t>FMC_GO2_PWDNB</t>
  </si>
  <si>
    <t>FMC_GO3_PWDNB</t>
  </si>
  <si>
    <t>FMC_GO4_PWDNB</t>
  </si>
  <si>
    <t>FMC_GO1_POC_DEC</t>
  </si>
  <si>
    <t>FMC_GO2_POC_DEC</t>
  </si>
  <si>
    <t>FMC_GO3_POC_DEC</t>
  </si>
  <si>
    <t>FMC_GO4_POC_DEC</t>
  </si>
  <si>
    <t>FMC_GO2_GPIO7</t>
  </si>
  <si>
    <t>FMC_GO2_GPIO8</t>
  </si>
  <si>
    <t>FMC_GO1_MOSI</t>
  </si>
  <si>
    <t>FMC_GO1_SS1</t>
  </si>
  <si>
    <t>FMC_GO3_GPIO7</t>
  </si>
  <si>
    <t>FMC_GO3_GPIO8</t>
  </si>
  <si>
    <t>FMC_GO_PWDNB</t>
  </si>
  <si>
    <t>FMC_GI_PWDNB</t>
  </si>
  <si>
    <t>FMC_GO1_SCLK</t>
  </si>
  <si>
    <t>FMC_GO1_MISO</t>
  </si>
  <si>
    <t>FMC_GO1_GPIO4</t>
  </si>
  <si>
    <t>FMC_GO1_GPIO6</t>
  </si>
  <si>
    <t>FMC_GO4_GPIO7</t>
  </si>
  <si>
    <t>FMC_GO4_GPIO8</t>
  </si>
  <si>
    <t>Z7-P</t>
  </si>
  <si>
    <t>FMC_CANFD_TXD1</t>
  </si>
  <si>
    <t>FMC_CANFD_RXD1</t>
  </si>
  <si>
    <t>FMC_CANFD_TXD2</t>
  </si>
  <si>
    <t>FMC_CANFD_RXD2</t>
  </si>
  <si>
    <t>FMC_CANFD_TXD3</t>
  </si>
  <si>
    <t>FMC_CANFD_RXD3</t>
  </si>
  <si>
    <t>FMC_CANFD_TXD4</t>
  </si>
  <si>
    <t>FMC_CANFD_RXD4</t>
  </si>
  <si>
    <t>FMC_CANFD_TXD5</t>
  </si>
  <si>
    <t>FMC_CANFD_RXD5</t>
  </si>
  <si>
    <t>FMC_CANFD_TXD6</t>
  </si>
  <si>
    <t>FMC_CANFD_RXD6</t>
  </si>
  <si>
    <t>FMC_CANFD_TXD7</t>
  </si>
  <si>
    <t>FMC_CANFD_RXD7</t>
  </si>
  <si>
    <t>FMC_CANFD_TXD8</t>
  </si>
  <si>
    <t>FMC_CANFD_RXD8</t>
  </si>
  <si>
    <t>FMC_CANFD_TXD9</t>
  </si>
  <si>
    <t>FMC_CANFD_RXD9</t>
  </si>
  <si>
    <t>FMC_CANFD_TXD10</t>
  </si>
  <si>
    <t>FMC_CANFD_RXD10</t>
  </si>
  <si>
    <t>FMC_CANFD_TXD11</t>
  </si>
  <si>
    <t>FMC_CANFD_RXD11</t>
  </si>
  <si>
    <t>FMC_CANFD_TXD12</t>
  </si>
  <si>
    <t>FMC_CANFD_RXD12</t>
  </si>
  <si>
    <t>FMC_CANFD_TXD13</t>
  </si>
  <si>
    <t>FMC_CANFD_RXD13</t>
  </si>
  <si>
    <t>FMC_CANFD_TXD14</t>
  </si>
  <si>
    <t>FMC_CANFD_RXD14</t>
  </si>
  <si>
    <t>FMC_CANFD_TXD15</t>
  </si>
  <si>
    <t>FMC_CANFD_RXD15</t>
  </si>
  <si>
    <t>FMC_CANFD_TXD16</t>
  </si>
  <si>
    <t>FMC_CANFD_RXD16</t>
  </si>
  <si>
    <t>FMC_CANFD_TXD17</t>
  </si>
  <si>
    <t>FMC_CANFD_RXD17</t>
  </si>
  <si>
    <t>FMC_CANFD_TXD18</t>
  </si>
  <si>
    <t>FMC_CANFD_RXD18</t>
  </si>
  <si>
    <t>FMC_CANFD_TXD19</t>
  </si>
  <si>
    <t>FMC_CANFD_RXD19</t>
  </si>
  <si>
    <t>FMC_CANFD_TXD20</t>
  </si>
  <si>
    <t>FMC_CANFD_RXD20</t>
  </si>
  <si>
    <t>FMC_GPIO0</t>
  </si>
  <si>
    <t>FMC_GPIO1</t>
  </si>
  <si>
    <t>CDCM_SPI_CLK</t>
  </si>
  <si>
    <t>CDCM_SPI_CS</t>
  </si>
  <si>
    <t>CDCM_SPI_MISO</t>
  </si>
  <si>
    <t>CDCM_SPI_MOSI</t>
  </si>
  <si>
    <t>CDCM_SYNC</t>
  </si>
  <si>
    <t>CLOCKOUT</t>
  </si>
  <si>
    <t>CTRL_IN0</t>
  </si>
  <si>
    <t>CTRL_IN1</t>
  </si>
  <si>
    <t>CTRL_IN2</t>
  </si>
  <si>
    <t>CTRL_IN3</t>
  </si>
  <si>
    <t>CTRL_OUT0</t>
  </si>
  <si>
    <t>CTRL_OUT1</t>
  </si>
  <si>
    <t>CTRL_OUT2</t>
  </si>
  <si>
    <t>CTRL_OUT3</t>
  </si>
  <si>
    <t>CTRL_OUT4</t>
  </si>
  <si>
    <t>CTRL_OUT5</t>
  </si>
  <si>
    <t>CTRL_OUT6</t>
  </si>
  <si>
    <t>CTRL_OUT7</t>
  </si>
  <si>
    <t>EN_AGC</t>
  </si>
  <si>
    <t>ENABLE</t>
  </si>
  <si>
    <t>FB_CLK_N</t>
  </si>
  <si>
    <t>FB_CLK_P</t>
  </si>
  <si>
    <t>FDDTDD_SW</t>
  </si>
  <si>
    <t>GPIO_SCL</t>
  </si>
  <si>
    <t>GPIO_SDA</t>
  </si>
  <si>
    <t>PPS_1SR</t>
  </si>
  <si>
    <t>REF_SELECT</t>
  </si>
  <si>
    <t>REF_SELECT2</t>
  </si>
  <si>
    <t>RESETB</t>
  </si>
  <si>
    <t>RX_CLK_N</t>
  </si>
  <si>
    <t>RX_CLK_P</t>
  </si>
  <si>
    <t>RX_FRAME_N</t>
  </si>
  <si>
    <t>RX_FRAME_P</t>
  </si>
  <si>
    <t>RXD_GPSR</t>
  </si>
  <si>
    <t>RXD_N0</t>
  </si>
  <si>
    <t>RXD_N1</t>
  </si>
  <si>
    <t>RXD_N2</t>
  </si>
  <si>
    <t>RXD_N3</t>
  </si>
  <si>
    <t>RXD_N4</t>
  </si>
  <si>
    <t>RXD_N5</t>
  </si>
  <si>
    <t>RXD_P0</t>
  </si>
  <si>
    <t>RXD_P1</t>
  </si>
  <si>
    <t>RXD_P2</t>
  </si>
  <si>
    <t>RXD_P3</t>
  </si>
  <si>
    <t>RXD_P4</t>
  </si>
  <si>
    <t>RXD_P5</t>
  </si>
  <si>
    <t>SPI_CLK</t>
  </si>
  <si>
    <t>SPI_CS#</t>
  </si>
  <si>
    <t>SPI_MISO</t>
  </si>
  <si>
    <t>SPI_MOSI</t>
  </si>
  <si>
    <t>SYNC_IN</t>
  </si>
  <si>
    <t>TRX_SW</t>
  </si>
  <si>
    <t>TX_FRAME_N</t>
  </si>
  <si>
    <t>TX_FRAME_P</t>
  </si>
  <si>
    <t>TXD_GPSR</t>
  </si>
  <si>
    <t>TXD_N0</t>
  </si>
  <si>
    <t>TXD_N1</t>
  </si>
  <si>
    <t>TXD_N2</t>
  </si>
  <si>
    <t>TXD_N3</t>
  </si>
  <si>
    <t>TXD_N4</t>
  </si>
  <si>
    <t>TXD_N5</t>
  </si>
  <si>
    <t>TXD_P0</t>
  </si>
  <si>
    <t>TXD_P1</t>
  </si>
  <si>
    <t>TXD_P2</t>
  </si>
  <si>
    <t>TXD_P3</t>
  </si>
  <si>
    <t>TXD_P4</t>
  </si>
  <si>
    <t>TXD_P5</t>
  </si>
  <si>
    <t>TXNRX</t>
  </si>
  <si>
    <t>FMC</t>
  </si>
  <si>
    <t>信号名</t>
  </si>
  <si>
    <t>ax7325</t>
  </si>
  <si>
    <t>G1_DE</t>
  </si>
  <si>
    <t>G1_FRSYNC</t>
  </si>
  <si>
    <t>G1_HSYNC</t>
  </si>
  <si>
    <t>G1_MISO</t>
  </si>
  <si>
    <t>G1_MOSI</t>
  </si>
  <si>
    <t>G1_SCL_TX</t>
  </si>
  <si>
    <t>G1_SCLK</t>
  </si>
  <si>
    <t>G1_SDA_RX</t>
  </si>
  <si>
    <t>G1_VSYNC</t>
  </si>
  <si>
    <t>G2_DE</t>
  </si>
  <si>
    <t>G2_FRSYNC</t>
  </si>
  <si>
    <t>G2_HSYNC</t>
  </si>
  <si>
    <t>G2_MISO</t>
  </si>
  <si>
    <t>G2_MOSI</t>
  </si>
  <si>
    <t>G2_PWDNB</t>
  </si>
  <si>
    <t>G2_SCL_TX</t>
  </si>
  <si>
    <t>G2_SCLK</t>
  </si>
  <si>
    <t>G2_SDA_RX</t>
  </si>
  <si>
    <t>G2_VSYNC</t>
  </si>
  <si>
    <t>AXU19EGFMC1_ES1</t>
  </si>
  <si>
    <t>G1_LOCK</t>
  </si>
  <si>
    <t>G1_MFP0</t>
  </si>
  <si>
    <t>G1_MFP10</t>
  </si>
  <si>
    <t>G1_MFP3</t>
  </si>
  <si>
    <t>G2_LOCK</t>
  </si>
  <si>
    <t>G2_MFP0</t>
  </si>
  <si>
    <t>G2_MFP10</t>
  </si>
  <si>
    <t>G2_MFP3</t>
  </si>
  <si>
    <t>AD_SYNC_V</t>
  </si>
  <si>
    <t>AD1_D0-</t>
  </si>
  <si>
    <t>AD1_D0+</t>
  </si>
  <si>
    <t>AD1_D1-</t>
  </si>
  <si>
    <t>AD1_D1+</t>
  </si>
  <si>
    <t>AD1_D10-</t>
  </si>
  <si>
    <t>AD1_D10+</t>
  </si>
  <si>
    <t>AD1_D11-</t>
  </si>
  <si>
    <t>AD1_D11+</t>
  </si>
  <si>
    <t>AD1_D2-</t>
  </si>
  <si>
    <t>AD1_D2+</t>
  </si>
  <si>
    <t>AD1_D3-</t>
  </si>
  <si>
    <t>AD1_D3+</t>
  </si>
  <si>
    <t>AD1_D4-</t>
  </si>
  <si>
    <t>AD1_D4+</t>
  </si>
  <si>
    <t>AD1_D5-</t>
  </si>
  <si>
    <t>AD1_D5+</t>
  </si>
  <si>
    <t>AD1_D6-</t>
  </si>
  <si>
    <t>AD1_D6+</t>
  </si>
  <si>
    <t>AD1_D7-</t>
  </si>
  <si>
    <t>AD1_D7+</t>
  </si>
  <si>
    <t>AD1_D8-</t>
  </si>
  <si>
    <t>AD1_D8+</t>
  </si>
  <si>
    <t>AD1_D9-</t>
  </si>
  <si>
    <t>AD1_D9+</t>
  </si>
  <si>
    <t>AD1_DCO-</t>
  </si>
  <si>
    <t>AD1_DCO+</t>
  </si>
  <si>
    <t>AD1_OR-</t>
  </si>
  <si>
    <t>AD1_OR+</t>
  </si>
  <si>
    <t>AD1_SPI_CS</t>
  </si>
  <si>
    <t>FPGA_CLK-</t>
  </si>
  <si>
    <t>AD1_SPI_SDIO</t>
  </si>
  <si>
    <t>AD2_D0-</t>
  </si>
  <si>
    <t>AD2_D0+</t>
  </si>
  <si>
    <t>AD2_D1-</t>
  </si>
  <si>
    <t>AD2_D1+</t>
  </si>
  <si>
    <t>AD2_D10-</t>
  </si>
  <si>
    <t>AD2_D10+</t>
  </si>
  <si>
    <t>AD2_D11-</t>
  </si>
  <si>
    <t>AD2_D11+</t>
  </si>
  <si>
    <t>AD2_D2-</t>
  </si>
  <si>
    <t>AD2_D2+</t>
  </si>
  <si>
    <t>AD2_D3-</t>
  </si>
  <si>
    <t>AD2_D3+</t>
  </si>
  <si>
    <t>AD2_D4-</t>
  </si>
  <si>
    <t>AD2_D4+</t>
  </si>
  <si>
    <t>AD2_D5-</t>
  </si>
  <si>
    <t>AD2_D5+</t>
  </si>
  <si>
    <t>AD2_D6-</t>
  </si>
  <si>
    <t>AD2_D6+</t>
  </si>
  <si>
    <t>AD2_D7-</t>
  </si>
  <si>
    <t>AD2_D7+</t>
  </si>
  <si>
    <t>AD2_D8-</t>
  </si>
  <si>
    <t>AD2_D8+</t>
  </si>
  <si>
    <t>AD2_D9-</t>
  </si>
  <si>
    <t>AD2_D9+</t>
  </si>
  <si>
    <t>AD2_DCO-</t>
  </si>
  <si>
    <t>AD2_DCO+</t>
  </si>
  <si>
    <t>AD2_OR-</t>
  </si>
  <si>
    <t>AD2_OR+</t>
  </si>
  <si>
    <t>AD2_SPI_CS</t>
  </si>
  <si>
    <t>AD2_SPI_SCLK</t>
  </si>
  <si>
    <t>AD2_SPI_SDIO</t>
  </si>
  <si>
    <t>CLK_CS</t>
  </si>
  <si>
    <t>CLK_RESET</t>
  </si>
  <si>
    <t>CLK_SCLK</t>
  </si>
  <si>
    <t>CLK_SDIO</t>
  </si>
  <si>
    <t>CLK_SDO</t>
  </si>
  <si>
    <t>CLK_SYNC</t>
  </si>
  <si>
    <t>FPGA_CLK+</t>
  </si>
  <si>
    <t>TRIG_IN</t>
  </si>
  <si>
    <t>AD1_SPI_SCLK</t>
  </si>
  <si>
    <t>AXVU13F_FMC2</t>
  </si>
  <si>
    <t>8T49N241_OUT2时钟，或者LMK03318_OUT4时钟</t>
  </si>
  <si>
    <t>CLOCK0_SEL</t>
  </si>
  <si>
    <t>GBTCLK0时钟片选信号</t>
  </si>
  <si>
    <t>8T49N241_OUT3时钟，或者LMK03318_OUT5时钟</t>
  </si>
  <si>
    <t>CLOCK1_SEL</t>
  </si>
  <si>
    <t>GBTCLK1时钟片选信号</t>
  </si>
  <si>
    <t>DP_RX_D0P</t>
  </si>
  <si>
    <t>DP输入</t>
  </si>
  <si>
    <t>DP_RX_D0N</t>
  </si>
  <si>
    <t>DP_RX_D1P</t>
  </si>
  <si>
    <t>DP_RX_D1N</t>
  </si>
  <si>
    <t>DP_RX_D2P</t>
  </si>
  <si>
    <t>DP_RX_D2N</t>
  </si>
  <si>
    <t>DP_RX_D3P</t>
  </si>
  <si>
    <t>DP_RX_D3N</t>
  </si>
  <si>
    <t>RX_AUX_OUT</t>
  </si>
  <si>
    <t>DP输入的AXU OUT信号(Output)</t>
  </si>
  <si>
    <t>RX_OE</t>
  </si>
  <si>
    <t>DP输入的AXU OE信号(Output)</t>
  </si>
  <si>
    <t>RX_HPD</t>
  </si>
  <si>
    <t>DP输入的HPD信号(Output)</t>
  </si>
  <si>
    <t>RX_AUX_IN</t>
  </si>
  <si>
    <t>DP输入的AXU IN信号(input)</t>
  </si>
  <si>
    <t>DP_RX_AUX_P</t>
  </si>
  <si>
    <t>DP输入的AUX差分信号（input)</t>
  </si>
  <si>
    <t>DP_RX_AUX_N</t>
  </si>
  <si>
    <t>DP_RX_SCL</t>
  </si>
  <si>
    <t>MCDP6000B0的I2C时钟</t>
  </si>
  <si>
    <t>DP_RX_SDA</t>
  </si>
  <si>
    <t>MCDP6000B0的I2C数据</t>
  </si>
  <si>
    <t>DP_TX_D0P</t>
  </si>
  <si>
    <t>DP输出</t>
  </si>
  <si>
    <t>DP_TX_D0N</t>
  </si>
  <si>
    <t>DP_TX_D1P</t>
  </si>
  <si>
    <t>DP_TX_D1N</t>
  </si>
  <si>
    <t>DP_TX_D2P</t>
  </si>
  <si>
    <t>DP_TX_D2N</t>
  </si>
  <si>
    <t>DP_TX_D3P</t>
  </si>
  <si>
    <t>DP_TX_D3N</t>
  </si>
  <si>
    <t>TX_AUX_OUT</t>
  </si>
  <si>
    <t>DP输出的AXU OUT信号(Output)</t>
  </si>
  <si>
    <t>TX_HPD</t>
  </si>
  <si>
    <t>DP输出的HPD信号(input)</t>
  </si>
  <si>
    <t>TX_AUX_IN</t>
  </si>
  <si>
    <t>DP输出的AXU IN信号(input)</t>
  </si>
  <si>
    <t>TX_OE</t>
  </si>
  <si>
    <t>DP输出的AXU OE信号(Output)</t>
  </si>
  <si>
    <t>TX_AUX_LVDS_P</t>
  </si>
  <si>
    <t>DP输出的AUX差分信号（Output)</t>
  </si>
  <si>
    <t>TX_AUX_LVDS_N</t>
  </si>
  <si>
    <t>DP_TX_SCL</t>
  </si>
  <si>
    <t>SN65DP141的I2C时钟</t>
  </si>
  <si>
    <t>DP_TX_SDA</t>
  </si>
  <si>
    <t>SN65DP141的I2C数据</t>
  </si>
  <si>
    <t>DP_TX_PWD_N</t>
  </si>
  <si>
    <t>SN65DP141 Power Down信号(Output)</t>
  </si>
  <si>
    <t>REC_CLOCK_P</t>
  </si>
  <si>
    <t>8T49N241的差分参考时钟输入（output)</t>
  </si>
  <si>
    <t>REC_CLOCK_N</t>
  </si>
  <si>
    <t>8T49N241_OUT1_P</t>
  </si>
  <si>
    <t>8T49N241的差分参考时钟输出（input)</t>
  </si>
  <si>
    <t>8T49N241_OUT1_N</t>
  </si>
  <si>
    <t>8T49N241_INT_ALM</t>
  </si>
  <si>
    <t>8T49N241的中断信号（input)</t>
  </si>
  <si>
    <t>8T49N241_LOL</t>
  </si>
  <si>
    <t>8T49N241的LOSS OF LOCK信号（input)</t>
  </si>
  <si>
    <t>8T49N241_RST</t>
  </si>
  <si>
    <t>8T49N241的复位信号（output)</t>
  </si>
  <si>
    <t>CLK_REC_SCL</t>
  </si>
  <si>
    <t>8T49N241的I2C时钟</t>
  </si>
  <si>
    <t>CLK_REC_SDA</t>
  </si>
  <si>
    <t>8T49N241的I2C数据</t>
  </si>
  <si>
    <t>SI5344_OUT2_P</t>
  </si>
  <si>
    <t>SI5344的输出时钟Out2（input)</t>
  </si>
  <si>
    <t>SI5344_OUT2_N</t>
  </si>
  <si>
    <t>SI5344_SCL</t>
  </si>
  <si>
    <t>SI5344的I2C时钟</t>
  </si>
  <si>
    <t>SI5344_SDA</t>
  </si>
  <si>
    <t>SI5344的I2C数据</t>
  </si>
  <si>
    <t>SI5344_OUT3_P</t>
  </si>
  <si>
    <t>SI5344的输出时钟Out3（input)</t>
  </si>
  <si>
    <t>SI5344_OUT3_N</t>
  </si>
  <si>
    <t>SI5344_CKIN0_P</t>
  </si>
  <si>
    <t>SI5344的输入参考时钟（output)</t>
  </si>
  <si>
    <t>SI5344_CKIN0_N</t>
  </si>
  <si>
    <t>SI5344_LOLB</t>
  </si>
  <si>
    <t>SI5344的LOSS OF LOCK信号（input)</t>
  </si>
  <si>
    <t>LMK03318_PRIREF_P</t>
  </si>
  <si>
    <t>LMK03318的输入参考时钟1（output)</t>
  </si>
  <si>
    <t>LMK03318_PRIREF_N</t>
  </si>
  <si>
    <t>LMK03318_RECREF_P</t>
  </si>
  <si>
    <t>LMK03318的输入参考时钟2（output)</t>
  </si>
  <si>
    <t>LMK03318_RECREF_N</t>
  </si>
  <si>
    <t>LMK03318_SCL</t>
  </si>
  <si>
    <t>LMK03318的I2C时钟</t>
  </si>
  <si>
    <t>LMK03318_SDA</t>
  </si>
  <si>
    <t>LMK03318的I2C数据</t>
  </si>
  <si>
    <t>LMK03318_OUT2_P</t>
  </si>
  <si>
    <t>LMK03318的输出时钟Out2（input)</t>
  </si>
  <si>
    <t>LMK03318_OUT2_N</t>
  </si>
  <si>
    <t>LMK03318_OUT3_P</t>
  </si>
  <si>
    <t>LMK03318的输出时钟Out3（input)</t>
  </si>
  <si>
    <t>LMK03318_OUT3_N</t>
  </si>
  <si>
    <t>LMK03318_PEFSEL</t>
  </si>
  <si>
    <t>LMK03318的输入时钟选择（output)</t>
  </si>
  <si>
    <t>LMK03318_STATUS0</t>
  </si>
  <si>
    <t>LMK03318的状态信号0（input)</t>
  </si>
  <si>
    <t>LMK03318_STATUS1</t>
  </si>
  <si>
    <t>LMK03318的状态信号1（input)</t>
  </si>
  <si>
    <t>PWR_EN</t>
  </si>
  <si>
    <t>DP输入接口3.3V电源使能（output)</t>
  </si>
  <si>
    <t>LED_0</t>
  </si>
  <si>
    <t>LED0灯控制信号（output)</t>
  </si>
  <si>
    <t>LED_1</t>
  </si>
  <si>
    <t>LED1灯控制信号（output)</t>
  </si>
  <si>
    <t>GO4_MFP6</t>
  </si>
  <si>
    <t>GO4_MFP7</t>
  </si>
  <si>
    <t>GO4_MFP4</t>
  </si>
  <si>
    <t>GO4_MFP5</t>
  </si>
  <si>
    <t>GO4_MFP8</t>
  </si>
  <si>
    <t>GO4_MFP0</t>
  </si>
  <si>
    <t>GO3_MFP4</t>
  </si>
  <si>
    <t>GO3_MFP7</t>
  </si>
  <si>
    <t>GO3_MFP5</t>
  </si>
  <si>
    <t>GO3_MFP6</t>
  </si>
  <si>
    <t>GO3_MFP8</t>
  </si>
  <si>
    <t>GO3_MFP0</t>
  </si>
  <si>
    <t>GO2_MFP8</t>
  </si>
  <si>
    <t>GO2_MFP0</t>
  </si>
  <si>
    <t>GO2_MFP6</t>
  </si>
  <si>
    <t>GO2_MFP7</t>
  </si>
  <si>
    <t>GO2_MFP4</t>
  </si>
  <si>
    <t>GO2_MFP5</t>
  </si>
  <si>
    <t>GO1_MFP6</t>
  </si>
  <si>
    <t>GO1_MFP7</t>
  </si>
  <si>
    <t>GO1_MFP4</t>
  </si>
  <si>
    <t>GO1_MFP5</t>
  </si>
  <si>
    <t>GO1_MFP8</t>
  </si>
  <si>
    <t>GO1_MFP0</t>
  </si>
  <si>
    <t>AD1_SMI_SCLK</t>
  </si>
  <si>
    <t>AD1_SMI_SDFS</t>
  </si>
  <si>
    <t>AD1_SMI_SDO</t>
  </si>
  <si>
    <t>AD2_SMI_SCLK</t>
  </si>
  <si>
    <t>AD2_SMI_SDFS</t>
  </si>
  <si>
    <t>AD2_SMI_SDO</t>
  </si>
  <si>
    <t>CLK1_125M</t>
  </si>
  <si>
    <t>CLK2_125M</t>
  </si>
  <si>
    <t>B40</t>
  </si>
  <si>
    <t>G1_PWDN_B</t>
  </si>
  <si>
    <t>G2_GPI0</t>
  </si>
  <si>
    <t>G2_GPI1</t>
  </si>
  <si>
    <t>G2_GPI2</t>
  </si>
  <si>
    <t>G2_GPI3</t>
  </si>
  <si>
    <t>G2_PWDN_B</t>
  </si>
  <si>
    <t>G3_GPI0</t>
  </si>
  <si>
    <t>G3_GPI1</t>
  </si>
  <si>
    <t>G3_GPI2</t>
  </si>
  <si>
    <t>G3_GPI3</t>
  </si>
  <si>
    <t>G3_PWDN_B</t>
  </si>
  <si>
    <t>G4_GPI0</t>
  </si>
  <si>
    <t>G4_GPI1</t>
  </si>
  <si>
    <t>G4_GPI2</t>
  </si>
  <si>
    <t>G4_GPI3</t>
  </si>
  <si>
    <t>G4_PWDN_B</t>
  </si>
  <si>
    <t>POC34_SCL</t>
  </si>
  <si>
    <t>POC34_SDA</t>
  </si>
  <si>
    <t>AX7350</t>
  </si>
  <si>
    <t>C39</t>
  </si>
  <si>
    <t>D36</t>
  </si>
  <si>
    <t>D38</t>
  </si>
  <si>
    <t>CC1-</t>
  </si>
  <si>
    <t>CC1+</t>
  </si>
  <si>
    <t>CC2-</t>
  </si>
  <si>
    <t>CC2+</t>
  </si>
  <si>
    <t>CC3-</t>
  </si>
  <si>
    <t>CC3+</t>
  </si>
  <si>
    <t>CC4-</t>
  </si>
  <si>
    <t>CC4+</t>
  </si>
  <si>
    <t>LED1</t>
  </si>
  <si>
    <t>LED2</t>
  </si>
  <si>
    <t>LED3</t>
  </si>
  <si>
    <t>LED4</t>
  </si>
  <si>
    <t>SERTC-</t>
  </si>
  <si>
    <t>SERTC+</t>
  </si>
  <si>
    <t>SERTC2-</t>
  </si>
  <si>
    <t>SERTC2+</t>
  </si>
  <si>
    <t>SERTFG-</t>
  </si>
  <si>
    <t>SERTFG+</t>
  </si>
  <si>
    <t>X0-</t>
  </si>
  <si>
    <t>X0+</t>
  </si>
  <si>
    <t>X1-</t>
  </si>
  <si>
    <t>X1+</t>
  </si>
  <si>
    <t>X2-</t>
  </si>
  <si>
    <t>X2+</t>
  </si>
  <si>
    <t>X3-</t>
  </si>
  <si>
    <t>X3+</t>
  </si>
  <si>
    <t>XCLK-</t>
  </si>
  <si>
    <t>XCLK+</t>
  </si>
  <si>
    <t>Y0-</t>
  </si>
  <si>
    <t>Y0+</t>
  </si>
  <si>
    <t>Y1-</t>
  </si>
  <si>
    <t>Y1+</t>
  </si>
  <si>
    <t>Y2-</t>
  </si>
  <si>
    <t>Y2+</t>
  </si>
  <si>
    <t>Y3-</t>
  </si>
  <si>
    <t>Y3+</t>
  </si>
  <si>
    <t>YCLK-</t>
  </si>
  <si>
    <t>YCLK+</t>
  </si>
  <si>
    <t>Z0-</t>
  </si>
  <si>
    <t>Z0+</t>
  </si>
  <si>
    <t>Z1-</t>
  </si>
  <si>
    <t>Z1+</t>
  </si>
  <si>
    <t>Z2-</t>
  </si>
  <si>
    <t>Z2+</t>
  </si>
  <si>
    <t>Z3-</t>
  </si>
  <si>
    <t>Z3+</t>
  </si>
  <si>
    <t>ZCLK-</t>
  </si>
  <si>
    <t>ZCLK+</t>
  </si>
  <si>
    <t>FMC_CLK_CS</t>
  </si>
  <si>
    <t>FMC_SPI_CLK</t>
  </si>
  <si>
    <t>FMC_SPI_SDIO</t>
  </si>
  <si>
    <t>FMC_SPI_SDO</t>
  </si>
  <si>
    <t>P1_D0_N</t>
  </si>
  <si>
    <t>P1_D0_P</t>
  </si>
  <si>
    <t>P1_D1_N</t>
  </si>
  <si>
    <t>P1_D1_P</t>
  </si>
  <si>
    <t>P1_D10_N</t>
  </si>
  <si>
    <t>P1_D10_P</t>
  </si>
  <si>
    <t>P1_D11_N</t>
  </si>
  <si>
    <t>P1_D11_P</t>
  </si>
  <si>
    <t>P1_D12_N</t>
  </si>
  <si>
    <t>P1_D12_P</t>
  </si>
  <si>
    <t>P1_D13_N</t>
  </si>
  <si>
    <t>P1_D13_P</t>
  </si>
  <si>
    <t>P1_D2_N</t>
  </si>
  <si>
    <t>P1_D2_P</t>
  </si>
  <si>
    <t>P1_D3_N</t>
  </si>
  <si>
    <t>P1_D3_P</t>
  </si>
  <si>
    <t>P1_D4_N</t>
  </si>
  <si>
    <t>P1_D4_P</t>
  </si>
  <si>
    <t>P1_D5_N</t>
  </si>
  <si>
    <t>P1_D5_P</t>
  </si>
  <si>
    <t>P1_D6_N</t>
  </si>
  <si>
    <r>
      <rPr>
        <sz val="11"/>
        <color theme="1"/>
        <rFont val="宋体"/>
        <charset val="134"/>
        <scheme val="minor"/>
      </rPr>
      <t>P1_D6</t>
    </r>
    <r>
      <rPr>
        <sz val="11"/>
        <color theme="1"/>
        <rFont val="宋体"/>
        <charset val="134"/>
        <scheme val="minor"/>
      </rPr>
      <t>_P</t>
    </r>
  </si>
  <si>
    <r>
      <rPr>
        <sz val="11"/>
        <color theme="1"/>
        <rFont val="宋体"/>
        <charset val="134"/>
        <scheme val="minor"/>
      </rPr>
      <t>P1_D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_N</t>
    </r>
  </si>
  <si>
    <r>
      <rPr>
        <sz val="11"/>
        <color theme="1"/>
        <rFont val="宋体"/>
        <charset val="134"/>
        <scheme val="minor"/>
      </rPr>
      <t>P1_D7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P</t>
    </r>
  </si>
  <si>
    <t>P1_D8_N</t>
  </si>
  <si>
    <t>P1_D8_P</t>
  </si>
  <si>
    <t>P1_D9_N</t>
  </si>
  <si>
    <t>P1_D9_P</t>
  </si>
  <si>
    <t>P1_DCI_N</t>
  </si>
  <si>
    <t>P1_DCI_P</t>
  </si>
  <si>
    <t>P1_DCO_N</t>
  </si>
  <si>
    <t>P1_DCO_P</t>
  </si>
  <si>
    <t>P1_SPI_CSB</t>
  </si>
  <si>
    <t>P2_D0_N</t>
  </si>
  <si>
    <t>P2_D0_P</t>
  </si>
  <si>
    <t>P2_D1_N</t>
  </si>
  <si>
    <t>P2_D1_P</t>
  </si>
  <si>
    <t>P2_D10_N</t>
  </si>
  <si>
    <t>P2_D10_P</t>
  </si>
  <si>
    <t>P2_D11_N</t>
  </si>
  <si>
    <t>P2_D11_P</t>
  </si>
  <si>
    <t>P2_D12_N</t>
  </si>
  <si>
    <t>P2_D12_P</t>
  </si>
  <si>
    <t>P2_D13_N</t>
  </si>
  <si>
    <t>P2_D13_P</t>
  </si>
  <si>
    <t>P2_D2_N</t>
  </si>
  <si>
    <t>P2_D2_P</t>
  </si>
  <si>
    <t>P2_D3_N</t>
  </si>
  <si>
    <t>P2_D3_P</t>
  </si>
  <si>
    <t>P2_D4_N</t>
  </si>
  <si>
    <t>P2_D4_P</t>
  </si>
  <si>
    <t>P2_D5_N</t>
  </si>
  <si>
    <t>P2_D5_P</t>
  </si>
  <si>
    <t>P2_D6_N</t>
  </si>
  <si>
    <t>P2_D6_P</t>
  </si>
  <si>
    <t>P2_D7_N</t>
  </si>
  <si>
    <t>P2_D7_P</t>
  </si>
  <si>
    <t>P2_D8_N</t>
  </si>
  <si>
    <t>P2_D8_P</t>
  </si>
  <si>
    <t>P2_D9_N</t>
  </si>
  <si>
    <t>P2_D9_P</t>
  </si>
  <si>
    <t>P2_DCI_N</t>
  </si>
  <si>
    <t>P2_DCI_P</t>
  </si>
  <si>
    <t>P2_DCO_N</t>
  </si>
  <si>
    <t>P2_DCO_P</t>
  </si>
  <si>
    <t>P2_SPI_CSB</t>
  </si>
  <si>
    <t>AD1_CLKOUT+</t>
  </si>
  <si>
    <t>AD1_CLKOUT-</t>
  </si>
  <si>
    <t>AD1_DB_8_9+</t>
  </si>
  <si>
    <t>AD1_DB_8_9-</t>
  </si>
  <si>
    <t>AD1_DA_0_1+</t>
  </si>
  <si>
    <t>AD1_DA_0_1-</t>
  </si>
  <si>
    <t>AD1_DA_4_5+</t>
  </si>
  <si>
    <t>AD1_DA_4_5-</t>
  </si>
  <si>
    <t>AD1_AD2_MOSI</t>
  </si>
  <si>
    <t>AD1_DA_12_13+</t>
  </si>
  <si>
    <t>AD1_DA_12_13-</t>
  </si>
  <si>
    <t>AD2_DB_6_7+</t>
  </si>
  <si>
    <t>AD2_DB_6_7-</t>
  </si>
  <si>
    <t>AD2_DA_0_1+</t>
  </si>
  <si>
    <t>AD2_DA_0_1-</t>
  </si>
  <si>
    <t>AD2_DA_2_3+</t>
  </si>
  <si>
    <t>AD2_DA_2_3-</t>
  </si>
  <si>
    <t>AD2_DA_6_7+</t>
  </si>
  <si>
    <t>AD2_DA_6_7-</t>
  </si>
  <si>
    <t>AD2_DA_10_11+</t>
  </si>
  <si>
    <t>AD2_DA_10_11-</t>
  </si>
  <si>
    <t>AD1_DB_0_1+</t>
  </si>
  <si>
    <t>AD1_DB_0_1-</t>
  </si>
  <si>
    <t>AD1_DB_6_7+</t>
  </si>
  <si>
    <t>AD1_DB_6_7-</t>
  </si>
  <si>
    <t>AD1_DB_12_13+</t>
  </si>
  <si>
    <t>AD1_DB_12_13-</t>
  </si>
  <si>
    <t>AD1_DA_8_9+</t>
  </si>
  <si>
    <t>AD1_DA_8_9-</t>
  </si>
  <si>
    <t>AD2_CS</t>
  </si>
  <si>
    <t>AD2_OR</t>
  </si>
  <si>
    <t>AD2_DB_2_3+</t>
  </si>
  <si>
    <t>AD2_DB_2_3-</t>
  </si>
  <si>
    <t>AD2_DB_8_9+</t>
  </si>
  <si>
    <t>AD2_DB_8_9-</t>
  </si>
  <si>
    <t>AD2_DB_12_13+</t>
  </si>
  <si>
    <t>AD2_DB_12_13-</t>
  </si>
  <si>
    <t>AD2_DA_4_5+</t>
  </si>
  <si>
    <t>AD2_DA_4_5-</t>
  </si>
  <si>
    <t>AD2_DA_8_9+</t>
  </si>
  <si>
    <t>AD2_DA_8_9-</t>
  </si>
  <si>
    <t>AD2_DA_12_13+</t>
  </si>
  <si>
    <t>AD2_DA_12_13-</t>
  </si>
  <si>
    <t>AD1_DB_2_3+</t>
  </si>
  <si>
    <t>AD1_DB_2_3-</t>
  </si>
  <si>
    <t>AD1_DB_10_11+</t>
  </si>
  <si>
    <t>AD1_DB_10_11-</t>
  </si>
  <si>
    <t>AD1_DA_10_11+</t>
  </si>
  <si>
    <t>AD1_DA_10_11-</t>
  </si>
  <si>
    <t>AD2_CLKOUT+</t>
  </si>
  <si>
    <t>AD2_CLKOUT-</t>
  </si>
  <si>
    <t>AD2_DB_4_5+</t>
  </si>
  <si>
    <t>AD2_DB_4_5-</t>
  </si>
  <si>
    <t>AD1_DB_4_5+</t>
  </si>
  <si>
    <t>AD1_DB_4_5-</t>
  </si>
  <si>
    <t>AD1_DA_2_3+</t>
  </si>
  <si>
    <t>AD1_DA_2_3-</t>
  </si>
  <si>
    <t>AD1_DA_6_7+</t>
  </si>
  <si>
    <t>AD1_DA_6_7-</t>
  </si>
  <si>
    <t>AD1_CS</t>
  </si>
  <si>
    <t>AD2_DB_0_1+</t>
  </si>
  <si>
    <t>AD2_DB_0_1-</t>
  </si>
  <si>
    <t>AD2_DB_10_11+</t>
  </si>
  <si>
    <t>AD2_DB_10_11-</t>
  </si>
  <si>
    <t>HDMI_REC_CLOCK_P</t>
  </si>
  <si>
    <t>HDMI_REC_CLOCK_N</t>
  </si>
  <si>
    <t>HDMI_RX_DSCL</t>
  </si>
  <si>
    <t>DDC</t>
  </si>
  <si>
    <t>HDMI_RX_DSDA</t>
  </si>
  <si>
    <t>HDMI_TX0_DDC_SCL_L</t>
  </si>
  <si>
    <t>HDMI_TX0_DDC_SDA_L</t>
  </si>
  <si>
    <t>HDMI_RX_PWR_DET_L</t>
  </si>
  <si>
    <t>TX0_OUT_OE_L</t>
  </si>
  <si>
    <t>HDMI_RX_HPD_L</t>
  </si>
  <si>
    <t>HDMI_TX0_HPD_L</t>
  </si>
  <si>
    <t>HDMI_SCL_CTL_L</t>
  </si>
  <si>
    <t>DP159</t>
  </si>
  <si>
    <t>HDMI_SDA_CTL_L</t>
  </si>
  <si>
    <t>HDMI_TX_LVDS_OUT_P</t>
  </si>
  <si>
    <t>HDMI_TX_LVDS_OUT_N</t>
  </si>
  <si>
    <t>HDMI_8T49N241_OUT_P</t>
  </si>
  <si>
    <t>HDMI_8T49N241_OUT_N</t>
  </si>
  <si>
    <t>HDMI_IN0_RX_CLKP</t>
  </si>
  <si>
    <t>HDMI_IN0_RX_CLKN</t>
  </si>
  <si>
    <t>HDMI_IN0_RX_0P</t>
  </si>
  <si>
    <t>HDMI_IN0_RX_0N</t>
  </si>
  <si>
    <t>HDMI_IN0_RX_1P</t>
  </si>
  <si>
    <t>HDMI_IN0_RX_1N</t>
  </si>
  <si>
    <t>HDMI_IN0_RX_2P</t>
  </si>
  <si>
    <t>HDMI_IN0_RX_2N</t>
  </si>
  <si>
    <t>HDMI_TX0_D0P</t>
  </si>
  <si>
    <t>HDMI_TX0_D0N</t>
  </si>
  <si>
    <t>HDMI_TX0_D1P</t>
  </si>
  <si>
    <t>HDMI_TX0_D1N</t>
  </si>
  <si>
    <t>HDMI_TX0_D2P</t>
  </si>
  <si>
    <t>HDMI_TX0_D2N</t>
  </si>
  <si>
    <t>AXKU5P</t>
  </si>
  <si>
    <t xml:space="preserve">JESD_DA0_N </t>
  </si>
  <si>
    <t xml:space="preserve">JESD_DA0_P </t>
  </si>
  <si>
    <t xml:space="preserve">JESD_DA1_N </t>
  </si>
  <si>
    <t xml:space="preserve">JESD_DA1_P </t>
  </si>
  <si>
    <t xml:space="preserve">JESD_DA2_N </t>
  </si>
  <si>
    <t xml:space="preserve">JESD_DA2_P </t>
  </si>
  <si>
    <t xml:space="preserve">JESD_DA3_N </t>
  </si>
  <si>
    <t xml:space="preserve">JESD_DA3_P </t>
  </si>
  <si>
    <t xml:space="preserve">JESD_DB0_N </t>
  </si>
  <si>
    <t xml:space="preserve">JESD_DB0_P </t>
  </si>
  <si>
    <t xml:space="preserve">JESD_DB1_N </t>
  </si>
  <si>
    <t xml:space="preserve">JESD_DB1_P </t>
  </si>
  <si>
    <t xml:space="preserve">JESD_DB2_N </t>
  </si>
  <si>
    <t xml:space="preserve">JESD_DB2_P </t>
  </si>
  <si>
    <t xml:space="preserve">JESD_DB3_N </t>
  </si>
  <si>
    <t xml:space="preserve">JESD_DB3_P </t>
  </si>
  <si>
    <t xml:space="preserve">FPGA_REF_CLK_P </t>
  </si>
  <si>
    <t xml:space="preserve">FPGA_REF_CLK_N </t>
  </si>
  <si>
    <t xml:space="preserve">FPGA_JESDCLK_P </t>
  </si>
  <si>
    <t xml:space="preserve">FPGA_JESDCLK_N </t>
  </si>
  <si>
    <t xml:space="preserve">FMC_ADC_SCLK </t>
  </si>
  <si>
    <t xml:space="preserve">FMC_ADC_SDIO </t>
  </si>
  <si>
    <t xml:space="preserve">FMC_ADC_CSA </t>
  </si>
  <si>
    <t xml:space="preserve">FMC_ADC_CSB </t>
  </si>
  <si>
    <t xml:space="preserve">FMC_ADK_SDIO </t>
  </si>
  <si>
    <t xml:space="preserve">FMC_ADK_SCLK </t>
  </si>
  <si>
    <t xml:space="preserve">FMC_ADK_CSB </t>
  </si>
  <si>
    <t xml:space="preserve">FMC_ADK_SYSREF </t>
  </si>
  <si>
    <t xml:space="preserve">ADC_SYNCA_P </t>
  </si>
  <si>
    <t xml:space="preserve">ADC_SYNCA_N </t>
  </si>
  <si>
    <t xml:space="preserve">ADC_SYNCB_P </t>
  </si>
  <si>
    <t xml:space="preserve">ADC_SYNCB_N </t>
  </si>
  <si>
    <t xml:space="preserve">TRIG_SIG </t>
  </si>
  <si>
    <t xml:space="preserve">FPGA_SYSREF_P </t>
  </si>
  <si>
    <t xml:space="preserve">FPGA_SYSREF_N </t>
  </si>
  <si>
    <t xml:space="preserve">FMC_ADC_OVRB2 </t>
  </si>
  <si>
    <t xml:space="preserve">FMC_ADC_OVRB1 </t>
  </si>
  <si>
    <t xml:space="preserve">FMC_ADC_OVRA2 </t>
  </si>
  <si>
    <t xml:space="preserve">FMC_ADC_OVRA1 </t>
  </si>
  <si>
    <t>P1_D15_P</t>
  </si>
  <si>
    <t>P1_D15_N</t>
  </si>
  <si>
    <t>P2_D14_P</t>
  </si>
  <si>
    <t>P2_D14_N</t>
  </si>
  <si>
    <t>G35</t>
  </si>
  <si>
    <t>G38</t>
  </si>
  <si>
    <t>G40</t>
  </si>
  <si>
    <t>P1_D14_P</t>
  </si>
  <si>
    <t>P1_D14_N</t>
  </si>
  <si>
    <t>P2_D15_P</t>
  </si>
  <si>
    <t>P2_D15_N</t>
  </si>
  <si>
    <t>H36</t>
  </si>
  <si>
    <t>P1_D7_P</t>
  </si>
  <si>
    <t>P1_D7_N</t>
  </si>
  <si>
    <t>SCL/P1_SPI_CSB</t>
  </si>
  <si>
    <t>SDA/P2_SPI_CSB</t>
  </si>
  <si>
    <t>C5</t>
  </si>
  <si>
    <t>C25</t>
  </si>
  <si>
    <t>C29</t>
  </si>
  <si>
    <t>C33</t>
  </si>
  <si>
    <t>C36</t>
  </si>
  <si>
    <t>C38</t>
  </si>
  <si>
    <t>C40</t>
  </si>
  <si>
    <t>P1_D6_P</t>
  </si>
  <si>
    <t>D37</t>
  </si>
  <si>
    <t>FMC Pin Number</t>
  </si>
  <si>
    <t>AXKU15_FMC1</t>
  </si>
  <si>
    <t>SFP1_RX_N</t>
  </si>
  <si>
    <t>SFP1_RX_P</t>
  </si>
  <si>
    <t>SFP1_TX_N</t>
  </si>
  <si>
    <t>SFP1_TX_P</t>
  </si>
  <si>
    <t>SFP2_RX_N</t>
  </si>
  <si>
    <t>SFP2_RX_P</t>
  </si>
  <si>
    <t>SFP2_TX_N</t>
  </si>
  <si>
    <t>SFP2_TX_P</t>
  </si>
  <si>
    <t>SFP3_RX_N</t>
  </si>
  <si>
    <t>SFP3_RX_P</t>
  </si>
  <si>
    <t>SFP3_TX_N</t>
  </si>
  <si>
    <t>SFP3_TX_P</t>
  </si>
  <si>
    <t>SFP4_RX_N</t>
  </si>
  <si>
    <t>SFP4_RX_P</t>
  </si>
  <si>
    <t>SFP4_TX_N</t>
  </si>
  <si>
    <t>SFP4_TX_P</t>
  </si>
  <si>
    <t>QSFP1_RX2_P</t>
  </si>
  <si>
    <t>QSFP1_RX2_N</t>
  </si>
  <si>
    <t>QSFP1_RX3_P</t>
  </si>
  <si>
    <t>QSFP1_RX3_N</t>
  </si>
  <si>
    <t>QSFP1_RX4_P</t>
  </si>
  <si>
    <t>QSFP1_RX4_N</t>
  </si>
  <si>
    <t>QSFP2_RX1_P</t>
  </si>
  <si>
    <t>QSFP2_RX1_N</t>
  </si>
  <si>
    <t>QSFP2_RX2_P</t>
  </si>
  <si>
    <t>QSFP2_RX2_N</t>
  </si>
  <si>
    <t>QSFP1_TX2_P</t>
  </si>
  <si>
    <t>QSFP1_TX2_N</t>
  </si>
  <si>
    <t>QSFP1_TX3_P</t>
  </si>
  <si>
    <t>QSFP1_TX3_N</t>
  </si>
  <si>
    <t>QSFP1_TX4_P</t>
  </si>
  <si>
    <t>QSFP1_TX4_N</t>
  </si>
  <si>
    <t>QSFP2_TX1_P</t>
  </si>
  <si>
    <t>QSFP2_TX1_N</t>
  </si>
  <si>
    <t>QSFP2_TX2_P</t>
  </si>
  <si>
    <t>QSFP2_TX2_N</t>
  </si>
  <si>
    <t>QSFP2_RX4_P</t>
  </si>
  <si>
    <t>QSFP2_RX4_N</t>
  </si>
  <si>
    <t>QSFP2_RX3_P</t>
  </si>
  <si>
    <t>QSFP2_RX3_N</t>
  </si>
  <si>
    <t>QSFP2_TX4_P</t>
  </si>
  <si>
    <t>QSFP2_TX4_N</t>
  </si>
  <si>
    <t>QSFP2_TX3_P</t>
  </si>
  <si>
    <t>QSFP2_TX3_N</t>
  </si>
  <si>
    <t>QSFP1_TX1_P</t>
  </si>
  <si>
    <t>QSFP1_TX1_N</t>
  </si>
  <si>
    <t>QSFP1_RX1_P</t>
  </si>
  <si>
    <t>QSFP1_RX1_N</t>
  </si>
  <si>
    <t>QSFP1_INTL_F</t>
  </si>
  <si>
    <t>QSFP1_MODPRSL_F</t>
  </si>
  <si>
    <t>QSFP1_MODSELL_F</t>
  </si>
  <si>
    <t>QSFP1_RESETL_F</t>
  </si>
  <si>
    <t>QSFP1_LPMODE_F</t>
  </si>
  <si>
    <t>QSFP2_MODSELL_F</t>
  </si>
  <si>
    <t>QSFP2_RESETL_F</t>
  </si>
  <si>
    <t>QSFP2_LPMODE_F</t>
  </si>
  <si>
    <t>QSFP2_INTL_F</t>
  </si>
  <si>
    <t>QSFP2_MODPRSL_F</t>
  </si>
  <si>
    <t>QSFP1_SCL_F</t>
  </si>
  <si>
    <t>QSFP1_SDA_F</t>
  </si>
  <si>
    <t>QSFP2_SCL_F</t>
  </si>
  <si>
    <t>QSFP2_SDA_F</t>
  </si>
  <si>
    <t>S_RX_MEDIUM6</t>
  </si>
  <si>
    <t>S_RX_MEDIUM10</t>
  </si>
  <si>
    <t>S_RX_MEDIUM24</t>
  </si>
  <si>
    <t>S_RX_MEDIUM22</t>
  </si>
  <si>
    <t>S_RX2CC2</t>
  </si>
  <si>
    <t>S_RX2CC1</t>
  </si>
  <si>
    <t>S_RXCLK_BASE</t>
  </si>
  <si>
    <t>S_RXSERTC</t>
  </si>
  <si>
    <t>uart to C</t>
  </si>
  <si>
    <t>S_RX_BASE6</t>
  </si>
  <si>
    <t>S_RX_BASE11</t>
  </si>
  <si>
    <t>S_RX_MEDIUM0</t>
  </si>
  <si>
    <t>S_RX_MEDIUM4</t>
  </si>
  <si>
    <t>S_RX_MEDIUM12</t>
  </si>
  <si>
    <t>S_RX_MEDIUM13</t>
  </si>
  <si>
    <t>S_RX_MEDIUM25</t>
  </si>
  <si>
    <t>S_RX_MEDIUM23</t>
  </si>
  <si>
    <t>S_RX_MEDIUM20</t>
  </si>
  <si>
    <t>S_RX_MEDIUM21</t>
  </si>
  <si>
    <t>S_RXCC2</t>
  </si>
  <si>
    <t>S_RXCC3</t>
  </si>
  <si>
    <t>S_RX_BASE2</t>
  </si>
  <si>
    <t>S_RX_BASE4</t>
  </si>
  <si>
    <t>S_RX_BASE7</t>
  </si>
  <si>
    <t>S_RX_BASE12</t>
  </si>
  <si>
    <t>S_RX_FULL0</t>
  </si>
  <si>
    <t>S_RX_FULL1</t>
  </si>
  <si>
    <t>S_RX_FULL2</t>
  </si>
  <si>
    <t>S_RX_FULL3</t>
  </si>
  <si>
    <t>S_RX_FULL10</t>
  </si>
  <si>
    <t>S_RX_FULL11</t>
  </si>
  <si>
    <t>S_RX_FULLCLK</t>
  </si>
  <si>
    <t>S_RX_FULL4</t>
  </si>
  <si>
    <t>S_RX_FULL5</t>
  </si>
  <si>
    <t>S_RX_FULL27</t>
  </si>
  <si>
    <t>S_RX_FULL26</t>
  </si>
  <si>
    <t>S_RX_FULL16</t>
  </si>
  <si>
    <t>S_RX_FULL17</t>
  </si>
  <si>
    <t>S_RX_FULL20</t>
  </si>
  <si>
    <t>S_RX_FULL21</t>
  </si>
  <si>
    <t>S_RXCC1</t>
  </si>
  <si>
    <t>S_RXCC_EN</t>
  </si>
  <si>
    <t>S_RX_MEDIUM1</t>
  </si>
  <si>
    <t>S_RX_MEDIUM2</t>
  </si>
  <si>
    <t>S_RX_MEDIUM7</t>
  </si>
  <si>
    <t>S_RX_MEDIUM8</t>
  </si>
  <si>
    <t>S_RX_MEDIUM14</t>
  </si>
  <si>
    <t>S_RX_MEDIUM15</t>
  </si>
  <si>
    <t>S_RX2CC3</t>
  </si>
  <si>
    <t>S_RX_MEDIUM18</t>
  </si>
  <si>
    <t>S_RX_MEDIUM19</t>
  </si>
  <si>
    <t>S_RX2CC_EN</t>
  </si>
  <si>
    <t>S_RXCC4</t>
  </si>
  <si>
    <t>S_RX_BASE0</t>
  </si>
  <si>
    <t>S_RX_BASE5</t>
  </si>
  <si>
    <t>S_RX_BASE9</t>
  </si>
  <si>
    <t>S_RX_BASE13</t>
  </si>
  <si>
    <t>S_RX_BASE14</t>
  </si>
  <si>
    <t>S_RX_BASE16</t>
  </si>
  <si>
    <t>S_RX_BASE17</t>
  </si>
  <si>
    <t>S_RX_BASE20</t>
  </si>
  <si>
    <t>S_RX_BASE21</t>
  </si>
  <si>
    <t>S_RX_BASE24</t>
  </si>
  <si>
    <t>S_RX_BASE25</t>
  </si>
  <si>
    <t>S_RXCLK_MEDIUM</t>
  </si>
  <si>
    <t>S_RX2CC4</t>
  </si>
  <si>
    <t>S_RX_MEDIUM3</t>
  </si>
  <si>
    <t>S_RX_MEDIUM5</t>
  </si>
  <si>
    <t>S_RX_MEDIUM9</t>
  </si>
  <si>
    <t>S_RX_MEDIUM11</t>
  </si>
  <si>
    <t>S_RX_MEDIUM27</t>
  </si>
  <si>
    <t>S_RX_MEDIUM26</t>
  </si>
  <si>
    <t>S_RX_MEDIUM16</t>
  </si>
  <si>
    <t>S_RX_MEDIUM17</t>
  </si>
  <si>
    <t>S_RX2SERTC</t>
  </si>
  <si>
    <t>S_RX2SERTFG</t>
  </si>
  <si>
    <t>S_RX_BASE1</t>
  </si>
  <si>
    <t>S_RX_BASE3</t>
  </si>
  <si>
    <t>S_RX_BASE8</t>
  </si>
  <si>
    <t>S_RX_BASE10</t>
  </si>
  <si>
    <t>S_RX_BASE15</t>
  </si>
  <si>
    <t>S_RXSERTFG</t>
  </si>
  <si>
    <t>UART to F</t>
  </si>
  <si>
    <t>S_RX_BASE18</t>
  </si>
  <si>
    <t>S_RX_BASE19</t>
  </si>
  <si>
    <t>S_RX_BASE22</t>
  </si>
  <si>
    <t>S_RX_BASE23</t>
  </si>
  <si>
    <t>S_RX_BASE26</t>
  </si>
  <si>
    <t>S_RX_BASE27</t>
  </si>
  <si>
    <t>S_RX_FULL6</t>
  </si>
  <si>
    <t>S_RX_FULL7</t>
  </si>
  <si>
    <t>S_RX_FULL12</t>
  </si>
  <si>
    <t>S_RX_FULL13</t>
  </si>
  <si>
    <t>S_RX_FULL25</t>
  </si>
  <si>
    <t>S_RX_FULL24</t>
  </si>
  <si>
    <t>S_RX_FULL18</t>
  </si>
  <si>
    <t>S_RX_FULL19</t>
  </si>
  <si>
    <t>S_RX_FULL8</t>
  </si>
  <si>
    <t>S_RX_FULL9</t>
  </si>
  <si>
    <t>S_RX_FULL14</t>
  </si>
  <si>
    <t>S_RX_FULL15</t>
  </si>
  <si>
    <t>S_RX_FULL23</t>
  </si>
  <si>
    <t>S_RX_FULL22</t>
  </si>
  <si>
    <t>Net name</t>
  </si>
  <si>
    <t>SDI_CLK1_P</t>
  </si>
  <si>
    <t>SDI_CLK1_N</t>
  </si>
  <si>
    <t>FMC_570_SDA</t>
  </si>
  <si>
    <t>FMC_570_SCL</t>
  </si>
  <si>
    <t>FMC_REC_CLOCK_P</t>
  </si>
  <si>
    <t>FMC_REC_CLOCK_N</t>
  </si>
  <si>
    <t>SDI_CLK0_P</t>
  </si>
  <si>
    <t>SDI_CLK0_N</t>
  </si>
  <si>
    <t>FMC_SDI4_CS</t>
  </si>
  <si>
    <t>FMC_SDI4_SDIN</t>
  </si>
  <si>
    <t>FMC_SDI4_LOS</t>
  </si>
  <si>
    <t>FMC_SDI4_LOCK</t>
  </si>
  <si>
    <t>FMC_SDI3_CS</t>
  </si>
  <si>
    <t>FMC_SDI3_SDIN</t>
  </si>
  <si>
    <t>FMC_SDI3_LOS</t>
  </si>
  <si>
    <t>FMC_SDI3_LOCK</t>
  </si>
  <si>
    <t>FMC_SDI2_CS</t>
  </si>
  <si>
    <t>FMC_SDI2_SDIN</t>
  </si>
  <si>
    <t>FMC_SDI2_LOS</t>
  </si>
  <si>
    <t>FMC_SDI2_LOCK</t>
  </si>
  <si>
    <t>FMC_SDI1_CS</t>
  </si>
  <si>
    <t>FMC_SDI1_SDIN</t>
  </si>
  <si>
    <t>FMC_SDI1_LOS</t>
  </si>
  <si>
    <t>FMC_SDI1_LOCK</t>
  </si>
  <si>
    <t>FMC_SDI4_CABLE</t>
  </si>
  <si>
    <t>FMC_SDI4_SLEEP</t>
  </si>
  <si>
    <t>FMC_SDI4_SCLK</t>
  </si>
  <si>
    <t>FMC_SDI4_SDOUT</t>
  </si>
  <si>
    <t>FMC_SDI3_CABLE</t>
  </si>
  <si>
    <t>FMC_SDI3_SLEEP</t>
  </si>
  <si>
    <t>FMC_SDI3_SCLK</t>
  </si>
  <si>
    <t>FMC_SDI3_SDOUT</t>
  </si>
  <si>
    <t>FMC_SDI2_CABLE</t>
  </si>
  <si>
    <t>FMC_SDI2_SLEEP</t>
  </si>
  <si>
    <t>FMC_SDI2_SCLK</t>
  </si>
  <si>
    <t>FMC_SDI2_SDOUT</t>
  </si>
  <si>
    <t>FMC_SDI1_CABLE</t>
  </si>
  <si>
    <t>FMC_SDI1_SLEEP</t>
  </si>
  <si>
    <t>FMC_SDI1_SCLK</t>
  </si>
  <si>
    <t>FMC_SDI1_SDOUT</t>
  </si>
  <si>
    <t>SDI3_OUTP</t>
  </si>
  <si>
    <t>SDI3_OUTN</t>
  </si>
  <si>
    <t>SDI1_OUTP</t>
  </si>
  <si>
    <t>SDI1_OUTN</t>
  </si>
  <si>
    <t>SDI3_INP</t>
  </si>
  <si>
    <t>SDI3_INN</t>
  </si>
  <si>
    <t>SDI1_INP</t>
  </si>
  <si>
    <t>SDI1_INN</t>
  </si>
  <si>
    <t>SDI4_OUTP</t>
  </si>
  <si>
    <t>SDI4_OUTN</t>
  </si>
  <si>
    <t>SDI2_OUTP</t>
  </si>
  <si>
    <t>SDI2_OUTN</t>
  </si>
  <si>
    <t>SDI4_INP</t>
  </si>
  <si>
    <t>SDI4_INN</t>
  </si>
  <si>
    <t>SDI2_INP</t>
  </si>
  <si>
    <t>SDI2_INN</t>
  </si>
  <si>
    <t>AXU19EGFCM2_ES1</t>
  </si>
  <si>
    <t>PCIE1_RX0_P</t>
  </si>
  <si>
    <t>PCIE1_RX0_N</t>
  </si>
  <si>
    <t>PCIE1_RX1_P</t>
  </si>
  <si>
    <t>PCIE1_RX1_N</t>
  </si>
  <si>
    <t>PCIE1_RX2_P</t>
  </si>
  <si>
    <t>PCIE1_RX2_N</t>
  </si>
  <si>
    <t>PCIE1_RX3_P</t>
  </si>
  <si>
    <t>PCIE1_RX3_N</t>
  </si>
  <si>
    <t>PCIE1_TX0_P</t>
  </si>
  <si>
    <t>PCIE1_TX0_N</t>
  </si>
  <si>
    <t>PCIE1_TX1_P</t>
  </si>
  <si>
    <t>PCIE1_TX1_N</t>
  </si>
  <si>
    <t>PCIE1_TX2_P</t>
  </si>
  <si>
    <t>PCIE1_TX2_N</t>
  </si>
  <si>
    <t>PCIE1_TX3_P</t>
  </si>
  <si>
    <t>PCIE1_TX3_N</t>
  </si>
  <si>
    <t>PCIE1_PEDET</t>
  </si>
  <si>
    <t>PCIE1_RSTN</t>
  </si>
  <si>
    <t>PCIE1_DEVSLP</t>
  </si>
  <si>
    <t>REFCLK1_FPGA_P</t>
  </si>
  <si>
    <t>REFCLK1_FPGA_N</t>
  </si>
  <si>
    <t>PCIE2_RX1_P</t>
  </si>
  <si>
    <t>PCIE2_RX1_N</t>
  </si>
  <si>
    <t>PCIE2_RX0_P</t>
  </si>
  <si>
    <t>PCIE2_RX0_N</t>
  </si>
  <si>
    <t>PCIE2_RX2_P</t>
  </si>
  <si>
    <t>PCIE2_RX2_N</t>
  </si>
  <si>
    <t>PCIE2_RX3_P</t>
  </si>
  <si>
    <t>PCIE2_RX3_N</t>
  </si>
  <si>
    <t>PCIE2_TX0_P</t>
  </si>
  <si>
    <t>PCIE2_TX0_N</t>
  </si>
  <si>
    <t>PCIE2_TX1_P</t>
  </si>
  <si>
    <t>PCIE2_TX1_N</t>
  </si>
  <si>
    <t>PCIE2_TX2_P</t>
  </si>
  <si>
    <t>PCIE2_TX2_N</t>
  </si>
  <si>
    <t>PCIE2_TX3_P</t>
  </si>
  <si>
    <t>PCIE2_TX3_N</t>
  </si>
  <si>
    <t>REFCLK0_FPGA_P</t>
  </si>
  <si>
    <t>REFCLK0_FPGA_N</t>
  </si>
  <si>
    <t>PCIE2_RSTN</t>
  </si>
  <si>
    <t>PCIE2_DEVSLP</t>
  </si>
  <si>
    <t>PCIE2_PEDET</t>
  </si>
  <si>
    <t>HDMI1_8T49N241_OUT_P</t>
  </si>
  <si>
    <t>HDMI1_8T49N241_OUT_N</t>
  </si>
  <si>
    <t>HDMI1_REC_CLOCK_P</t>
  </si>
  <si>
    <t>HDMI1_REC_CLOCK_N</t>
  </si>
  <si>
    <t>HDMI1_TX_DSCL</t>
  </si>
  <si>
    <t>HDMI1_TX_DSDA</t>
  </si>
  <si>
    <t>HDMI1_RX_DSCL</t>
  </si>
  <si>
    <t>HDMI1_RX_DSDA</t>
  </si>
  <si>
    <t>HDMI1_TX_HP_DEC_L</t>
  </si>
  <si>
    <t>TX HPD ACTIVE LOW？？</t>
  </si>
  <si>
    <t>HDMI1_8T49N241_INT_ALM</t>
  </si>
  <si>
    <t>HDMI1_8T49N241_LOL</t>
  </si>
  <si>
    <t>HDMI_RX_SCL_L</t>
  </si>
  <si>
    <t>HDMI_RX_SDA_L</t>
  </si>
  <si>
    <t>HDMI_TX_SCL_L</t>
  </si>
  <si>
    <t>HDMI_TX_SDA_L</t>
  </si>
  <si>
    <t>HDMI1_SNK_DET_N</t>
  </si>
  <si>
    <t>HDMI1_SNK_HDP</t>
  </si>
  <si>
    <t>HDMI1_SEL_FRL</t>
  </si>
  <si>
    <t>HDMI1_SRC_HPD_L</t>
  </si>
  <si>
    <t>TX HPD ACTIVE HIGH</t>
  </si>
  <si>
    <t>HDMI1_RX_HPD_SRC_L</t>
  </si>
  <si>
    <t>HDMI1_8T49N241_RST_L</t>
  </si>
  <si>
    <t>HDMI1_CLK_REC_SCL_L</t>
  </si>
  <si>
    <t>HDMI1_CLK_REC_SDA_L</t>
  </si>
  <si>
    <t>HDMI1_RX_D1P</t>
  </si>
  <si>
    <t>HDMI1_RX_D1N</t>
  </si>
  <si>
    <t>HDMI1_RX_D3P</t>
  </si>
  <si>
    <t>HDMI1_RX_D3N</t>
  </si>
  <si>
    <t>HDMI1_TX_D1P</t>
  </si>
  <si>
    <t>HDMI1_TX_D1N</t>
  </si>
  <si>
    <t>HDMI1_TX_D3P</t>
  </si>
  <si>
    <t>HDMI1_TX_D3N</t>
  </si>
  <si>
    <t>HDMI1_RX_D2P</t>
  </si>
  <si>
    <t>HDMI1_RX_D2N</t>
  </si>
  <si>
    <t>HDMI1_RX_D0P</t>
  </si>
  <si>
    <t>HDMI1_RX_D0N</t>
  </si>
  <si>
    <t>HDMI1_IOCLKP</t>
  </si>
  <si>
    <t>HDMI1_IOCLKN</t>
  </si>
  <si>
    <t>HDMI1_TX_D2P</t>
  </si>
  <si>
    <t>HDMI1_TX_D2N</t>
  </si>
  <si>
    <t>HDMI1_TX_D0P</t>
  </si>
  <si>
    <t>HDMI1_TX_D0N</t>
  </si>
  <si>
    <t>FMC管脚</t>
  </si>
  <si>
    <t>HDMI2_RX_DSCL</t>
  </si>
  <si>
    <t>HDMI2_RX_DSDA</t>
  </si>
  <si>
    <t>HDMI2_RX_HPD_SRC_L</t>
  </si>
  <si>
    <t>HDMI2_RX_SDA_L</t>
  </si>
  <si>
    <t>HDMI2_RX_SCL_L</t>
  </si>
  <si>
    <t>HDMI2_SNK_DET_N</t>
  </si>
  <si>
    <t>HDMI2_SNK_HDP</t>
  </si>
  <si>
    <t>HDMI1_RX_SDA_L</t>
  </si>
  <si>
    <t>HDMI1_RX_SCL_L</t>
  </si>
  <si>
    <t>HDMI2_SEL_FRL</t>
  </si>
  <si>
    <t>HDMI2_RX_D1P</t>
  </si>
  <si>
    <t>HDMI2_RX_D1N</t>
  </si>
  <si>
    <t>HDMI2_RX_D3P</t>
  </si>
  <si>
    <t>HDMI2_RX_D3N</t>
  </si>
  <si>
    <t>HDMI2_RX_D2P</t>
  </si>
  <si>
    <t>HDMI2_RX_D2N</t>
  </si>
  <si>
    <t>HDMI2_RX_D0P</t>
  </si>
  <si>
    <t>HDMI2_RX_D0N</t>
  </si>
  <si>
    <t>HDMI2_IOCLKP</t>
  </si>
  <si>
    <t>HDMI2_IOCLKN</t>
  </si>
  <si>
    <t>REF_CLK</t>
  </si>
  <si>
    <t>PHY2_RSTN</t>
  </si>
  <si>
    <t>PHY1_WAKE</t>
  </si>
  <si>
    <t>CT2_RXD3</t>
  </si>
  <si>
    <t>CT2_RXD2</t>
  </si>
  <si>
    <t>PHY2_WAKE</t>
  </si>
  <si>
    <t>PHY1_RSTN</t>
  </si>
  <si>
    <t>CT1_RXD2</t>
  </si>
  <si>
    <t>CT1_RXD3</t>
  </si>
  <si>
    <t>PHY4_WAKE</t>
  </si>
  <si>
    <t>PHY4_RSTN</t>
  </si>
  <si>
    <t>PHY3_WAKE</t>
  </si>
  <si>
    <t>PHY3_RSTN</t>
  </si>
  <si>
    <t>FPGA管脚号</t>
  </si>
  <si>
    <t>FH1159</t>
  </si>
  <si>
    <t>225_TX0_N</t>
  </si>
  <si>
    <t>225_TX0_P</t>
  </si>
  <si>
    <t>225_RX0_N</t>
  </si>
  <si>
    <t>225_RX0_P</t>
  </si>
  <si>
    <t>225_TX1_N</t>
  </si>
  <si>
    <t>R20</t>
  </si>
  <si>
    <t>225_TX1_P</t>
  </si>
  <si>
    <t>225_RX1_N</t>
  </si>
  <si>
    <t>225_RX1_P</t>
  </si>
  <si>
    <t>225_TX2_N</t>
  </si>
  <si>
    <t>225_TX2_P</t>
  </si>
  <si>
    <t>225_RX2_N</t>
  </si>
  <si>
    <t>225_RX2_P</t>
  </si>
  <si>
    <t>225_TX3_N</t>
  </si>
  <si>
    <t>225_TX3_P</t>
  </si>
  <si>
    <t>225_RX3_N</t>
  </si>
  <si>
    <t>225_RX3_P</t>
  </si>
  <si>
    <t>226_TX0_N</t>
  </si>
  <si>
    <t>226_TX0_P</t>
  </si>
  <si>
    <t>226_RX0_N</t>
  </si>
  <si>
    <t>226_RX0_P</t>
  </si>
  <si>
    <t>226_TX1_N</t>
  </si>
  <si>
    <t>226_TX1_P</t>
  </si>
  <si>
    <t>226_RX1_N</t>
  </si>
  <si>
    <t>226_RX1_P</t>
  </si>
  <si>
    <t>226_TX2_N</t>
  </si>
  <si>
    <t>226_TX2_P</t>
  </si>
  <si>
    <t>226_RX2_N</t>
  </si>
  <si>
    <t>226_RX2_P</t>
  </si>
  <si>
    <t>225_CLK0_N</t>
  </si>
  <si>
    <t>225_CLK0_P</t>
  </si>
  <si>
    <t>B65_L22_N</t>
  </si>
  <si>
    <t>B65_L22_P</t>
  </si>
  <si>
    <t>B65_L21_N</t>
  </si>
  <si>
    <t>B65_L21_P</t>
  </si>
  <si>
    <t>N19</t>
  </si>
  <si>
    <t>U20</t>
  </si>
  <si>
    <t>T20</t>
  </si>
  <si>
    <t>U19</t>
  </si>
  <si>
    <t>B65_L2_N</t>
  </si>
  <si>
    <t>B65_L2_P</t>
  </si>
  <si>
    <t>B64_L22_N</t>
  </si>
  <si>
    <t>B64_L22_P</t>
  </si>
  <si>
    <t>B64_L19_N</t>
  </si>
  <si>
    <t>B64_L19_P</t>
  </si>
  <si>
    <t>B64_L20_N</t>
  </si>
  <si>
    <t>B64_L20_P</t>
  </si>
  <si>
    <t>B64_L3_N</t>
  </si>
  <si>
    <t>B64_L3_P</t>
  </si>
  <si>
    <t>B64_L5_N</t>
  </si>
  <si>
    <t>B64_L5_P</t>
  </si>
  <si>
    <t>B64_L2_N</t>
  </si>
  <si>
    <t>FMC管脚号</t>
  </si>
  <si>
    <t xml:space="preserve"> 网络名</t>
  </si>
  <si>
    <t xml:space="preserve"> 管脚名</t>
  </si>
  <si>
    <t>FMC_HA00_N</t>
  </si>
  <si>
    <t>FMC_HA00_P</t>
  </si>
  <si>
    <t>FMC_HA01_N</t>
  </si>
  <si>
    <t>FMC_HA01_P</t>
  </si>
  <si>
    <t>B65_L16_N</t>
  </si>
  <si>
    <t>B65_L16_P</t>
  </si>
  <si>
    <t>B28_L24_N</t>
  </si>
  <si>
    <t>B28_L24_P</t>
  </si>
  <si>
    <t>B28_L23_N</t>
  </si>
  <si>
    <t>B28_L23_P</t>
  </si>
  <si>
    <t>B28_L19_N</t>
  </si>
  <si>
    <t>B28_L19_P</t>
  </si>
  <si>
    <t>B28_L21_N</t>
  </si>
  <si>
    <t>B28_L21_P</t>
  </si>
  <si>
    <t>B28_L17_N</t>
  </si>
  <si>
    <t>B28_L17_P</t>
  </si>
  <si>
    <t>B28_L20_N</t>
  </si>
  <si>
    <t>B28_L20_P</t>
  </si>
  <si>
    <t>B65_L8_N</t>
  </si>
  <si>
    <t>B65_L8_P</t>
  </si>
  <si>
    <t>B64_L2_P</t>
  </si>
  <si>
    <t>B87_L4_P</t>
  </si>
  <si>
    <t>B88_L7_P</t>
  </si>
  <si>
    <t>B88_L7_N</t>
  </si>
  <si>
    <t>FMC2_CLK1_M2C_P</t>
  </si>
  <si>
    <t>BB14</t>
  </si>
  <si>
    <t>AK7</t>
  </si>
  <si>
    <t>FMC2_HA00_N</t>
  </si>
  <si>
    <t>FMC2_HA00_P</t>
  </si>
  <si>
    <t>FMC2_HA17_CC_N</t>
  </si>
  <si>
    <t>FMC2_HA17_CC_P</t>
  </si>
  <si>
    <t>FMC2_HA18_N</t>
  </si>
  <si>
    <t>AY10</t>
  </si>
  <si>
    <t>FMC2_HA22_P</t>
  </si>
  <si>
    <t>FMC2_HA20_N</t>
  </si>
  <si>
    <t>FMC2_HA20_P</t>
  </si>
  <si>
    <t>FMC2_HB00_CC_N</t>
  </si>
  <si>
    <t>FMC2_HB00_CC_P</t>
  </si>
  <si>
    <t>FMC2_HB01_N</t>
  </si>
  <si>
    <t>FMC2_HB01_P</t>
  </si>
  <si>
    <t>FMC2_HB02_N</t>
  </si>
  <si>
    <t>FMC2_HB02_P</t>
  </si>
  <si>
    <t>FMC2_HB03_N</t>
  </si>
  <si>
    <t>FMC2_HB03_P</t>
  </si>
  <si>
    <t>FMC2_HB04_N</t>
  </si>
  <si>
    <t>FMC2_HB04_P</t>
  </si>
  <si>
    <t>FMC2_HB05_N</t>
  </si>
  <si>
    <t>FMC2_HB05_P</t>
  </si>
  <si>
    <t>FMC2_HB06_CC_N</t>
  </si>
  <si>
    <t>FMC2_HB06_CC_P</t>
  </si>
  <si>
    <t>FMC2_HB07_N</t>
  </si>
  <si>
    <t>FMC2_HB07_P</t>
  </si>
  <si>
    <t>FMC2_HB08_N</t>
  </si>
  <si>
    <t>FMC2_HB08_P</t>
  </si>
  <si>
    <t>FMC2_HB09_N</t>
  </si>
  <si>
    <t>FMC2_HB09_P</t>
  </si>
  <si>
    <t>FMC3_DP1_M2C_P</t>
  </si>
  <si>
    <t>FMC3_DP1_M2C_N</t>
  </si>
  <si>
    <t>FMC3_DP2_M2C_P</t>
  </si>
  <si>
    <t>FMC3_DP2_M2C_N</t>
  </si>
  <si>
    <t>FMC3_DP3_M2C_P</t>
  </si>
  <si>
    <t>FMC3_DP3_M2C_N</t>
  </si>
  <si>
    <t>FMC3_DP4_M2C_P</t>
  </si>
  <si>
    <t>FMC3_DP4_M2C_N</t>
  </si>
  <si>
    <t>FMC3_DP5_M2C_P</t>
  </si>
  <si>
    <t>FMC3_DP5_M2C_N</t>
  </si>
  <si>
    <t>FMC3_DP1_C2M_P</t>
  </si>
  <si>
    <t>FMC3_DP1_C2M_N</t>
  </si>
  <si>
    <t>FMC3_DP2_C2M_P</t>
  </si>
  <si>
    <t>FMC3_DP2_C2M_N</t>
  </si>
  <si>
    <t>FMC3_DP3_C2M_P</t>
  </si>
  <si>
    <t>FMC3_DP3_C2M_N</t>
  </si>
  <si>
    <t>FMC3_DP4_C2M_P</t>
  </si>
  <si>
    <t>FMC3_DP4_C2M_N</t>
  </si>
  <si>
    <t>FMC3_DP5_C2M_P</t>
  </si>
  <si>
    <t>FMC3_DP5_C2M_N</t>
  </si>
  <si>
    <t>FMC3_DP7_M2C_P</t>
  </si>
  <si>
    <t>FMC3_DP7_M2C_N</t>
  </si>
  <si>
    <t>FMC3_DP6_M2C_P</t>
  </si>
  <si>
    <t>FMC3_DP6_M2C_N</t>
  </si>
  <si>
    <t>FMC3_GBTCLK1_M2C_P</t>
  </si>
  <si>
    <t>U10</t>
  </si>
  <si>
    <t>FMC3_GBTCLK1_M2C_N</t>
  </si>
  <si>
    <t>FMC3_DP7_C2M_P</t>
  </si>
  <si>
    <t>FMC3_DP7_C2M_N</t>
  </si>
  <si>
    <t>FMC3_DP6_C2M_P</t>
  </si>
  <si>
    <t>FMC3_DP6_C2M_N</t>
  </si>
  <si>
    <t>FMC3_DP0_C2M_P</t>
  </si>
  <si>
    <t>FMC3_DP0_C2M_N</t>
  </si>
  <si>
    <t>FMC3_DP0_M2C_P</t>
  </si>
  <si>
    <t>FMC3_DP0_M2C_N</t>
  </si>
  <si>
    <t>FMC3_GBTCLK0_M2C_P</t>
  </si>
  <si>
    <t>FMC3_GBTCLK0_M2C_N</t>
  </si>
  <si>
    <t>AL28</t>
  </si>
  <si>
    <t>AL27</t>
  </si>
  <si>
    <t>FMC1_CLK1_C2M_N</t>
  </si>
  <si>
    <t>FMC1_CLK1_C2M_P</t>
  </si>
  <si>
    <t>FMC1_CLK1_M2C_N</t>
  </si>
  <si>
    <t>AM29</t>
  </si>
  <si>
    <t>AL29</t>
  </si>
  <si>
    <t>AH37</t>
  </si>
  <si>
    <t>AH36</t>
  </si>
  <si>
    <t>AG39</t>
  </si>
  <si>
    <t>AG38</t>
  </si>
  <si>
    <t>AG35</t>
  </si>
  <si>
    <t>AF37</t>
  </si>
  <si>
    <t>AF36</t>
  </si>
  <si>
    <t>AE35</t>
  </si>
  <si>
    <t>AE34</t>
  </si>
  <si>
    <t>AE39</t>
  </si>
  <si>
    <t>AE38</t>
  </si>
  <si>
    <t>AD37</t>
  </si>
  <si>
    <t>AD36</t>
  </si>
  <si>
    <t>AC39</t>
  </si>
  <si>
    <t>AC38</t>
  </si>
  <si>
    <t>AA35</t>
  </si>
  <si>
    <t>AA39</t>
  </si>
  <si>
    <t>AA38</t>
  </si>
  <si>
    <t>W35</t>
  </si>
  <si>
    <t>V37</t>
  </si>
  <si>
    <t>V36</t>
  </si>
  <si>
    <t>Y37</t>
  </si>
  <si>
    <t>Y36</t>
  </si>
  <si>
    <t>W39</t>
  </si>
  <si>
    <t>W38</t>
  </si>
  <si>
    <t>AC35</t>
  </si>
  <si>
    <t>AB37</t>
  </si>
  <si>
    <t>AB36</t>
  </si>
  <si>
    <t>AD32</t>
  </si>
  <si>
    <t>AW23</t>
  </si>
  <si>
    <t>AT24</t>
  </si>
  <si>
    <t>AN31</t>
  </si>
  <si>
    <t>AM31</t>
  </si>
  <si>
    <t>AW31</t>
  </si>
  <si>
    <t>AW30</t>
  </si>
  <si>
    <t>AU30</t>
  </si>
  <si>
    <t>AU29</t>
  </si>
  <si>
    <t>AW29</t>
  </si>
  <si>
    <t>AV29</t>
  </si>
  <si>
    <t>AN32</t>
  </si>
  <si>
    <t>AM32</t>
  </si>
  <si>
    <t>AV31</t>
  </si>
  <si>
    <t>AU31</t>
  </si>
  <si>
    <t>AR30</t>
  </si>
  <si>
    <t>AP29</t>
  </si>
  <si>
    <t>AT30</t>
  </si>
  <si>
    <t>AT29</t>
  </si>
  <si>
    <t>AP31</t>
  </si>
  <si>
    <t>AP30</t>
  </si>
  <si>
    <t>AV32</t>
  </si>
  <si>
    <t>AU32</t>
  </si>
  <si>
    <t>FMC1_HB12_N</t>
  </si>
  <si>
    <t>AK31</t>
  </si>
  <si>
    <t>FMC1_HB12_P</t>
  </si>
  <si>
    <t>AJ31</t>
  </si>
  <si>
    <t>FMC1_HB13_N</t>
  </si>
  <si>
    <t>FMC1_HB13_P</t>
  </si>
  <si>
    <t>FMC1_HB14_N</t>
  </si>
  <si>
    <t>AR32</t>
  </si>
  <si>
    <t>FMC1_HB14_P</t>
  </si>
  <si>
    <t>AR31</t>
  </si>
  <si>
    <t>FMC1_HB15_N</t>
  </si>
  <si>
    <t>AP33</t>
  </si>
  <si>
    <t>FMC1_HB15_P</t>
  </si>
  <si>
    <t>AN33</t>
  </si>
  <si>
    <t>FMC1_HB16_N</t>
  </si>
  <si>
    <t>AH32</t>
  </si>
  <si>
    <t>FMC1_HB16_P</t>
  </si>
  <si>
    <t>AH31</t>
  </si>
  <si>
    <t>FMC1_HB17_CC_N</t>
  </si>
  <si>
    <t>AM30</t>
  </si>
  <si>
    <t>FMC1_HB17_CC_P</t>
  </si>
  <si>
    <t>AL30</t>
  </si>
  <si>
    <t>FMC1_HB18_N</t>
  </si>
  <si>
    <t>AL32</t>
  </si>
  <si>
    <t>FMC1_HB18_P</t>
  </si>
  <si>
    <t>AK32</t>
  </si>
  <si>
    <t>FMC1_HB19_N</t>
  </si>
  <si>
    <t>AK33</t>
  </si>
  <si>
    <t>FMC1_HB19_P</t>
  </si>
  <si>
    <t>AJ33</t>
  </si>
  <si>
    <t>FMC1_HB20_N</t>
  </si>
  <si>
    <t>FMC1_HB20_P</t>
  </si>
  <si>
    <t>FMC1_HB21_N</t>
  </si>
  <si>
    <t>FMC1_HB21_P</t>
  </si>
  <si>
    <t>AM27</t>
  </si>
  <si>
    <t>AL25</t>
  </si>
  <si>
    <t>AL24</t>
  </si>
  <si>
    <t>AW28</t>
  </si>
  <si>
    <t>AU27</t>
  </si>
  <si>
    <t>AR26</t>
  </si>
  <si>
    <t>AP28</t>
  </si>
  <si>
    <t>AR36</t>
  </si>
  <si>
    <t>AP36</t>
  </si>
  <si>
    <t>AT38</t>
  </si>
  <si>
    <t>AR38</t>
  </si>
  <si>
    <t>AU34</t>
  </si>
  <si>
    <t>AT34</t>
  </si>
  <si>
    <t>AT33</t>
  </si>
  <si>
    <t>AR33</t>
  </si>
  <si>
    <t>AU35</t>
  </si>
  <si>
    <t>AT35</t>
  </si>
  <si>
    <t>AW34</t>
  </si>
  <si>
    <t>AW33</t>
  </si>
  <si>
    <t>AV34</t>
  </si>
  <si>
    <t>AV33</t>
  </si>
  <si>
    <t>AN37</t>
  </si>
  <si>
    <t>AN36</t>
  </si>
  <si>
    <t>AM35</t>
  </si>
  <si>
    <t>AM34</t>
  </si>
  <si>
    <t>AP34</t>
  </si>
  <si>
    <t>AN34</t>
  </si>
  <si>
    <t>AW36</t>
  </si>
  <si>
    <t>AW35</t>
  </si>
  <si>
    <t>AL38</t>
  </si>
  <si>
    <t>AL37</t>
  </si>
  <si>
    <t>AM37</t>
  </si>
  <si>
    <t>AM36</t>
  </si>
  <si>
    <t>AV36</t>
  </si>
  <si>
    <t>AU36</t>
  </si>
  <si>
    <t>AL35</t>
  </si>
  <si>
    <t>AL34</t>
  </si>
  <si>
    <t>AV39</t>
  </si>
  <si>
    <t>AV38</t>
  </si>
  <si>
    <t>AV37</t>
  </si>
  <si>
    <t>AU37</t>
  </si>
  <si>
    <t>E38</t>
  </si>
  <si>
    <t>FMC2_CLK1_C2M_N</t>
  </si>
  <si>
    <t>FMC2_CLK1_C2M_P</t>
  </si>
  <si>
    <t>FMC2_CLK1_M2C_N</t>
  </si>
  <si>
    <t>T37</t>
  </si>
  <si>
    <t>T36</t>
  </si>
  <si>
    <t>R39</t>
  </si>
  <si>
    <t>R38</t>
  </si>
  <si>
    <t>U35</t>
  </si>
  <si>
    <t>U39</t>
  </si>
  <si>
    <t>U38</t>
  </si>
  <si>
    <t>R35</t>
  </si>
  <si>
    <t>R34</t>
  </si>
  <si>
    <t>P37</t>
  </si>
  <si>
    <t>P36</t>
  </si>
  <si>
    <t>N35</t>
  </si>
  <si>
    <t>N34</t>
  </si>
  <si>
    <t>N39</t>
  </si>
  <si>
    <t>N38</t>
  </si>
  <si>
    <t>AB5</t>
  </si>
  <si>
    <t>Y6</t>
  </si>
  <si>
    <t>L33</t>
  </si>
  <si>
    <t>M32</t>
  </si>
  <si>
    <t>M31</t>
  </si>
  <si>
    <t>J29</t>
  </si>
  <si>
    <t>B31</t>
  </si>
  <si>
    <t>FMC2_HA18_P</t>
  </si>
  <si>
    <t>FMC2_HA19_N</t>
  </si>
  <si>
    <t>FMC2_HA19_P</t>
  </si>
  <si>
    <t>FMC2_HA21_N</t>
  </si>
  <si>
    <t>FMC2_HA21_P</t>
  </si>
  <si>
    <t>FMC2_HA22_N</t>
  </si>
  <si>
    <t>L30</t>
  </si>
  <si>
    <t>M30</t>
  </si>
  <si>
    <t>FMC2_HA23_N</t>
  </si>
  <si>
    <t>L29</t>
  </si>
  <si>
    <t>FMC2_HA23_P</t>
  </si>
  <si>
    <t>M29</t>
  </si>
  <si>
    <t>A33</t>
  </si>
  <si>
    <t>FMC2_HB10_N</t>
  </si>
  <si>
    <t>FMC2_HB10_P</t>
  </si>
  <si>
    <t>FMC2_HB11_N</t>
  </si>
  <si>
    <t>FMC2_HB11_P</t>
  </si>
  <si>
    <t>FMC2_HB12_N</t>
  </si>
  <si>
    <t>FMC2_HB12_P</t>
  </si>
  <si>
    <t>L35</t>
  </si>
  <si>
    <t>L38</t>
  </si>
  <si>
    <t>J39</t>
  </si>
  <si>
    <t>J38</t>
  </si>
  <si>
    <t>K36</t>
  </si>
  <si>
    <t>E35</t>
  </si>
  <si>
    <t>B39</t>
  </si>
  <si>
    <t>A37</t>
  </si>
  <si>
    <t>J35</t>
  </si>
  <si>
    <t>B35</t>
  </si>
  <si>
    <t>FMC3_CLK1_C2M_N</t>
  </si>
  <si>
    <t>FMC3_CLK1_C2M_P</t>
  </si>
  <si>
    <t>FMC3_CLK1_M2C_N</t>
  </si>
  <si>
    <t>FMC3_CLK1_M2C_P</t>
  </si>
  <si>
    <t>FMC3_GBTCLK0_M2C_C_N</t>
  </si>
  <si>
    <t>FMC3_GBTCLK0_M2C_C_P</t>
  </si>
  <si>
    <t>FMC3_GBTCLK1_M2C_C_N</t>
  </si>
  <si>
    <t>FMC3_GBTCLK1_M2C_C_P</t>
  </si>
  <si>
    <t>FMC3_HA00_CC_N</t>
  </si>
  <si>
    <t>FMC3_HA00_CC_P</t>
  </si>
  <si>
    <t>FMC3_HA01_CC_N</t>
  </si>
  <si>
    <t>FMC3_HA01_CC_P</t>
  </si>
  <si>
    <t>FMC3_HA09_N</t>
  </si>
  <si>
    <t>FMC3_HA09_P</t>
  </si>
  <si>
    <t>FMC3_HA10_N</t>
  </si>
  <si>
    <t>FMC3_HA10_P</t>
  </si>
  <si>
    <t>FMC3_HA11_N</t>
  </si>
  <si>
    <t>FMC3_HA11_P</t>
  </si>
  <si>
    <t>FMC3_HA17_CC_N</t>
  </si>
  <si>
    <t>FMC3_HA17_CC_P</t>
  </si>
  <si>
    <t>FMC3_HA18_N</t>
  </si>
  <si>
    <t>FMC3_HA18_P</t>
  </si>
  <si>
    <t>FMC3_HA19_N</t>
  </si>
  <si>
    <t>FMC3_HA19_P</t>
  </si>
  <si>
    <t>FMC3_HA20_N</t>
  </si>
  <si>
    <t>FMC3_HA20_P</t>
  </si>
  <si>
    <t>FMC3_HA21_N</t>
  </si>
  <si>
    <t>FMC3_HA21_P</t>
  </si>
  <si>
    <t>FMC3_HA22_N</t>
  </si>
  <si>
    <t>FMC3_HA22_P</t>
  </si>
  <si>
    <t>FMC3_HA23_N</t>
  </si>
  <si>
    <t>FMC3_HA23_P</t>
  </si>
  <si>
    <t>FMC3_HB00_CC_N</t>
  </si>
  <si>
    <t>FMC3_HB00_CC_P</t>
  </si>
  <si>
    <t>FMC3_HB01_N</t>
  </si>
  <si>
    <t>FMC3_HB01_P</t>
  </si>
  <si>
    <t>FMC3_HB02_N</t>
  </si>
  <si>
    <t>FMC3_HB02_P</t>
  </si>
  <si>
    <t>FMC3_HB03_N</t>
  </si>
  <si>
    <t>FMC3_HB03_P</t>
  </si>
  <si>
    <t>FMC3_HB04_N</t>
  </si>
  <si>
    <t>FMC3_HB04_P</t>
  </si>
  <si>
    <t>FMC3_HB05_N</t>
  </si>
  <si>
    <t>FMC3_HB05_P</t>
  </si>
  <si>
    <t>FMC3_HB06_CC_N</t>
  </si>
  <si>
    <t>FMC3_HB06_CC_P</t>
  </si>
  <si>
    <t>FMC3_HB07_N</t>
  </si>
  <si>
    <t>FMC3_HB07_P</t>
  </si>
  <si>
    <t>FMC3_HB08_N</t>
  </si>
  <si>
    <t>FMC3_HB08_P</t>
  </si>
  <si>
    <t>FMC3_HB09_N</t>
  </si>
  <si>
    <t>FMC3_HB09_P</t>
  </si>
  <si>
    <t>FMC3_HB10_N</t>
  </si>
  <si>
    <t>FMC3_HB10_P</t>
  </si>
  <si>
    <t>FMC3_HB11_N</t>
  </si>
  <si>
    <t>FMC3_HB11_P</t>
  </si>
  <si>
    <t>FMC3_HB12_N</t>
  </si>
  <si>
    <t>FMC3_HB12_P</t>
  </si>
  <si>
    <t>P18</t>
  </si>
  <si>
    <t>N17</t>
  </si>
  <si>
    <t>N18</t>
  </si>
  <si>
    <t>R16</t>
  </si>
  <si>
    <t>T17</t>
  </si>
  <si>
    <t>T18</t>
  </si>
  <si>
    <t>R17</t>
  </si>
  <si>
    <t>R18</t>
  </si>
  <si>
    <t>R13</t>
  </si>
  <si>
    <t>FMC4_GBTCLK1_M2C_N</t>
  </si>
  <si>
    <t>AT9</t>
  </si>
  <si>
    <t>FMC4_GBTCLK1_M2C_P</t>
  </si>
  <si>
    <t>V1.0</t>
  </si>
  <si>
    <t>AU12</t>
  </si>
  <si>
    <t>AM17</t>
  </si>
  <si>
    <t>FMC4_LA22_N</t>
  </si>
  <si>
    <t>FMC4_LA22_P</t>
  </si>
  <si>
    <t>FMC4_LA23_N</t>
  </si>
  <si>
    <t>FMC4_LA23_P</t>
  </si>
  <si>
    <t>FMC4_LA24_N</t>
  </si>
  <si>
    <t>FMC4_LA24_P</t>
  </si>
  <si>
    <t>FMC4_LA25_N</t>
  </si>
  <si>
    <t>FMC4_LA25_P</t>
  </si>
  <si>
    <t>FMC4_LA26_N</t>
  </si>
  <si>
    <t>FMC4_LA26_P</t>
  </si>
  <si>
    <t>FMC4_LA27_N</t>
  </si>
  <si>
    <t>FMC4_LA27_P</t>
  </si>
  <si>
    <t>FMC4_LA28_N</t>
  </si>
  <si>
    <t>FMC4_LA28_P</t>
  </si>
  <si>
    <t>FMC4_LA29_N</t>
  </si>
  <si>
    <t>FMC4_LA29_P</t>
  </si>
  <si>
    <t>FMC4_LA30_N</t>
  </si>
  <si>
    <t>FMC4_LA30_P</t>
  </si>
  <si>
    <t>FMC4_LA31_N</t>
  </si>
  <si>
    <t>FMC4_LA31_P</t>
  </si>
  <si>
    <t>FMC4_LA32_N</t>
  </si>
  <si>
    <t>FMC4_LA32_P</t>
  </si>
  <si>
    <t>FMC4_LA33_N</t>
  </si>
  <si>
    <t>FMC4_LA33_P</t>
  </si>
  <si>
    <t>B23</t>
  </si>
  <si>
    <t>FMC+管脚</t>
  </si>
  <si>
    <t>网络号</t>
  </si>
  <si>
    <t>BC45</t>
  </si>
  <si>
    <t>MGTYRXP0_124</t>
  </si>
  <si>
    <t>BC46</t>
  </si>
  <si>
    <t>MGTYRXN0_124</t>
  </si>
  <si>
    <t>BA45</t>
  </si>
  <si>
    <t>MGTYRXP1_124</t>
  </si>
  <si>
    <t>BA46</t>
  </si>
  <si>
    <t>MGTYRXN1_124</t>
  </si>
  <si>
    <t>AW45</t>
  </si>
  <si>
    <t>MGTYRXP2_124</t>
  </si>
  <si>
    <t>AW46</t>
  </si>
  <si>
    <t>MGTYRXN2_124</t>
  </si>
  <si>
    <t>AV43</t>
  </si>
  <si>
    <t>MGTYRXP3_124</t>
  </si>
  <si>
    <t>AV44</t>
  </si>
  <si>
    <t>MGTYRXN3_124</t>
  </si>
  <si>
    <t>AH43</t>
  </si>
  <si>
    <t>MGTYRXP1_127</t>
  </si>
  <si>
    <t>AH44</t>
  </si>
  <si>
    <t>MGTYRXN1_127</t>
  </si>
  <si>
    <t>AF43</t>
  </si>
  <si>
    <t>MGTYRXP3_127</t>
  </si>
  <si>
    <t>AF44</t>
  </si>
  <si>
    <t>MGTYRXN3_127</t>
  </si>
  <si>
    <t>AG45</t>
  </si>
  <si>
    <t>MGTYRXP2_127</t>
  </si>
  <si>
    <t>AG46</t>
  </si>
  <si>
    <t>MGTYRXN2_127</t>
  </si>
  <si>
    <t>AJ45</t>
  </si>
  <si>
    <t>MGTYRXP0_127</t>
  </si>
  <si>
    <t>AJ46</t>
  </si>
  <si>
    <t>MGTYRXN0_127</t>
  </si>
  <si>
    <t>FMC1_DP8_M2C_P</t>
  </si>
  <si>
    <t>AR45</t>
  </si>
  <si>
    <t>MGTYRXP2_125</t>
  </si>
  <si>
    <t>FMC1_DP8_M2C_N</t>
  </si>
  <si>
    <t>AR46</t>
  </si>
  <si>
    <t>MGTYRXN2_125</t>
  </si>
  <si>
    <t>FMC1_DP9_M2C_P</t>
  </si>
  <si>
    <t>AT43</t>
  </si>
  <si>
    <t>MGTYRXP1_125</t>
  </si>
  <si>
    <t>FMC1_DP9_M2C_N</t>
  </si>
  <si>
    <t>AT44</t>
  </si>
  <si>
    <t>MGTYRXN1_125</t>
  </si>
  <si>
    <t>FMC1_DP10_M2C_P</t>
  </si>
  <si>
    <t>AU45</t>
  </si>
  <si>
    <t>MGTYRXP0_125</t>
  </si>
  <si>
    <t>FMC1_DP10_M2C_N</t>
  </si>
  <si>
    <t>AU46</t>
  </si>
  <si>
    <t>MGTYRXN0_125</t>
  </si>
  <si>
    <t>Z12</t>
  </si>
  <si>
    <t>FMC1_DP11_M2C_P</t>
  </si>
  <si>
    <t>AP43</t>
  </si>
  <si>
    <t>MGTYRXP3_125</t>
  </si>
  <si>
    <t>Z13</t>
  </si>
  <si>
    <t>FMC1_DP11_M2C_N</t>
  </si>
  <si>
    <t>AP44</t>
  </si>
  <si>
    <t>MGTYRXN3_125</t>
  </si>
  <si>
    <t>Y14</t>
  </si>
  <si>
    <t>FMC1_DP12_M2C_P</t>
  </si>
  <si>
    <t>AN45</t>
  </si>
  <si>
    <t>MGTYRXP0_126</t>
  </si>
  <si>
    <t>Y15</t>
  </si>
  <si>
    <t>FMC1_DP12_M2C_N</t>
  </si>
  <si>
    <t>AN46</t>
  </si>
  <si>
    <t>MGTYRXN0_126</t>
  </si>
  <si>
    <t>Z16</t>
  </si>
  <si>
    <t>FMC1_DP13_M2C_P</t>
  </si>
  <si>
    <t>AM43</t>
  </si>
  <si>
    <t>MGTYRXP1_126</t>
  </si>
  <si>
    <t>Z17</t>
  </si>
  <si>
    <t>FMC1_DP13_M2C_N</t>
  </si>
  <si>
    <t>AM44</t>
  </si>
  <si>
    <t>MGTYRXN1_126</t>
  </si>
  <si>
    <t>FMC1_DP14_M2C_P</t>
  </si>
  <si>
    <t>AL45</t>
  </si>
  <si>
    <t>MGTYRXP2_126</t>
  </si>
  <si>
    <t>Y19</t>
  </si>
  <si>
    <t>FMC1_DP14_M2C_N</t>
  </si>
  <si>
    <t>AL46</t>
  </si>
  <si>
    <t>MGTYRXN2_126</t>
  </si>
  <si>
    <t>FMC1_DP15_M2C_P</t>
  </si>
  <si>
    <t>AK43</t>
  </si>
  <si>
    <t>MGTYRXP3_126</t>
  </si>
  <si>
    <t>FMC1_DP15_M2C_N</t>
  </si>
  <si>
    <t>AK44</t>
  </si>
  <si>
    <t>MGTYRXN3_126</t>
  </si>
  <si>
    <t>Z32</t>
  </si>
  <si>
    <t>FMC1_DP16_M2C_P</t>
  </si>
  <si>
    <t>AE45</t>
  </si>
  <si>
    <t>MGTYRXP0_128</t>
  </si>
  <si>
    <t>Z33</t>
  </si>
  <si>
    <t>FMC1_DP16_M2C_N</t>
  </si>
  <si>
    <t>AE46</t>
  </si>
  <si>
    <t>MGTYRXN0_128</t>
  </si>
  <si>
    <t>Y34</t>
  </si>
  <si>
    <t>FMC1_DP17_M2C_P</t>
  </si>
  <si>
    <t>AD43</t>
  </si>
  <si>
    <t>MGTYRXP1_128</t>
  </si>
  <si>
    <t>Y35</t>
  </si>
  <si>
    <t>FMC1_DP17_M2C_N</t>
  </si>
  <si>
    <t>AD44</t>
  </si>
  <si>
    <t>MGTYRXN1_128</t>
  </si>
  <si>
    <t>Z36</t>
  </si>
  <si>
    <t>FMC1_DP18_M2C_P</t>
  </si>
  <si>
    <t>AC45</t>
  </si>
  <si>
    <t>MGTYRXP2_128</t>
  </si>
  <si>
    <t>Z37</t>
  </si>
  <si>
    <t>FMC1_DP18_M2C_N</t>
  </si>
  <si>
    <t>AC46</t>
  </si>
  <si>
    <t>MGTYRXN2_128</t>
  </si>
  <si>
    <t>Y38</t>
  </si>
  <si>
    <t>FMC1_DP19_M2C_P</t>
  </si>
  <si>
    <t>AB43</t>
  </si>
  <si>
    <t>MGTYRXP3_128</t>
  </si>
  <si>
    <t>Y39</t>
  </si>
  <si>
    <t>FMC1_DP19_M2C_N</t>
  </si>
  <si>
    <t>AB44</t>
  </si>
  <si>
    <t>MGTYRXN3_128</t>
  </si>
  <si>
    <t>BF42</t>
  </si>
  <si>
    <t>MGTYTXP0_124</t>
  </si>
  <si>
    <t>BF43</t>
  </si>
  <si>
    <t>MGTYTXN0_124</t>
  </si>
  <si>
    <t>BD42</t>
  </si>
  <si>
    <t>MGTYTXP1_124</t>
  </si>
  <si>
    <t>BD43</t>
  </si>
  <si>
    <t>MGTYTXN1_124</t>
  </si>
  <si>
    <t>BB42</t>
  </si>
  <si>
    <t>MGTYTXP2_124</t>
  </si>
  <si>
    <t>BB43</t>
  </si>
  <si>
    <t>MGTYTXN2_124</t>
  </si>
  <si>
    <t>AW40</t>
  </si>
  <si>
    <t>MGTYTXP3_124</t>
  </si>
  <si>
    <t>AW41</t>
  </si>
  <si>
    <t>MGTYTXN3_124</t>
  </si>
  <si>
    <t>AH38</t>
  </si>
  <si>
    <t>MGTYTXP1_127</t>
  </si>
  <si>
    <t>AH39</t>
  </si>
  <si>
    <t>MGTYTXN1_127</t>
  </si>
  <si>
    <t>AF38</t>
  </si>
  <si>
    <t>MGTYTXP3_127</t>
  </si>
  <si>
    <t>AF39</t>
  </si>
  <si>
    <t>MGTYTXN3_127</t>
  </si>
  <si>
    <t>AG40</t>
  </si>
  <si>
    <t>MGTYTXP2_127</t>
  </si>
  <si>
    <t>AG41</t>
  </si>
  <si>
    <t>MGTYTXN2_127</t>
  </si>
  <si>
    <t>AJ40</t>
  </si>
  <si>
    <t>MGTYTXP0_127</t>
  </si>
  <si>
    <t>AJ41</t>
  </si>
  <si>
    <t>MGTYTXN0_127</t>
  </si>
  <si>
    <t>B28</t>
  </si>
  <si>
    <t>FMC1_DP8_C2M_P</t>
  </si>
  <si>
    <t>AR40</t>
  </si>
  <si>
    <t>MGTYTXP2_125</t>
  </si>
  <si>
    <t>FMC1_DP8_C2M_N</t>
  </si>
  <si>
    <t>AR41</t>
  </si>
  <si>
    <t>MGTYTXN2_125</t>
  </si>
  <si>
    <t>FMC1_DP9_C2M_P</t>
  </si>
  <si>
    <t>MGTYTXP1_125</t>
  </si>
  <si>
    <t>FMC1_DP9_C2M_N</t>
  </si>
  <si>
    <t>AT39</t>
  </si>
  <si>
    <t>MGTYTXN1_125</t>
  </si>
  <si>
    <t>Z24</t>
  </si>
  <si>
    <t>FMC1_DP10_C2M_P</t>
  </si>
  <si>
    <t>AU40</t>
  </si>
  <si>
    <t>MGTYTXP0_125</t>
  </si>
  <si>
    <t>Z25</t>
  </si>
  <si>
    <t>FMC1_DP10_C2M_N</t>
  </si>
  <si>
    <t>AU41</t>
  </si>
  <si>
    <t>MGTYTXN0_125</t>
  </si>
  <si>
    <t>FMC1_DP11_C2M_P</t>
  </si>
  <si>
    <t>AP38</t>
  </si>
  <si>
    <t>MGTYTXP3_125</t>
  </si>
  <si>
    <t>FMC1_DP11_C2M_N</t>
  </si>
  <si>
    <t>AP39</t>
  </si>
  <si>
    <t>MGTYTXN3_125</t>
  </si>
  <si>
    <t>Z28</t>
  </si>
  <si>
    <t>FMC1_DP12_C2M_P</t>
  </si>
  <si>
    <t>AN40</t>
  </si>
  <si>
    <t>MGTYTXP0_126</t>
  </si>
  <si>
    <t>Z29</t>
  </si>
  <si>
    <t>FMC1_DP12_C2M_N</t>
  </si>
  <si>
    <t>AN41</t>
  </si>
  <si>
    <t>MGTYTXN0_126</t>
  </si>
  <si>
    <t>FMC1_DP13_C2M_P</t>
  </si>
  <si>
    <t>AM38</t>
  </si>
  <si>
    <t>MGTYTXP1_126</t>
  </si>
  <si>
    <t>FMC1_DP13_C2M_N</t>
  </si>
  <si>
    <t>AM39</t>
  </si>
  <si>
    <t>MGTYTXN1_126</t>
  </si>
  <si>
    <t>M18</t>
  </si>
  <si>
    <t>FMC1_DP14_C2M_P</t>
  </si>
  <si>
    <t>AL40</t>
  </si>
  <si>
    <t>MGTYTXP2_126</t>
  </si>
  <si>
    <t>FMC1_DP14_C2M_N</t>
  </si>
  <si>
    <t>AL41</t>
  </si>
  <si>
    <t>MGTYTXN2_126</t>
  </si>
  <si>
    <t>FMC1_DP15_C2M_P</t>
  </si>
  <si>
    <t>AK38</t>
  </si>
  <si>
    <t>MGTYTXP3_126</t>
  </si>
  <si>
    <t>M23</t>
  </si>
  <si>
    <t>FMC1_DP15_C2M_N</t>
  </si>
  <si>
    <t>AK39</t>
  </si>
  <si>
    <t>MGTYTXN3_126</t>
  </si>
  <si>
    <t>FMC1_DP16_C2M_P</t>
  </si>
  <si>
    <t>AE40</t>
  </si>
  <si>
    <t>MGTYTXP0_128</t>
  </si>
  <si>
    <t>FMC1_DP16_C2M_N</t>
  </si>
  <si>
    <t>AE41</t>
  </si>
  <si>
    <t>MGTYTXN0_128</t>
  </si>
  <si>
    <t>FMC1_DP17_C2M_P</t>
  </si>
  <si>
    <t>AD38</t>
  </si>
  <si>
    <t>MGTYTXP1_128</t>
  </si>
  <si>
    <t>FMC1_DP17_C2M_N</t>
  </si>
  <si>
    <t>AD39</t>
  </si>
  <si>
    <t>MGTYTXN1_128</t>
  </si>
  <si>
    <t>FMC1_DP18_C2M_P</t>
  </si>
  <si>
    <t>AC40</t>
  </si>
  <si>
    <t>MGTYTXP2_128</t>
  </si>
  <si>
    <t>FMC1_DP18_C2M_N</t>
  </si>
  <si>
    <t>AC41</t>
  </si>
  <si>
    <t>MGTYTXN2_128</t>
  </si>
  <si>
    <t>M38</t>
  </si>
  <si>
    <t>FMC1_DP19_C2M_P</t>
  </si>
  <si>
    <t>AB38</t>
  </si>
  <si>
    <t>MGTYTXP3_128</t>
  </si>
  <si>
    <t>M39</t>
  </si>
  <si>
    <t>FMC1_DP19_C2M_N</t>
  </si>
  <si>
    <t>AB39</t>
  </si>
  <si>
    <t>MGTYTXN3_128</t>
  </si>
  <si>
    <t>FMC1_GBT1_0_M2C_C_N</t>
  </si>
  <si>
    <t>AJ37</t>
  </si>
  <si>
    <t>MGTREFCLK1N_127</t>
  </si>
  <si>
    <t>FMC1_GBT1_0_M2C_C_P</t>
  </si>
  <si>
    <t>AJ36</t>
  </si>
  <si>
    <t>MGTREFCLK1P_127</t>
  </si>
  <si>
    <t>FMC1_GBT1_1_M2C_C_N</t>
  </si>
  <si>
    <t>AY39</t>
  </si>
  <si>
    <t>MGTREFCLK1N_124</t>
  </si>
  <si>
    <t>FMC1_GBT1_1_M2C_C_P</t>
  </si>
  <si>
    <t>AY38</t>
  </si>
  <si>
    <t>MGTREFCLK1P_124</t>
  </si>
  <si>
    <t>FMC1_GBT1_2_M2C_C_N</t>
  </si>
  <si>
    <t>MGTREFCLK1N_125</t>
  </si>
  <si>
    <t>FMC1_GBT1_2_M2C_C_P</t>
  </si>
  <si>
    <t>MGTREFCLK1P_125</t>
  </si>
  <si>
    <t>FMC1_GBT1_3_M2C_C_N</t>
  </si>
  <si>
    <t>MGTREFCLK1N_126</t>
  </si>
  <si>
    <t>FMC1_GBT1_3_M2C_C_P</t>
  </si>
  <si>
    <t>MGTREFCLK1P_126</t>
  </si>
  <si>
    <t>FMC1_GBT1_4_M2C_C_N</t>
  </si>
  <si>
    <t>AE37</t>
  </si>
  <si>
    <t>MGTREFCLK1N_128</t>
  </si>
  <si>
    <t>FMC1_GBT1_4_M2C_C_P</t>
  </si>
  <si>
    <t>AE36</t>
  </si>
  <si>
    <t>MGTREFCLK1P_128</t>
  </si>
  <si>
    <t>FMC1_GBT0_0_M2C_C_N</t>
  </si>
  <si>
    <t>BA41</t>
  </si>
  <si>
    <t>MGTREFCLK0N_124</t>
  </si>
  <si>
    <t>FMC1_GBT0_0_M2C_C_P</t>
  </si>
  <si>
    <t>BA40</t>
  </si>
  <si>
    <t>MGTREFCLK0P_124</t>
  </si>
  <si>
    <t>FMC1_GBTCLK2_M2C_C_N</t>
  </si>
  <si>
    <t>MGTREFCLK0N_125</t>
  </si>
  <si>
    <t>FMC1_GBTCLK2_M2C_C_P</t>
  </si>
  <si>
    <t>MGTREFCLK0P_125</t>
  </si>
  <si>
    <t>L9</t>
  </si>
  <si>
    <t>FMC1_GBTCLK3_M2C_C_N</t>
  </si>
  <si>
    <t>AR37</t>
  </si>
  <si>
    <t>MGTREFCLK0N_126</t>
  </si>
  <si>
    <t>FMC1_GBTCLK3_M2C_C_P</t>
  </si>
  <si>
    <t>MGTREFCLK0P_126</t>
  </si>
  <si>
    <t>FMC1_GBTCLK4_M2C_C_N</t>
  </si>
  <si>
    <t>AG37</t>
  </si>
  <si>
    <t>MGTREFCLK0N_128</t>
  </si>
  <si>
    <t>FMC1_GBTCLK4_M2C_C_P</t>
  </si>
  <si>
    <t>AG36</t>
  </si>
  <si>
    <t>MGTREFCLK0P_128</t>
  </si>
  <si>
    <t>IO_L12N_T1U_N11_GC_67</t>
  </si>
  <si>
    <t>AY13</t>
  </si>
  <si>
    <t>IO_L12P_T1U_N10_GC_67</t>
  </si>
  <si>
    <t>IO_L12N_T1U_N11_GC_66</t>
  </si>
  <si>
    <t>IO_L12P_T1U_N10_GC_66</t>
  </si>
  <si>
    <t>FMC1_GBT0_1_M2C_C_N</t>
  </si>
  <si>
    <t>MGTREFCLK0N_127</t>
  </si>
  <si>
    <t>FMC1_GBT0_1_M2C_C_P</t>
  </si>
  <si>
    <t>AL36</t>
  </si>
  <si>
    <t>MGTREFCLK0P_127</t>
  </si>
  <si>
    <t>FMC1_H_PRSNT_M2C_B</t>
  </si>
  <si>
    <t>IO_L7P_T1L_N0_QBC_AD13P_66</t>
  </si>
  <si>
    <t>IO_L14N_T2L_N3_GC_64</t>
  </si>
  <si>
    <t>IO_L14P_T2L_N2_GC_64</t>
  </si>
  <si>
    <t>IO_L13N_T2L_N1_GC_QBC_64</t>
  </si>
  <si>
    <t>IO_L13P_T2L_N0_GC_QBC_64</t>
  </si>
  <si>
    <t>IO_L7N_T1L_N1_QBC_AD13N_64</t>
  </si>
  <si>
    <t>IO_L7P_T1L_N0_QBC_AD13P_64</t>
  </si>
  <si>
    <t>BE21</t>
  </si>
  <si>
    <t>IO_L5N_T0U_N9_AD14N_64</t>
  </si>
  <si>
    <t>BD21</t>
  </si>
  <si>
    <t>IO_L5P_T0U_N8_AD14P_64</t>
  </si>
  <si>
    <t>BE23</t>
  </si>
  <si>
    <t>IO_L2N_T0L_N3_64</t>
  </si>
  <si>
    <t>BD23</t>
  </si>
  <si>
    <t>IO_L2P_T0L_N2_64</t>
  </si>
  <si>
    <t>BF22</t>
  </si>
  <si>
    <t>IO_L4N_T0U_N7_DBC_AD7N_64</t>
  </si>
  <si>
    <t>BE22</t>
  </si>
  <si>
    <t>IO_L4P_T0U_N6_DBC_AD7P_64</t>
  </si>
  <si>
    <t>BD24</t>
  </si>
  <si>
    <t>IO_L3N_T0L_N5_AD15N_64</t>
  </si>
  <si>
    <t>BC24</t>
  </si>
  <si>
    <t>IO_L3P_T0L_N4_AD15P_64</t>
  </si>
  <si>
    <t>BF23</t>
  </si>
  <si>
    <t>IO_L1N_T0L_N1_DBC_64</t>
  </si>
  <si>
    <t>BF24</t>
  </si>
  <si>
    <t>IO_L1P_T0L_N0_DBC_64</t>
  </si>
  <si>
    <t>BE20</t>
  </si>
  <si>
    <t>IO_L6N_T0U_N11_AD6N_64</t>
  </si>
  <si>
    <t>BD20</t>
  </si>
  <si>
    <t>IO_L6P_T0U_N10_AD6P_64</t>
  </si>
  <si>
    <t>IO_L15N_T2L_N5_AD11N_64</t>
  </si>
  <si>
    <t>IO_L15P_T2L_N4_AD11P_64</t>
  </si>
  <si>
    <t>IO_L16N_T2U_N7_QBC_AD3N_64</t>
  </si>
  <si>
    <t>IO_L16P_T2U_N6_QBC_AD3P_64</t>
  </si>
  <si>
    <t>IO_L17N_T2U_N9_AD10N_64</t>
  </si>
  <si>
    <t>IO_L17P_T2U_N8_AD10P_64</t>
  </si>
  <si>
    <t>IO_L18N_T2U_N11_AD2N_64</t>
  </si>
  <si>
    <t>IO_L18P_T2U_N10_AD2P_64</t>
  </si>
  <si>
    <t>IO_L10N_T1U_N7_QBC_AD4N_64</t>
  </si>
  <si>
    <t>BA24</t>
  </si>
  <si>
    <t>IO_L10P_T1U_N6_QBC_AD4P_64</t>
  </si>
  <si>
    <t>IO_L20N_T3L_N3_AD1N_64</t>
  </si>
  <si>
    <t>IO_L20P_T3L_N2_AD1P_64</t>
  </si>
  <si>
    <t>BC21</t>
  </si>
  <si>
    <t>IO_L8N_T1L_N3_AD5N_64</t>
  </si>
  <si>
    <t>BB21</t>
  </si>
  <si>
    <t>IO_L8P_T1L_N2_AD5P_64</t>
  </si>
  <si>
    <t>BC22</t>
  </si>
  <si>
    <t>IO_L9N_T1L_N5_AD12N_64</t>
  </si>
  <si>
    <t>BB22</t>
  </si>
  <si>
    <t>IO_L9P_T1L_N4_AD12P_64</t>
  </si>
  <si>
    <t>IO_L12N_T1U_N11_GC_64</t>
  </si>
  <si>
    <t>IO_L12P_T1U_N10_GC_64</t>
  </si>
  <si>
    <t>IO_L22N_T3U_N7_DBC_AD0N_64</t>
  </si>
  <si>
    <t>IO_L22P_T3U_N6_DBC_AD0P_64</t>
  </si>
  <si>
    <t>IO_L11N_T1U_N9_GC_64</t>
  </si>
  <si>
    <t>IO_L11P_T1U_N8_GC_64</t>
  </si>
  <si>
    <t>IO_L21N_T3L_N5_AD8N_64</t>
  </si>
  <si>
    <t>IO_L21P_T3L_N4_AD8P_64</t>
  </si>
  <si>
    <t>IO_L19N_T3L_N1_DBC_AD9N_64</t>
  </si>
  <si>
    <t>IO_L19P_T3L_N0_DBC_AD9P_64</t>
  </si>
  <si>
    <t>IO_L23N_T3U_N9_64</t>
  </si>
  <si>
    <t>IO_L23P_T3U_N8_64</t>
  </si>
  <si>
    <t>IO_L24N_T3U_N11_64</t>
  </si>
  <si>
    <t>IO_L24P_T3U_N10_64</t>
  </si>
  <si>
    <t>Z1</t>
  </si>
  <si>
    <t>FMC1_L_PRSNT_M2C_B</t>
  </si>
  <si>
    <t>IO_L8P_T1L_N2_AD5P_67</t>
  </si>
  <si>
    <t>IO_L14N_T2L_N3_GC_67</t>
  </si>
  <si>
    <t>IO_L14P_T2L_N2_GC_67</t>
  </si>
  <si>
    <t>AW13</t>
  </si>
  <si>
    <t>IO_L13N_T2L_N1_GC_QBC_67</t>
  </si>
  <si>
    <t>IO_L13P_T2L_N0_GC_QBC_67</t>
  </si>
  <si>
    <t>IO_L17N_T2U_N9_AD10N_67</t>
  </si>
  <si>
    <t>IO_L17P_T2U_N8_AD10P_67</t>
  </si>
  <si>
    <t>BC13</t>
  </si>
  <si>
    <t>IO_L6N_T0U_N11_AD6N_67</t>
  </si>
  <si>
    <t>BC14</t>
  </si>
  <si>
    <t>IO_L6P_T0U_N10_AD6P_67</t>
  </si>
  <si>
    <t>IO_L16N_T2U_N7_QBC_AD3N_67</t>
  </si>
  <si>
    <t>IO_L16P_T2U_N6_QBC_AD3P_67</t>
  </si>
  <si>
    <t>IO_L15N_T2L_N5_AD11N_67</t>
  </si>
  <si>
    <t>IO_L15P_T2L_N4_AD11P_67</t>
  </si>
  <si>
    <t>BE13</t>
  </si>
  <si>
    <t>IO_L4N_T0U_N7_DBC_AD7N_67</t>
  </si>
  <si>
    <t>BD13</t>
  </si>
  <si>
    <t>IO_L4P_T0U_N6_DBC_AD7P_67</t>
  </si>
  <si>
    <t>BE16</t>
  </si>
  <si>
    <t>IO_L3N_T0L_N5_AD15N_67</t>
  </si>
  <si>
    <t>BD16</t>
  </si>
  <si>
    <t>IO_L3P_T0L_N4_AD15P_67</t>
  </si>
  <si>
    <t>BF15</t>
  </si>
  <si>
    <t>IO_L2N_T0L_N3_67</t>
  </si>
  <si>
    <t>BE15</t>
  </si>
  <si>
    <t>IO_L2P_T0L_N2_67</t>
  </si>
  <si>
    <t>BD14</t>
  </si>
  <si>
    <t>IO_L5N_T0U_N9_AD14N_67</t>
  </si>
  <si>
    <t>BD15</t>
  </si>
  <si>
    <t>IO_L5P_T0U_N8_AD14P_67</t>
  </si>
  <si>
    <t>BB12</t>
  </si>
  <si>
    <t>IO_L7N_T1L_N1_QBC_AD13N_67</t>
  </si>
  <si>
    <t>IO_L7P_T1L_N0_QBC_AD13P_67</t>
  </si>
  <si>
    <t>IO_L20N_T3L_N3_AD1N_67</t>
  </si>
  <si>
    <t>IO_L20P_T3L_N2_AD1P_67</t>
  </si>
  <si>
    <t>BF13</t>
  </si>
  <si>
    <t>IO_L1N_T0L_N1_DBC_67</t>
  </si>
  <si>
    <t>BF14</t>
  </si>
  <si>
    <t>IO_L1P_T0L_N0_DBC_67</t>
  </si>
  <si>
    <t>IO_L22N_T3U_N7_DBC_AD0N_67</t>
  </si>
  <si>
    <t>IO_L22P_T3U_N6_DBC_AD0P_67</t>
  </si>
  <si>
    <t>IO_L19N_T3L_N1_DBC_AD9N_67</t>
  </si>
  <si>
    <t>IO_L19P_T3L_N0_DBC_AD9P_67</t>
  </si>
  <si>
    <t>IO_L23N_T3U_N9_67</t>
  </si>
  <si>
    <t>IO_L23P_T3U_N8_67</t>
  </si>
  <si>
    <t>IO_L21N_T3L_N5_AD8N_67</t>
  </si>
  <si>
    <t>IO_L21P_T3L_N4_AD8P_67</t>
  </si>
  <si>
    <t>IO_L14N_T2L_N3_GC_66</t>
  </si>
  <si>
    <t>IO_L14P_T2L_N2_GC_66</t>
  </si>
  <si>
    <t>IO_L13N_T2L_N1_GC_QBC_66</t>
  </si>
  <si>
    <t>IO_L13P_T2L_N0_GC_QBC_66</t>
  </si>
  <si>
    <t>IO_L10N_T1U_N7_QBC_AD4N_66</t>
  </si>
  <si>
    <t>IO_L10P_T1U_N6_QBC_AD4P_66</t>
  </si>
  <si>
    <t>IO_L15N_T2L_N5_AD11N_66</t>
  </si>
  <si>
    <t>IO_L15P_T2L_N4_AD11P_66</t>
  </si>
  <si>
    <t>BC17</t>
  </si>
  <si>
    <t>IO_L5N_T0U_N9_AD14N_66</t>
  </si>
  <si>
    <t>BB17</t>
  </si>
  <si>
    <t>IO_L5P_T0U_N8_AD14P_66</t>
  </si>
  <si>
    <t>BD19</t>
  </si>
  <si>
    <t>IO_L4N_T0U_N7_DBC_AD7N_66</t>
  </si>
  <si>
    <t>BC19</t>
  </si>
  <si>
    <t>IO_L4P_T0U_N6_DBC_AD7P_66</t>
  </si>
  <si>
    <t>BE18</t>
  </si>
  <si>
    <t>IO_L3N_T0L_N5_AD15N_66</t>
  </si>
  <si>
    <t>BD18</t>
  </si>
  <si>
    <t>IO_L3P_T0L_N4_AD15P_66</t>
  </si>
  <si>
    <t>IO_L16N_T2U_N7_QBC_AD3N_66</t>
  </si>
  <si>
    <t>IO_L16P_T2U_N6_QBC_AD3P_66</t>
  </si>
  <si>
    <t>IO_L9N_T1L_N5_AD12N_66</t>
  </si>
  <si>
    <t>IO_L9P_T1L_N4_AD12P_66</t>
  </si>
  <si>
    <t>BF17</t>
  </si>
  <si>
    <t>IO_L1N_T0L_N1_DBC_66</t>
  </si>
  <si>
    <t>BE17</t>
  </si>
  <si>
    <t>IO_L1P_T0L_N0_DBC_66</t>
  </si>
  <si>
    <t>BF18</t>
  </si>
  <si>
    <t>IO_L2N_T0L_N3_66</t>
  </si>
  <si>
    <t>BF19</t>
  </si>
  <si>
    <t>IO_L2P_T0L_N2_66</t>
  </si>
  <si>
    <t>IO_L17N_T2U_N9_AD10N_66</t>
  </si>
  <si>
    <t>IO_L17P_T2U_N8_AD10P_66</t>
  </si>
  <si>
    <t>IO_L19N_T3L_N1_DBC_AD9N_66</t>
  </si>
  <si>
    <t>IO_L19P_T3L_N0_DBC_AD9P_66</t>
  </si>
  <si>
    <t>IO_L23N_T3U_N9_66</t>
  </si>
  <si>
    <t>IO_L23P_T3U_N8_66</t>
  </si>
  <si>
    <t>IO_L20N_T3L_N3_AD1N_66</t>
  </si>
  <si>
    <t>IO_L20P_T3L_N2_AD1P_66</t>
  </si>
  <si>
    <t>IO_L21N_T3L_N5_AD8N_66</t>
  </si>
  <si>
    <t>IO_L21P_T3L_N4_AD8P_66</t>
  </si>
  <si>
    <t>IO_L22N_T3U_N7_DBC_AD0N_66</t>
  </si>
  <si>
    <t>IO_L22P_T3U_N6_DBC_AD0P_66</t>
  </si>
  <si>
    <t>AY11</t>
  </si>
  <si>
    <t>IO_L8N_T1L_N3_AD5N_67</t>
  </si>
  <si>
    <t>FMC1_PG_M2C</t>
  </si>
  <si>
    <t>IO_T1U_N12_66</t>
  </si>
  <si>
    <t>FMC1_REFCLK_C2M_N</t>
  </si>
  <si>
    <t>IO_L9N_T1L_N5_AD12N_67</t>
  </si>
  <si>
    <t>FMC1_REFCLK_C2M_P</t>
  </si>
  <si>
    <t>AY16</t>
  </si>
  <si>
    <t>IO_L9P_T1L_N4_AD12P_67</t>
  </si>
  <si>
    <t>FMC1_REFCLK_M2C_N</t>
  </si>
  <si>
    <t>BA14</t>
  </si>
  <si>
    <t>IO_L11N_T1U_N9_GC_67</t>
  </si>
  <si>
    <t>FMC1_REFCLK_M2C_P</t>
  </si>
  <si>
    <t>IO_L11P_T1U_N8_GC_67</t>
  </si>
  <si>
    <t>IO_T2U_N12_66</t>
  </si>
  <si>
    <t>IO_T1U_N12_67</t>
  </si>
  <si>
    <t>FMC1_SYNC_C2M_N</t>
  </si>
  <si>
    <t>IO_L10N_T1U_N7_QBC_AD4N_67</t>
  </si>
  <si>
    <t>FMC1_SYNC_C2M_P</t>
  </si>
  <si>
    <t>IO_L10P_T1U_N6_QBC_AD4P_67</t>
  </si>
  <si>
    <t>FMC1_SYNC_M2C_N</t>
  </si>
  <si>
    <t>IO_L18N_T2U_N11_AD2N_67</t>
  </si>
  <si>
    <t>FMC1_SYNC_M2C_P</t>
  </si>
  <si>
    <t>IO_L18P_T2U_N10_AD2P_67</t>
  </si>
  <si>
    <t>AA45</t>
  </si>
  <si>
    <t>MGTYRXP0_129</t>
  </si>
  <si>
    <t>AA46</t>
  </si>
  <si>
    <t>MGTYRXN0_129</t>
  </si>
  <si>
    <t>MGTYRXP3_129</t>
  </si>
  <si>
    <t>MGTYRXN3_129</t>
  </si>
  <si>
    <t>W45</t>
  </si>
  <si>
    <t>MGTYRXP2_129</t>
  </si>
  <si>
    <t>W46</t>
  </si>
  <si>
    <t>MGTYRXN2_129</t>
  </si>
  <si>
    <t>Y43</t>
  </si>
  <si>
    <t>MGTYRXP1_129</t>
  </si>
  <si>
    <t>Y44</t>
  </si>
  <si>
    <t>MGTYRXN1_129</t>
  </si>
  <si>
    <t>F45</t>
  </si>
  <si>
    <t>MGTYRXP2_133</t>
  </si>
  <si>
    <t>F46</t>
  </si>
  <si>
    <t>MGTYRXN2_133</t>
  </si>
  <si>
    <t>MGTYRXP0_133</t>
  </si>
  <si>
    <t>MGTYRXN0_133</t>
  </si>
  <si>
    <t>H43</t>
  </si>
  <si>
    <t>MGTYRXP1_133</t>
  </si>
  <si>
    <t>H44</t>
  </si>
  <si>
    <t>MGTYRXN1_133</t>
  </si>
  <si>
    <t>D45</t>
  </si>
  <si>
    <t>MGTYRXP3_133</t>
  </si>
  <si>
    <t>D46</t>
  </si>
  <si>
    <t>MGTYRXN3_133</t>
  </si>
  <si>
    <t>FMC2_DP8_M2C_P</t>
  </si>
  <si>
    <t>MGTYRXP2_130</t>
  </si>
  <si>
    <t>FMC2_DP8_M2C_N</t>
  </si>
  <si>
    <t>MGTYRXN2_130</t>
  </si>
  <si>
    <t>FMC2_DP9_M2C_P</t>
  </si>
  <si>
    <t>MGTYRXP0_130</t>
  </si>
  <si>
    <t>FMC2_DP9_M2C_N</t>
  </si>
  <si>
    <t>MGTYRXN0_130</t>
  </si>
  <si>
    <t>FMC2_DP10_M2C_P</t>
  </si>
  <si>
    <t>MGTYRXP1_130</t>
  </si>
  <si>
    <t>FMC2_DP10_M2C_N</t>
  </si>
  <si>
    <t>MGTYRXN1_130</t>
  </si>
  <si>
    <t>FMC2_DP11_M2C_P</t>
  </si>
  <si>
    <t>P43</t>
  </si>
  <si>
    <t>MGTYRXP3_130</t>
  </si>
  <si>
    <t>FMC2_DP11_M2C_N</t>
  </si>
  <si>
    <t>MGTYRXN3_130</t>
  </si>
  <si>
    <t>FMC2_DP12_M2C_P</t>
  </si>
  <si>
    <t>N45</t>
  </si>
  <si>
    <t>MGTYRXP0_131</t>
  </si>
  <si>
    <t>FMC2_DP12_M2C_N</t>
  </si>
  <si>
    <t>MGTYRXN0_131</t>
  </si>
  <si>
    <t>FMC2_DP13_M2C_P</t>
  </si>
  <si>
    <t>M43</t>
  </si>
  <si>
    <t>MGTYRXP1_131</t>
  </si>
  <si>
    <t>FMC2_DP13_M2C_N</t>
  </si>
  <si>
    <t>MGTYRXN1_131</t>
  </si>
  <si>
    <t>FMC2_DP14_M2C_P</t>
  </si>
  <si>
    <t>MGTYRXP2_131</t>
  </si>
  <si>
    <t>FMC2_DP14_M2C_N</t>
  </si>
  <si>
    <t>L46</t>
  </si>
  <si>
    <t>MGTYRXN2_131</t>
  </si>
  <si>
    <t>FMC2_DP15_M2C_P</t>
  </si>
  <si>
    <t>K43</t>
  </si>
  <si>
    <t>MGTYRXP3_131</t>
  </si>
  <si>
    <t>FMC2_DP15_M2C_N</t>
  </si>
  <si>
    <t>K44</t>
  </si>
  <si>
    <t>MGTYRXN3_131</t>
  </si>
  <si>
    <t>AA40</t>
  </si>
  <si>
    <t>MGTYTXP0_129</t>
  </si>
  <si>
    <t>AA41</t>
  </si>
  <si>
    <t>MGTYTXN0_129</t>
  </si>
  <si>
    <t>V38</t>
  </si>
  <si>
    <t>MGTYTXP3_129</t>
  </si>
  <si>
    <t>V39</t>
  </si>
  <si>
    <t>MGTYTXN3_129</t>
  </si>
  <si>
    <t>W40</t>
  </si>
  <si>
    <t>MGTYTXP2_129</t>
  </si>
  <si>
    <t>W41</t>
  </si>
  <si>
    <t>MGTYTXN2_129</t>
  </si>
  <si>
    <t>MGTYTXP1_129</t>
  </si>
  <si>
    <t>MGTYTXN1_129</t>
  </si>
  <si>
    <t>C42</t>
  </si>
  <si>
    <t>MGTYTXP2_133</t>
  </si>
  <si>
    <t>C43</t>
  </si>
  <si>
    <t>MGTYTXN2_133</t>
  </si>
  <si>
    <t>MGTYTXP0_133</t>
  </si>
  <si>
    <t>MGTYTXN0_133</t>
  </si>
  <si>
    <t>MGTYTXP1_133</t>
  </si>
  <si>
    <t>E43</t>
  </si>
  <si>
    <t>MGTYTXN1_133</t>
  </si>
  <si>
    <t>A42</t>
  </si>
  <si>
    <t>MGTYTXP3_133</t>
  </si>
  <si>
    <t>A43</t>
  </si>
  <si>
    <t>MGTYTXN3_133</t>
  </si>
  <si>
    <t>FMC2_DP8_C2M_P</t>
  </si>
  <si>
    <t>MGTYTXP2_130</t>
  </si>
  <si>
    <t>FMC2_DP8_C2M_N</t>
  </si>
  <si>
    <t>MGTYTXN2_130</t>
  </si>
  <si>
    <t>FMC2_DP9_C2M_P</t>
  </si>
  <si>
    <t>MGTYTXP0_130</t>
  </si>
  <si>
    <t>FMC2_DP9_C2M_N</t>
  </si>
  <si>
    <t>U41</t>
  </si>
  <si>
    <t>MGTYTXN0_130</t>
  </si>
  <si>
    <t>FMC2_DP10_C2M_P</t>
  </si>
  <si>
    <t>T38</t>
  </si>
  <si>
    <t>MGTYTXP1_130</t>
  </si>
  <si>
    <t>FMC2_DP10_C2M_N</t>
  </si>
  <si>
    <t>T39</t>
  </si>
  <si>
    <t>MGTYTXN1_130</t>
  </si>
  <si>
    <t>FMC2_DP11_C2M_P</t>
  </si>
  <si>
    <t>P38</t>
  </si>
  <si>
    <t>MGTYTXP3_130</t>
  </si>
  <si>
    <t>FMC2_DP11_C2M_N</t>
  </si>
  <si>
    <t>P39</t>
  </si>
  <si>
    <t>MGTYTXN3_130</t>
  </si>
  <si>
    <t>FMC2_DP12_C2M_P</t>
  </si>
  <si>
    <t>N40</t>
  </si>
  <si>
    <t>MGTYTXP0_131</t>
  </si>
  <si>
    <t>FMC2_DP12_C2M_N</t>
  </si>
  <si>
    <t>N41</t>
  </si>
  <si>
    <t>MGTYTXN0_131</t>
  </si>
  <si>
    <t>FMC2_DP13_C2M_P</t>
  </si>
  <si>
    <t>MGTYTXP1_131</t>
  </si>
  <si>
    <t>FMC2_DP13_C2M_N</t>
  </si>
  <si>
    <t>MGTYTXN1_131</t>
  </si>
  <si>
    <t>FMC2_DP14_C2M_P</t>
  </si>
  <si>
    <t>L40</t>
  </si>
  <si>
    <t>MGTYTXP2_131</t>
  </si>
  <si>
    <t>FMC2_DP14_C2M_N</t>
  </si>
  <si>
    <t>MGTYTXN2_131</t>
  </si>
  <si>
    <t>FMC2_DP15_C2M_P</t>
  </si>
  <si>
    <t>J40</t>
  </si>
  <si>
    <t>MGTYTXP3_131</t>
  </si>
  <si>
    <t>FMC2_DP15_C2M_N</t>
  </si>
  <si>
    <t>MGTYTXN3_131</t>
  </si>
  <si>
    <t>FMC2_GBT1_0_M2C_C_N</t>
  </si>
  <si>
    <t>AA37</t>
  </si>
  <si>
    <t>MGTREFCLK1N_129</t>
  </si>
  <si>
    <t>FMC2_GBT1_0_M2C_C_P</t>
  </si>
  <si>
    <t>AA36</t>
  </si>
  <si>
    <t>MGTREFCLK1P_129</t>
  </si>
  <si>
    <t>FMC2_GBT1_1_M2C_C_N</t>
  </si>
  <si>
    <t>MGTREFCLK1N_133</t>
  </si>
  <si>
    <t>FMC2_GBT1_1_M2C_C_P</t>
  </si>
  <si>
    <t>MGTREFCLK1P_133</t>
  </si>
  <si>
    <t>FMC2_GBT1_2_M2C_C_N</t>
  </si>
  <si>
    <t>U37</t>
  </si>
  <si>
    <t>MGTREFCLK1N_130</t>
  </si>
  <si>
    <t>FMC2_GBT1_2_M2C_C_P</t>
  </si>
  <si>
    <t>U36</t>
  </si>
  <si>
    <t>MGTREFCLK1P_130</t>
  </si>
  <si>
    <t>FMC2_GBT1_3_M2C_C_N</t>
  </si>
  <si>
    <t>N37</t>
  </si>
  <si>
    <t>MGTREFCLK1N_131</t>
  </si>
  <si>
    <t>FMC2_GBT1_3_M2C_C_P</t>
  </si>
  <si>
    <t>N36</t>
  </si>
  <si>
    <t>MGTREFCLK1P_131</t>
  </si>
  <si>
    <t>FMC2_GBT0_0_M2C_C_N</t>
  </si>
  <si>
    <t>AC37</t>
  </si>
  <si>
    <t>MGTREFCLK0N_129</t>
  </si>
  <si>
    <t>FMC2_GBT0_0_M2C_C_P</t>
  </si>
  <si>
    <t>AC36</t>
  </si>
  <si>
    <t>MGTREFCLK0P_129</t>
  </si>
  <si>
    <t>FMC2_GBTCLK2_M2C_C_N</t>
  </si>
  <si>
    <t>W37</t>
  </si>
  <si>
    <t>MGTREFCLK0N_130</t>
  </si>
  <si>
    <t>FMC2_GBTCLK2_M2C_C_P</t>
  </si>
  <si>
    <t>W36</t>
  </si>
  <si>
    <t>MGTREFCLK0P_130</t>
  </si>
  <si>
    <t>FMC2_GBTCLK3_M2C_C_N</t>
  </si>
  <si>
    <t>R37</t>
  </si>
  <si>
    <t>MGTREFCLK0N_131</t>
  </si>
  <si>
    <t>FMC2_GBTCLK3_M2C_C_P</t>
  </si>
  <si>
    <t>R36</t>
  </si>
  <si>
    <t>MGTREFCLK0P_131</t>
  </si>
  <si>
    <t>N31</t>
  </si>
  <si>
    <t>IO_L11N_T1U_N9_GC_69</t>
  </si>
  <si>
    <t>P31</t>
  </si>
  <si>
    <t>IO_L11P_T1U_N8_GC_69</t>
  </si>
  <si>
    <t>IO_L12N_T1U_N11_GC_A09_D25_65</t>
  </si>
  <si>
    <t>IO_L12P_T1U_N10_GC_A08_D24_65</t>
  </si>
  <si>
    <t>FMC2_GBT0_1_M2C_C_N</t>
  </si>
  <si>
    <t>MGTREFCLK0N_133</t>
  </si>
  <si>
    <t>FMC2_GBT0_1_M2C_C_P</t>
  </si>
  <si>
    <t>MGTREFCLK0P_133</t>
  </si>
  <si>
    <t>FMC2_H_PRSNT_M2C_B</t>
  </si>
  <si>
    <t>IO_T3U_N12_70</t>
  </si>
  <si>
    <t>IO_L14N_T2L_N3_GC_70</t>
  </si>
  <si>
    <t>IO_L14P_T2L_N2_GC_70</t>
  </si>
  <si>
    <t>IO_L13N_T2L_N1_GC_QBC_70</t>
  </si>
  <si>
    <t>IO_L13P_T2L_N0_GC_QBC_70</t>
  </si>
  <si>
    <t>IO_L18N_T2U_N11_AD2N_70</t>
  </si>
  <si>
    <t>IO_L18P_T2U_N10_AD2P_70</t>
  </si>
  <si>
    <t>IO_L3N_T0L_N5_AD15N_70</t>
  </si>
  <si>
    <t>IO_L3P_T0L_N4_AD15P_70</t>
  </si>
  <si>
    <t>IO_L2N_T0L_N3_70</t>
  </si>
  <si>
    <t>IO_L2P_T0L_N2_70</t>
  </si>
  <si>
    <t>IO_L4N_T0U_N7_DBC_AD7N_70</t>
  </si>
  <si>
    <t>IO_L4P_T0U_N6_DBC_AD7P_70</t>
  </si>
  <si>
    <t>IO_L5N_T0U_N9_AD14N_70</t>
  </si>
  <si>
    <t>IO_L5P_T0U_N8_AD14P_70</t>
  </si>
  <si>
    <t>IO_L1N_T0L_N1_DBC_70</t>
  </si>
  <si>
    <t>IO_L1P_T0L_N0_DBC_70</t>
  </si>
  <si>
    <t>IO_L21N_T3L_N5_AD8N_70</t>
  </si>
  <si>
    <t>IO_L21P_T3L_N4_AD8P_70</t>
  </si>
  <si>
    <t>IO_L16N_T2U_N7_QBC_AD3N_70</t>
  </si>
  <si>
    <t>IO_L16P_T2U_N6_QBC_AD3P_70</t>
  </si>
  <si>
    <t>IO_L17N_T2U_N9_AD10N_70</t>
  </si>
  <si>
    <t>IO_L17P_T2U_N8_AD10P_70</t>
  </si>
  <si>
    <t>IO_L15N_T2L_N5_AD11N_70</t>
  </si>
  <si>
    <t>IO_L15P_T2L_N4_AD11P_70</t>
  </si>
  <si>
    <t>IO_L20N_T3L_N3_AD1N_70</t>
  </si>
  <si>
    <t>IO_L20P_T3L_N2_AD1P_70</t>
  </si>
  <si>
    <t>IO_L6N_T0U_N11_AD6N_70</t>
  </si>
  <si>
    <t>IO_L6P_T0U_N10_AD6P_70</t>
  </si>
  <si>
    <t>IO_L8N_T1L_N3_AD5N_70</t>
  </si>
  <si>
    <t>E39</t>
  </si>
  <si>
    <t>IO_L8P_T1L_N2_AD5P_70</t>
  </si>
  <si>
    <t>IO_L23N_T3U_N9_70</t>
  </si>
  <si>
    <t>IO_L23P_T3U_N8_70</t>
  </si>
  <si>
    <t>IO_L19N_T3L_N1_DBC_AD9N_70</t>
  </si>
  <si>
    <t>IO_L19P_T3L_N0_DBC_AD9P_70</t>
  </si>
  <si>
    <t>IO_L12N_T1U_N11_GC_70</t>
  </si>
  <si>
    <t>IO_L12P_T1U_N10_GC_70</t>
  </si>
  <si>
    <t>IO_L7N_T1L_N1_QBC_AD13N_70</t>
  </si>
  <si>
    <t>E40</t>
  </si>
  <si>
    <t>IO_L7P_T1L_N0_QBC_AD13P_70</t>
  </si>
  <si>
    <t>IO_L24N_T3U_N11_70</t>
  </si>
  <si>
    <t>IO_L24P_T3U_N10_70</t>
  </si>
  <si>
    <t>IO_L22N_T3U_N7_DBC_AD0N_70</t>
  </si>
  <si>
    <t>IO_L22P_T3U_N6_DBC_AD0P_70</t>
  </si>
  <si>
    <t>IO_L11N_T1U_N9_GC_70</t>
  </si>
  <si>
    <t>IO_L11P_T1U_N8_GC_70</t>
  </si>
  <si>
    <t>A40</t>
  </si>
  <si>
    <t>IO_L9N_T1L_N5_AD12N_70</t>
  </si>
  <si>
    <t>IO_L9P_T1L_N4_AD12P_70</t>
  </si>
  <si>
    <t>IO_L10N_T1U_N7_QBC_AD4N_70</t>
  </si>
  <si>
    <t>IO_L10P_T1U_N6_QBC_AD4P_70</t>
  </si>
  <si>
    <t>FMC2_L_PRSNT_M2C_B</t>
  </si>
  <si>
    <t>IO_T2U_N12_69</t>
  </si>
  <si>
    <t>IO_L14N_T2L_N3_GC_69</t>
  </si>
  <si>
    <t>IO_L14P_T2L_N2_GC_69</t>
  </si>
  <si>
    <t>IO_L13N_T2L_N1_GC_QBC_69</t>
  </si>
  <si>
    <t>IO_L13P_T2L_N0_GC_QBC_69</t>
  </si>
  <si>
    <t>IO_L15N_T2L_N5_AD11N_69</t>
  </si>
  <si>
    <t>IO_L15P_T2L_N4_AD11P_69</t>
  </si>
  <si>
    <t>IO_L6N_T0U_N11_AD6N_69</t>
  </si>
  <si>
    <t>IO_L6P_T0U_N10_AD6P_69</t>
  </si>
  <si>
    <t>IO_L17N_T2U_N9_AD10N_69</t>
  </si>
  <si>
    <t>IO_L17P_T2U_N8_AD10P_69</t>
  </si>
  <si>
    <t>IO_L16N_T2U_N7_QBC_AD3N_69</t>
  </si>
  <si>
    <t>IO_L16P_T2U_N6_QBC_AD3P_69</t>
  </si>
  <si>
    <t>IO_L2N_T0L_N3_69</t>
  </si>
  <si>
    <t>T33</t>
  </si>
  <si>
    <t>IO_L2P_T0L_N2_69</t>
  </si>
  <si>
    <t>U31</t>
  </si>
  <si>
    <t>IO_L5N_T0U_N9_AD14N_69</t>
  </si>
  <si>
    <t>IO_L5P_T0U_N8_AD14P_69</t>
  </si>
  <si>
    <t>IO_L4N_T0U_N7_DBC_AD7N_69</t>
  </si>
  <si>
    <t>V32</t>
  </si>
  <si>
    <t>IO_L4P_T0U_N6_DBC_AD7P_69</t>
  </si>
  <si>
    <t>T32</t>
  </si>
  <si>
    <t>IO_L3N_T0L_N5_AD15N_69</t>
  </si>
  <si>
    <t>U32</t>
  </si>
  <si>
    <t>IO_L3P_T0L_N4_AD15P_69</t>
  </si>
  <si>
    <t>IO_L18N_T2U_N11_AD2N_69</t>
  </si>
  <si>
    <t>IO_L18P_T2U_N10_AD2P_69</t>
  </si>
  <si>
    <t>IO_L22N_T3U_N7_DBC_AD0N_69</t>
  </si>
  <si>
    <t>IO_L22P_T3U_N6_DBC_AD0P_69</t>
  </si>
  <si>
    <t>T34</t>
  </si>
  <si>
    <t>IO_L1N_T0L_N1_DBC_69</t>
  </si>
  <si>
    <t>IO_L1P_T0L_N0_DBC_69</t>
  </si>
  <si>
    <t>IO_L20N_T3L_N3_AD1N_69</t>
  </si>
  <si>
    <t>IO_L20P_T3L_N2_AD1P_69</t>
  </si>
  <si>
    <t>IO_L19N_T3L_N1_DBC_AD9N_69</t>
  </si>
  <si>
    <t>IO_L19P_T3L_N0_DBC_AD9P_69</t>
  </si>
  <si>
    <t>IO_L21N_T3L_N5_AD8N_69</t>
  </si>
  <si>
    <t>IO_L21P_T3L_N4_AD8P_69</t>
  </si>
  <si>
    <t>IO_L23N_T3U_N9_69</t>
  </si>
  <si>
    <t>IO_L23P_T3U_N8_69</t>
  </si>
  <si>
    <t>IO_L14N_T2L_N3_GC_A05_D21_65</t>
  </si>
  <si>
    <t>IO_L14P_T2L_N2_GC_A04_D20_65</t>
  </si>
  <si>
    <t>IO_L13N_T2L_N1_GC_QBC_A07_D23_65</t>
  </si>
  <si>
    <t>IO_L13P_T2L_N0_GC_QBC_A06_D22_65</t>
  </si>
  <si>
    <t>BC27</t>
  </si>
  <si>
    <t>IO_L6N_T0U_N11_AD6N_A21_65</t>
  </si>
  <si>
    <t>BC26</t>
  </si>
  <si>
    <t>IO_L6P_T0U_N10_AD6P_A20_65</t>
  </si>
  <si>
    <t>IO_L15N_T2L_N5_AD11N_A03_D19_65</t>
  </si>
  <si>
    <t>IO_L15P_T2L_N4_AD11P_A02_D18_65</t>
  </si>
  <si>
    <t>BB27</t>
  </si>
  <si>
    <t>IO_L8N_T1L_N3_AD5N_A17_65</t>
  </si>
  <si>
    <t>IO_L8P_T1L_N2_AD5P_A16_65</t>
  </si>
  <si>
    <t>IO_L10N_T1U_N7_QBC_AD4N_A13_D29_65</t>
  </si>
  <si>
    <t>IO_L10P_T1U_N6_QBC_AD4P_A12_D28_65</t>
  </si>
  <si>
    <t>IO_L11N_T1U_N9_GC_A11_D27_65</t>
  </si>
  <si>
    <t>AY26</t>
  </si>
  <si>
    <t>IO_L11P_T1U_N8_GC_A10_D26_65</t>
  </si>
  <si>
    <t>IO_L17N_T2U_N9_AD10N_D15_65</t>
  </si>
  <si>
    <t>IO_L17P_T2U_N8_AD10P_D14_65</t>
  </si>
  <si>
    <t>IO_L18N_T2U_N11_AD2N_D13_65</t>
  </si>
  <si>
    <t>IO_L18P_T2U_N10_AD2P_D12_65</t>
  </si>
  <si>
    <t>IO_L7N_T1L_N1_QBC_AD13N_A19_65</t>
  </si>
  <si>
    <t>IO_L7P_T1L_N0_QBC_AD13P_A18_65</t>
  </si>
  <si>
    <t>IO_L9N_T1L_N5_AD12N_A15_D31_65</t>
  </si>
  <si>
    <t>IO_L9P_T1L_N4_AD12P_A14_D30_65</t>
  </si>
  <si>
    <t>IO_L16N_T2U_N7_QBC_AD3N_A01_D17_65</t>
  </si>
  <si>
    <t>IO_L16P_T2U_N6_QBC_AD3P_A00_D16_65</t>
  </si>
  <si>
    <t>BE28</t>
  </si>
  <si>
    <t>IO_L3N_T0L_N5_AD15N_A27_65</t>
  </si>
  <si>
    <t>BD28</t>
  </si>
  <si>
    <t>IO_L3P_T0L_N4_AD15P_A26_65</t>
  </si>
  <si>
    <t>IO_L24N_T3U_N11_DOUT_CSO_B_65</t>
  </si>
  <si>
    <t>IO_L24P_T3U_N10_EMCCLK_65</t>
  </si>
  <si>
    <t>IO_L20N_T3L_N3_AD1N_D09_65</t>
  </si>
  <si>
    <t>IO_L20P_T3L_N2_AD1P_D08_65</t>
  </si>
  <si>
    <t>IO_L19N_T3L_N1_DBC_AD9N_D11_65</t>
  </si>
  <si>
    <t>IO_L19P_T3L_N0_DBC_AD9P_D10_65</t>
  </si>
  <si>
    <t>IO_L23N_T3U_N9_PERSTN1_I2C_SDA_65</t>
  </si>
  <si>
    <t>IO_L23P_T3U_N8_I2C_SCLK_65</t>
  </si>
  <si>
    <t>FMC2_PG_C2M</t>
  </si>
  <si>
    <t>IO_L9N_T1L_N5_AD12N_69</t>
  </si>
  <si>
    <t>FMC2_PG_M2C</t>
  </si>
  <si>
    <t>P34</t>
  </si>
  <si>
    <t>IO_L9P_T1L_N4_AD12P_69</t>
  </si>
  <si>
    <t>FMC2_REFCLK_C2M_N</t>
  </si>
  <si>
    <t>IO_L8N_T1L_N3_AD5N_69</t>
  </si>
  <si>
    <t>FMC2_REFCLK_C2M_P</t>
  </si>
  <si>
    <t>R31</t>
  </si>
  <si>
    <t>IO_L8P_T1L_N2_AD5P_69</t>
  </si>
  <si>
    <t>FMC2_REFCLK_M2C_N</t>
  </si>
  <si>
    <t>IO_L12N_T1U_N11_GC_69</t>
  </si>
  <si>
    <t>FMC2_REFCLK_M2C_P</t>
  </si>
  <si>
    <t>IO_L12P_T1U_N10_GC_69</t>
  </si>
  <si>
    <t>IO_T3U_N12_69</t>
  </si>
  <si>
    <t>P33</t>
  </si>
  <si>
    <t>IO_T1U_N12_69</t>
  </si>
  <si>
    <t>FMC2_SYNC_C2M_N</t>
  </si>
  <si>
    <t>IO_L24N_T3U_N11_69</t>
  </si>
  <si>
    <t>FMC2_SYNC_C2M_P</t>
  </si>
  <si>
    <t>IO_L24P_T3U_N10_69</t>
  </si>
  <si>
    <t>FMC2_SYNC_M2C_N</t>
  </si>
  <si>
    <t>IO_L7N_T1L_N1_QBC_AD13N_69</t>
  </si>
  <si>
    <t>FMC2_SYNC_M2C_P</t>
  </si>
  <si>
    <t>IO_L7P_T1L_N0_QBC_AD13P_69</t>
  </si>
  <si>
    <t>FMC3_CLK0_N</t>
  </si>
  <si>
    <t>IO_L12N_T1U_N11_GC_71</t>
  </si>
  <si>
    <t>FMC3_CLK0_P</t>
  </si>
  <si>
    <t>IO_L12P_T1U_N10_GC_71</t>
  </si>
  <si>
    <t>FMC3_CLK1_N</t>
  </si>
  <si>
    <t>IO_L11N_T1U_N9_GC_74</t>
  </si>
  <si>
    <t>FMC3_CLK1_P</t>
  </si>
  <si>
    <t>IO_L11P_T1U_N8_GC_74</t>
  </si>
  <si>
    <t>IO_L14N_T2L_N3_GC_71</t>
  </si>
  <si>
    <t>IO_L14P_T2L_N2_GC_71</t>
  </si>
  <si>
    <t>IO_L13N_T2L_N1_GC_QBC_71</t>
  </si>
  <si>
    <t>IO_L13P_T2L_N0_GC_QBC_71</t>
  </si>
  <si>
    <t>IO_L15N_T2L_N5_AD11N_71</t>
  </si>
  <si>
    <t>IO_L15P_T2L_N4_AD11P_71</t>
  </si>
  <si>
    <t>IO_L24N_T3U_N11_71</t>
  </si>
  <si>
    <t>IO_L24P_T3U_N10_71</t>
  </si>
  <si>
    <t>IO_L16N_T2U_N7_QBC_AD3N_71</t>
  </si>
  <si>
    <t>IO_L16P_T2U_N6_QBC_AD3P_71</t>
  </si>
  <si>
    <t>IO_L17N_T2U_N9_AD10N_71</t>
  </si>
  <si>
    <t>IO_L17P_T2U_N8_AD10P_71</t>
  </si>
  <si>
    <t>IO_L4N_T0U_N7_DBC_AD7N_71</t>
  </si>
  <si>
    <t>IO_L4P_T0U_N6_DBC_AD7P_71</t>
  </si>
  <si>
    <t>IO_L2N_T0L_N3_71</t>
  </si>
  <si>
    <t>IO_L2P_T0L_N2_71</t>
  </si>
  <si>
    <t>IO_L5N_T0U_N9_AD14N_71</t>
  </si>
  <si>
    <t>IO_L5P_T0U_N8_AD14P_71</t>
  </si>
  <si>
    <t>IO_L3N_T0L_N5_AD15N_71</t>
  </si>
  <si>
    <t>T26</t>
  </si>
  <si>
    <t>IO_L3P_T0L_N4_AD15P_71</t>
  </si>
  <si>
    <t>IO_L18N_T2U_N11_AD2N_71</t>
  </si>
  <si>
    <t>IO_L18P_T2U_N10_AD2P_71</t>
  </si>
  <si>
    <t>IO_L23N_T3U_N9_71</t>
  </si>
  <si>
    <t>IO_L23P_T3U_N8_71</t>
  </si>
  <si>
    <t>IO_L1N_T0L_N1_DBC_71</t>
  </si>
  <si>
    <t>IO_L1P_T0L_N0_DBC_71</t>
  </si>
  <si>
    <t>IO_L22N_T3U_N7_DBC_AD0N_71</t>
  </si>
  <si>
    <t>IO_L22P_T3U_N6_DBC_AD0P_71</t>
  </si>
  <si>
    <t>IO_L19N_T3L_N1_DBC_AD9N_71</t>
  </si>
  <si>
    <t>IO_L19P_T3L_N0_DBC_AD9P_71</t>
  </si>
  <si>
    <t>IO_L21N_T3L_N5_AD8N_71</t>
  </si>
  <si>
    <t>IO_L21P_T3L_N4_AD8P_71</t>
  </si>
  <si>
    <t>IO_L20N_T3L_N3_AD1N_71</t>
  </si>
  <si>
    <t>IO_L20P_T3L_N2_AD1P_71</t>
  </si>
  <si>
    <t>IO_L14N_T2L_N3_GC_74</t>
  </si>
  <si>
    <t>IO_L14P_T2L_N2_GC_74</t>
  </si>
  <si>
    <t>IO_L13N_T2L_N1_GC_QBC_74</t>
  </si>
  <si>
    <t>IO_L13P_T2L_N0_GC_QBC_74</t>
  </si>
  <si>
    <t>IO_L10N_T1U_N7_QBC_AD4N_74</t>
  </si>
  <si>
    <t>IO_L10P_T1U_N6_QBC_AD4P_74</t>
  </si>
  <si>
    <t>IO_L15N_T2L_N5_AD11N_74</t>
  </si>
  <si>
    <t>IO_L15P_T2L_N4_AD11P_74</t>
  </si>
  <si>
    <t>IO_L4N_T0U_N7_DBC_AD7N_74</t>
  </si>
  <si>
    <t>IO_L4P_T0U_N6_DBC_AD7P_74</t>
  </si>
  <si>
    <t>IO_L3N_T0L_N5_AD15N_74</t>
  </si>
  <si>
    <t>IO_L3P_T0L_N4_AD15P_74</t>
  </si>
  <si>
    <t>IO_L2N_T0L_N3_74</t>
  </si>
  <si>
    <t>IO_L2P_T0L_N2_74</t>
  </si>
  <si>
    <t>IO_L16N_T2U_N7_QBC_AD3N_74</t>
  </si>
  <si>
    <t>IO_L16P_T2U_N6_QBC_AD3P_74</t>
  </si>
  <si>
    <t>IO_L18N_T2U_N11_AD2N_74</t>
  </si>
  <si>
    <t>IO_L18P_T2U_N10_AD2P_74</t>
  </si>
  <si>
    <t>IO_L1N_T0L_N1_DBC_74</t>
  </si>
  <si>
    <t>IO_L1P_T0L_N0_DBC_74</t>
  </si>
  <si>
    <t>IO_L5N_T0U_N9_AD14N_74</t>
  </si>
  <si>
    <t>IO_L5P_T0U_N8_AD14P_74</t>
  </si>
  <si>
    <t>IO_L17N_T2U_N9_AD10N_74</t>
  </si>
  <si>
    <t>IO_L17P_T2U_N8_AD10P_74</t>
  </si>
  <si>
    <t>IO_L19N_T3L_N1_DBC_AD9N_74</t>
  </si>
  <si>
    <t>IO_L19P_T3L_N0_DBC_AD9P_74</t>
  </si>
  <si>
    <t>IO_L21N_T3L_N5_AD8N_74</t>
  </si>
  <si>
    <t>IO_L21P_T3L_N4_AD8P_74</t>
  </si>
  <si>
    <t>IO_L23N_T3U_N9_74</t>
  </si>
  <si>
    <t>IO_L23P_T3U_N8_74</t>
  </si>
  <si>
    <t>IO_L20N_T3L_N3_AD1N_74</t>
  </si>
  <si>
    <t>IO_L20P_T3L_N2_AD1P_74</t>
  </si>
  <si>
    <t>IO_L22N_T3U_N7_DBC_AD0N_74</t>
  </si>
  <si>
    <t>IO_L22P_T3U_N6_DBC_AD0P_74</t>
  </si>
  <si>
    <t>FMC3_SCL</t>
  </si>
  <si>
    <t>IO_L24P_T3U_N10_74</t>
  </si>
  <si>
    <t>FMC3_SDA</t>
  </si>
  <si>
    <t>IO_L24N_T3U_N11_74</t>
  </si>
  <si>
    <t>MGTYRXP2_233</t>
  </si>
  <si>
    <t>MGTYRXN2_233</t>
  </si>
  <si>
    <t>MGTYRXP1_233</t>
  </si>
  <si>
    <t>MGTYRXN1_233</t>
  </si>
  <si>
    <t>MGTYRXP0_233</t>
  </si>
  <si>
    <t>MGTYRXN0_233</t>
  </si>
  <si>
    <t>MGTYRXP3_233</t>
  </si>
  <si>
    <t>MGTYRXN3_233</t>
  </si>
  <si>
    <t>MGTYRXP0_230</t>
  </si>
  <si>
    <t>MGTYRXN0_230</t>
  </si>
  <si>
    <t>MGTYRXP2_230</t>
  </si>
  <si>
    <t>MGTYRXN2_230</t>
  </si>
  <si>
    <t>MGTYRXP1_230</t>
  </si>
  <si>
    <t>MGTYRXN1_230</t>
  </si>
  <si>
    <t>MGTYRXP3_230</t>
  </si>
  <si>
    <t>MGTYRXN3_230</t>
  </si>
  <si>
    <t>FMC3_DP8_M2C_P</t>
  </si>
  <si>
    <t>MGTYRXP1_232</t>
  </si>
  <si>
    <t>FMC3_DP8_M2C_N</t>
  </si>
  <si>
    <t>MGTYRXN1_232</t>
  </si>
  <si>
    <t>FMC3_DP9_M2C_P</t>
  </si>
  <si>
    <t>MGTYRXP3_232</t>
  </si>
  <si>
    <t>FMC3_DP9_M2C_N</t>
  </si>
  <si>
    <t>MGTYRXN3_232</t>
  </si>
  <si>
    <t>FMC3_DP10_M2C_P</t>
  </si>
  <si>
    <t>MGTYRXP2_232</t>
  </si>
  <si>
    <t>FMC3_DP10_M2C_N</t>
  </si>
  <si>
    <t>MGTYRXN2_232</t>
  </si>
  <si>
    <t>FMC3_DP11_M2C_P</t>
  </si>
  <si>
    <t>MGTYRXP0_232</t>
  </si>
  <si>
    <t>FMC3_DP11_M2C_N</t>
  </si>
  <si>
    <t>MGTYRXN0_232</t>
  </si>
  <si>
    <t>FMC3_DP12_M2C_P</t>
  </si>
  <si>
    <t>MGTYRXP3_231</t>
  </si>
  <si>
    <t>FMC3_DP12_M2C_N</t>
  </si>
  <si>
    <t>MGTYRXN3_231</t>
  </si>
  <si>
    <t>FMC3_DP13_M2C_P</t>
  </si>
  <si>
    <t>MGTYRXP2_231</t>
  </si>
  <si>
    <t>FMC3_DP13_M2C_N</t>
  </si>
  <si>
    <t>MGTYRXN2_231</t>
  </si>
  <si>
    <t>FMC3_DP14_M2C_P</t>
  </si>
  <si>
    <t>MGTYRXP1_231</t>
  </si>
  <si>
    <t>FMC3_DP14_M2C_N</t>
  </si>
  <si>
    <t>MGTYRXN1_231</t>
  </si>
  <si>
    <t>FMC3_DP15_M2C_P</t>
  </si>
  <si>
    <t>MGTYRXP0_231</t>
  </si>
  <si>
    <t>FMC3_DP15_M2C_N</t>
  </si>
  <si>
    <t>MGTYRXN0_231</t>
  </si>
  <si>
    <t>MGTYTXP2_233</t>
  </si>
  <si>
    <t>MGTYTXN2_233</t>
  </si>
  <si>
    <t>MGTYTXP1_233</t>
  </si>
  <si>
    <t>MGTYTXN1_233</t>
  </si>
  <si>
    <t>MGTYTXP0_233</t>
  </si>
  <si>
    <t>MGTYTXN0_233</t>
  </si>
  <si>
    <t>MGTYTXP3_233</t>
  </si>
  <si>
    <t>MGTYTXN3_233</t>
  </si>
  <si>
    <t>MGTYTXP0_230</t>
  </si>
  <si>
    <t>MGTYTXN0_230</t>
  </si>
  <si>
    <t>R9</t>
  </si>
  <si>
    <t>MGTYTXP2_230</t>
  </si>
  <si>
    <t>MGTYTXN2_230</t>
  </si>
  <si>
    <t>MGTYTXP1_230</t>
  </si>
  <si>
    <t>MGTYTXN1_230</t>
  </si>
  <si>
    <t>MGTYTXP3_230</t>
  </si>
  <si>
    <t>MGTYTXN3_230</t>
  </si>
  <si>
    <t>FMC3_DP8_C2M_P</t>
  </si>
  <si>
    <t>MGTYTXP1_232</t>
  </si>
  <si>
    <t>FMC3_DP8_C2M_N</t>
  </si>
  <si>
    <t>MGTYTXN1_232</t>
  </si>
  <si>
    <t>FMC3_DP9_C2M_P</t>
  </si>
  <si>
    <t>MGTYTXP3_232</t>
  </si>
  <si>
    <t>FMC3_DP9_C2M_N</t>
  </si>
  <si>
    <t>MGTYTXN3_232</t>
  </si>
  <si>
    <t>FMC3_DP10_C2M_P</t>
  </si>
  <si>
    <t>MGTYTXP2_232</t>
  </si>
  <si>
    <t>FMC3_DP10_C2M_N</t>
  </si>
  <si>
    <t>MGTYTXN2_232</t>
  </si>
  <si>
    <t>FMC3_DP11_C2M_P</t>
  </si>
  <si>
    <t>MGTYTXP0_232</t>
  </si>
  <si>
    <t>FMC3_DP11_C2M_N</t>
  </si>
  <si>
    <t>MGTYTXN0_232</t>
  </si>
  <si>
    <t>FMC3_DP12_C2M_P</t>
  </si>
  <si>
    <t>MGTYTXP3_231</t>
  </si>
  <si>
    <t>FMC3_DP12_C2M_N</t>
  </si>
  <si>
    <t>K6</t>
  </si>
  <si>
    <t>MGTYTXN3_231</t>
  </si>
  <si>
    <t>FMC3_DP13_C2M_P</t>
  </si>
  <si>
    <t>MGTYTXP2_231</t>
  </si>
  <si>
    <t>FMC3_DP13_C2M_N</t>
  </si>
  <si>
    <t>MGTYTXN2_231</t>
  </si>
  <si>
    <t>FMC3_DP14_C2M_P</t>
  </si>
  <si>
    <t>MGTYTXP1_231</t>
  </si>
  <si>
    <t>FMC3_DP14_C2M_N</t>
  </si>
  <si>
    <t>MGTYTXN1_231</t>
  </si>
  <si>
    <t>FMC3_DP15_C2M_P</t>
  </si>
  <si>
    <t>MGTYTXP0_231</t>
  </si>
  <si>
    <t>FMC3_DP15_C2M_N</t>
  </si>
  <si>
    <t>MGTYTXN0_231</t>
  </si>
  <si>
    <t>FMC3_H_PRSNT_M2C_B</t>
  </si>
  <si>
    <t>IO_T3U_N12_74</t>
  </si>
  <si>
    <t>FMC3_L_PRSNT_M2C_B</t>
  </si>
  <si>
    <t>IO_T3U_N12_71</t>
  </si>
  <si>
    <t>FMC3_PG_C2M</t>
  </si>
  <si>
    <t>IO_T2U_N12_74</t>
  </si>
  <si>
    <t>FMC3_PG_M2C</t>
  </si>
  <si>
    <t>IO_T2U_N12_71</t>
  </si>
  <si>
    <t>FMC3_REFCLK_C2M_N</t>
  </si>
  <si>
    <t>IO_L8N_T1L_N3_AD5N_71</t>
  </si>
  <si>
    <t>FMC3_REFCLK_C2M_P</t>
  </si>
  <si>
    <t>IO_L8P_T1L_N2_AD5P_71</t>
  </si>
  <si>
    <t>FMC3_REFCLK_M2C_N</t>
  </si>
  <si>
    <t>IO_L11N_T1U_N9_GC_71</t>
  </si>
  <si>
    <t>FMC3_REFCLK_M2C_P</t>
  </si>
  <si>
    <t>IO_L11P_T1U_N8_GC_71</t>
  </si>
  <si>
    <t>FMC3_SYNC_C2M_N</t>
  </si>
  <si>
    <t>IO_L7N_T1L_N1_QBC_AD13N_71</t>
  </si>
  <si>
    <t>FMC3_SYNC_C2M_P</t>
  </si>
  <si>
    <t>IO_L7P_T1L_N0_QBC_AD13P_71</t>
  </si>
  <si>
    <t>FMC3_SYNC_M2C_N</t>
  </si>
  <si>
    <t>IO_L10N_T1U_N7_QBC_AD4N_71</t>
  </si>
  <si>
    <t>FMC3_SYNC_M2C_P</t>
  </si>
  <si>
    <t>IO_L10P_T1U_N6_QBC_AD4P_71</t>
  </si>
  <si>
    <t>FMC3_GBT0_0_M2C_C_N</t>
  </si>
  <si>
    <t>MGTREFCLK0N_233</t>
  </si>
  <si>
    <t>FMC3_GBT0_0_M2C_C_P</t>
  </si>
  <si>
    <t>MGTREFCLK0P_233</t>
  </si>
  <si>
    <t>FMC3_GBT0_1_M2C_C_N</t>
  </si>
  <si>
    <t>T10</t>
  </si>
  <si>
    <t>MGTREFCLK0N_230</t>
  </si>
  <si>
    <t>FMC3_GBT0_1_M2C_C_P</t>
  </si>
  <si>
    <t>MGTREFCLK0P_230</t>
  </si>
  <si>
    <t>FMC3_GBT1_0_M2C_C_N</t>
  </si>
  <si>
    <t>MGTREFCLK1N_232</t>
  </si>
  <si>
    <t>FMC3_GBT1_0_M2C_C_P</t>
  </si>
  <si>
    <t>MGTREFCLK1P_232</t>
  </si>
  <si>
    <t>FMC3_GBT1_1_M2C_C_N</t>
  </si>
  <si>
    <t>MGTREFCLK1N_233</t>
  </si>
  <si>
    <t>FMC3_GBT1_1_M2C_C_P</t>
  </si>
  <si>
    <t>MGTREFCLK1P_233</t>
  </si>
  <si>
    <t>FMC3_GBT1_2_M2C_C_N</t>
  </si>
  <si>
    <t>MGTREFCLK1N_230</t>
  </si>
  <si>
    <t>FMC3_GBT1_2_M2C_C_P</t>
  </si>
  <si>
    <t>MGTREFCLK1P_230</t>
  </si>
  <si>
    <t>FMC3_GBT1_3_M2C_C_N</t>
  </si>
  <si>
    <t>MGTREFCLK1N_231</t>
  </si>
  <si>
    <t>FMC3_GBT1_3_M2C_C_P</t>
  </si>
  <si>
    <t>MGTREFCLK1P_231</t>
  </si>
  <si>
    <t>FMC3_GBTCLK2_M2C_C_N</t>
  </si>
  <si>
    <t>MGTREFCLK0N_232</t>
  </si>
  <si>
    <t>FMC3_GBTCLK2_M2C_C_P</t>
  </si>
  <si>
    <t>MGTREFCLK0P_232</t>
  </si>
  <si>
    <t>FMC3_GBTCLK3_M2C_C_N</t>
  </si>
  <si>
    <t>MGTREFCLK0N_231</t>
  </si>
  <si>
    <t>FMC3_GBTCLK3_M2C_C_P</t>
  </si>
  <si>
    <t>MGTREFCLK0P_231</t>
  </si>
  <si>
    <t>FMC4_CLK0_N</t>
  </si>
  <si>
    <t>IO_L12N_T1U_N11_GC_73</t>
  </si>
  <si>
    <t>FMC4_CLK0_P</t>
  </si>
  <si>
    <t>IO_L12P_T1U_N10_GC_73</t>
  </si>
  <si>
    <t>FMC4_CLK1_N</t>
  </si>
  <si>
    <t>IO_L12N_T1U_N11_GC_72</t>
  </si>
  <si>
    <t>FMC4_CLK1_P</t>
  </si>
  <si>
    <t>IO_L12P_T1U_N10_GC_72</t>
  </si>
  <si>
    <t>IO_L14N_T2L_N3_GC_73</t>
  </si>
  <si>
    <t>IO_L14P_T2L_N2_GC_73</t>
  </si>
  <si>
    <t>IO_L13N_T2L_N1_GC_QBC_73</t>
  </si>
  <si>
    <t>IO_L13P_T2L_N0_GC_QBC_73</t>
  </si>
  <si>
    <t>IO_L17N_T2U_N9_AD10N_73</t>
  </si>
  <si>
    <t>IO_L17P_T2U_N8_AD10P_73</t>
  </si>
  <si>
    <t>IO_L10N_T1U_N7_QBC_AD4N_73</t>
  </si>
  <si>
    <t>IO_L10P_T1U_N6_QBC_AD4P_73</t>
  </si>
  <si>
    <t>IO_L15N_T2L_N5_AD11N_73</t>
  </si>
  <si>
    <t>IO_L15P_T2L_N4_AD11P_73</t>
  </si>
  <si>
    <t>IO_L16N_T2U_N7_QBC_AD3N_73</t>
  </si>
  <si>
    <t>IO_L16P_T2U_N6_QBC_AD3P_73</t>
  </si>
  <si>
    <t>IO_L21N_T3L_N5_AD8N_73</t>
  </si>
  <si>
    <t>IO_L21P_T3L_N4_AD8P_73</t>
  </si>
  <si>
    <t>IO_L23N_T3U_N9_73</t>
  </si>
  <si>
    <t>IO_L23P_T3U_N8_73</t>
  </si>
  <si>
    <t>IO_L20N_T3L_N3_AD1N_73</t>
  </si>
  <si>
    <t>IO_L20P_T3L_N2_AD1P_73</t>
  </si>
  <si>
    <t>IO_L22N_T3U_N7_DBC_AD0N_73</t>
  </si>
  <si>
    <t>IO_L22P_T3U_N6_DBC_AD0P_73</t>
  </si>
  <si>
    <t>IO_L18N_T2U_N11_AD2N_73</t>
  </si>
  <si>
    <t>IO_L18P_T2U_N10_AD2P_73</t>
  </si>
  <si>
    <t>IO_L5N_T0U_N9_AD14N_73</t>
  </si>
  <si>
    <t>IO_L5P_T0U_N8_AD14P_73</t>
  </si>
  <si>
    <t>IO_L19N_T3L_N1_DBC_AD9N_73</t>
  </si>
  <si>
    <t>IO_L19P_T3L_N0_DBC_AD9P_73</t>
  </si>
  <si>
    <t>IO_L2N_T0L_N3_73</t>
  </si>
  <si>
    <t>IO_L2P_T0L_N2_73</t>
  </si>
  <si>
    <t>IO_L1N_T0L_N1_DBC_73</t>
  </si>
  <si>
    <t>IO_L1P_T0L_N0_DBC_73</t>
  </si>
  <si>
    <t>IO_L3N_T0L_N5_AD15N_73</t>
  </si>
  <si>
    <t>IO_L3P_T0L_N4_AD15P_73</t>
  </si>
  <si>
    <t>IO_L4N_T0U_N7_DBC_AD7N_73</t>
  </si>
  <si>
    <t>IO_L4P_T0U_N6_DBC_AD7P_73</t>
  </si>
  <si>
    <t>IO_L14N_T2L_N3_GC_72</t>
  </si>
  <si>
    <t>IO_L14P_T2L_N2_GC_72</t>
  </si>
  <si>
    <t>IO_L13N_T2L_N1_GC_QBC_72</t>
  </si>
  <si>
    <t>IO_L13P_T2L_N0_GC_QBC_72</t>
  </si>
  <si>
    <t>IO_L11N_T1U_N9_GC_72</t>
  </si>
  <si>
    <t>IO_L11P_T1U_N8_GC_72</t>
  </si>
  <si>
    <t>IO_L16N_T2U_N7_QBC_AD3N_72</t>
  </si>
  <si>
    <t>IO_L16P_T2U_N6_QBC_AD3P_72</t>
  </si>
  <si>
    <t>IO_L5N_T0U_N9_AD14N_72</t>
  </si>
  <si>
    <t>IO_L5P_T0U_N8_AD14P_72</t>
  </si>
  <si>
    <t>IO_L3N_T0L_N5_AD15N_72</t>
  </si>
  <si>
    <t>R15</t>
  </si>
  <si>
    <t>IO_L3P_T0L_N4_AD15P_72</t>
  </si>
  <si>
    <t>IO_L4N_T0U_N7_DBC_AD7N_72</t>
  </si>
  <si>
    <t>IO_L4P_T0U_N6_DBC_AD7P_72</t>
  </si>
  <si>
    <t>IO_L17N_T2U_N9_AD10N_72</t>
  </si>
  <si>
    <t>IO_L17P_T2U_N8_AD10P_72</t>
  </si>
  <si>
    <t>IO_L9N_T1L_N5_AD12N_72</t>
  </si>
  <si>
    <t>IO_L9P_T1L_N4_AD12P_72</t>
  </si>
  <si>
    <t>IO_L1N_T0L_N1_DBC_72</t>
  </si>
  <si>
    <t>IO_L1P_T0L_N0_DBC_72</t>
  </si>
  <si>
    <t>IO_L2N_T0L_N3_72</t>
  </si>
  <si>
    <t>IO_L2P_T0L_N2_72</t>
  </si>
  <si>
    <t>IO_L15N_T2L_N5_AD11N_72</t>
  </si>
  <si>
    <t>IO_L15P_T2L_N4_AD11P_72</t>
  </si>
  <si>
    <t>IO_L19N_T3L_N1_DBC_AD9N_72</t>
  </si>
  <si>
    <t>IO_L19P_T3L_N0_DBC_AD9P_72</t>
  </si>
  <si>
    <t>IO_L21N_T3L_N5_AD8N_72</t>
  </si>
  <si>
    <t>IO_L21P_T3L_N4_AD8P_72</t>
  </si>
  <si>
    <t>IO_L20N_T3L_N3_AD1N_72</t>
  </si>
  <si>
    <t>IO_L20P_T3L_N2_AD1P_72</t>
  </si>
  <si>
    <t>IO_L23N_T3U_N9_72</t>
  </si>
  <si>
    <t>IO_L23P_T3U_N8_72</t>
  </si>
  <si>
    <t>IO_L22N_T3U_N7_DBC_AD0N_72</t>
  </si>
  <si>
    <t>IO_L22P_T3U_N6_DBC_AD0P_72</t>
  </si>
  <si>
    <t>FMC4_SCL</t>
  </si>
  <si>
    <t>IO_L24P_T3U_N10_73</t>
  </si>
  <si>
    <t>FMC4_SDA</t>
  </si>
  <si>
    <t>IO_T3U_N12_73</t>
  </si>
  <si>
    <t>MGTYRXP2_228</t>
  </si>
  <si>
    <t>MGTYRXN2_228</t>
  </si>
  <si>
    <t>MGTYRXP0_228</t>
  </si>
  <si>
    <t>MGTYRXN0_228</t>
  </si>
  <si>
    <t>MGTYRXP1_228</t>
  </si>
  <si>
    <t>MGTYRXN1_228</t>
  </si>
  <si>
    <t>MGTYRXP3_228</t>
  </si>
  <si>
    <t>MGTYRXN3_228</t>
  </si>
  <si>
    <t>MGTYRXP2_225</t>
  </si>
  <si>
    <t>MGTYRXN2_225</t>
  </si>
  <si>
    <t>MGTYRXP1_225</t>
  </si>
  <si>
    <t>MGTYRXN1_225</t>
  </si>
  <si>
    <t>MGTYRXP0_225</t>
  </si>
  <si>
    <t>MGTYRXN0_225</t>
  </si>
  <si>
    <t>MGTYRXP3_225</t>
  </si>
  <si>
    <t>MGTYRXN3_225</t>
  </si>
  <si>
    <t>FMC4_DP8_M2C_P</t>
  </si>
  <si>
    <t>MGTYRXP1_227</t>
  </si>
  <si>
    <t>FMC4_DP8_M2C_N</t>
  </si>
  <si>
    <t>MGTYRXN1_227</t>
  </si>
  <si>
    <t>FMC4_DP9_M2C_P</t>
  </si>
  <si>
    <t>MGTYRXP3_227</t>
  </si>
  <si>
    <t>FMC4_DP9_M2C_N</t>
  </si>
  <si>
    <t>MGTYRXN3_227</t>
  </si>
  <si>
    <t>FMC4_DP10_M2C_P</t>
  </si>
  <si>
    <t>MGTYRXP2_227</t>
  </si>
  <si>
    <t>FMC4_DP10_M2C_N</t>
  </si>
  <si>
    <t>MGTYRXN2_227</t>
  </si>
  <si>
    <t>FMC4_DP11_M2C_P</t>
  </si>
  <si>
    <t>MGTYRXP0_227</t>
  </si>
  <si>
    <t>FMC4_DP11_M2C_N</t>
  </si>
  <si>
    <t>MGTYRXN0_227</t>
  </si>
  <si>
    <t>FMC4_DP12_M2C_P</t>
  </si>
  <si>
    <t>MGTYRXP3_226</t>
  </si>
  <si>
    <t>FMC4_DP12_M2C_N</t>
  </si>
  <si>
    <t>MGTYRXN3_226</t>
  </si>
  <si>
    <t>FMC4_DP13_M2C_P</t>
  </si>
  <si>
    <t>MGTYRXP2_226</t>
  </si>
  <si>
    <t>FMC4_DP13_M2C_N</t>
  </si>
  <si>
    <t>MGTYRXN2_226</t>
  </si>
  <si>
    <t>FMC4_DP14_M2C_P</t>
  </si>
  <si>
    <t>MGTYRXP1_226</t>
  </si>
  <si>
    <t>FMC4_DP14_M2C_N</t>
  </si>
  <si>
    <t>MGTYRXN1_226</t>
  </si>
  <si>
    <t>FMC4_DP15_M2C_P</t>
  </si>
  <si>
    <t>MGTYRXP0_226</t>
  </si>
  <si>
    <t>FMC4_DP15_M2C_N</t>
  </si>
  <si>
    <t>MGTYRXN0_226</t>
  </si>
  <si>
    <t>MGTYTXP2_228</t>
  </si>
  <si>
    <t>MGTYTXN2_228</t>
  </si>
  <si>
    <t>MGTYTXP0_228</t>
  </si>
  <si>
    <t>MGTYTXN0_228</t>
  </si>
  <si>
    <t>MGTYTXP1_228</t>
  </si>
  <si>
    <t>MGTYTXN1_228</t>
  </si>
  <si>
    <t>MGTYTXP3_228</t>
  </si>
  <si>
    <t>MGTYTXN3_228</t>
  </si>
  <si>
    <t>AR9</t>
  </si>
  <si>
    <t>MGTYTXP2_225</t>
  </si>
  <si>
    <t>MGTYTXN2_225</t>
  </si>
  <si>
    <t>MGTYTXP1_225</t>
  </si>
  <si>
    <t>MGTYTXN1_225</t>
  </si>
  <si>
    <t>AU9</t>
  </si>
  <si>
    <t>MGTYTXP0_225</t>
  </si>
  <si>
    <t>MGTYTXN0_225</t>
  </si>
  <si>
    <t>MGTYTXP3_225</t>
  </si>
  <si>
    <t>MGTYTXN3_225</t>
  </si>
  <si>
    <t>FMC4_DP8_C2M_P</t>
  </si>
  <si>
    <t>MGTYTXP1_227</t>
  </si>
  <si>
    <t>FMC4_DP8_C2M_N</t>
  </si>
  <si>
    <t>MGTYTXN1_227</t>
  </si>
  <si>
    <t>FMC4_DP9_C2M_P</t>
  </si>
  <si>
    <t>MGTYTXP3_227</t>
  </si>
  <si>
    <t>FMC4_DP9_C2M_N</t>
  </si>
  <si>
    <t>MGTYTXN3_227</t>
  </si>
  <si>
    <t>FMC4_DP10_C2M_P</t>
  </si>
  <si>
    <t>MGTYTXP2_227</t>
  </si>
  <si>
    <t>FMC4_DP10_C2M_N</t>
  </si>
  <si>
    <t>MGTYTXN2_227</t>
  </si>
  <si>
    <t>FMC4_DP11_C2M_P</t>
  </si>
  <si>
    <t>MGTYTXP0_227</t>
  </si>
  <si>
    <t>FMC4_DP11_C2M_N</t>
  </si>
  <si>
    <t>MGTYTXN0_227</t>
  </si>
  <si>
    <t>FMC4_DP12_C2M_P</t>
  </si>
  <si>
    <t>MGTYTXP3_226</t>
  </si>
  <si>
    <t>FMC4_DP12_C2M_N</t>
  </si>
  <si>
    <t>MGTYTXN3_226</t>
  </si>
  <si>
    <t>FMC4_DP13_C2M_P</t>
  </si>
  <si>
    <t>MGTYTXP2_226</t>
  </si>
  <si>
    <t>FMC4_DP13_C2M_N</t>
  </si>
  <si>
    <t>MGTYTXN2_226</t>
  </si>
  <si>
    <t>FMC4_DP14_C2M_P</t>
  </si>
  <si>
    <t>MGTYTXP1_226</t>
  </si>
  <si>
    <t>FMC4_DP14_C2M_N</t>
  </si>
  <si>
    <t>MGTYTXN1_226</t>
  </si>
  <si>
    <t>FMC4_DP15_C2M_P</t>
  </si>
  <si>
    <t>MGTYTXP0_226</t>
  </si>
  <si>
    <t>FMC4_DP15_C2M_N</t>
  </si>
  <si>
    <t>MGTYTXN0_226</t>
  </si>
  <si>
    <t>FMC4_GBT1_0_M2C_C_N</t>
  </si>
  <si>
    <t>MGTREFCLK1N_226</t>
  </si>
  <si>
    <t>FMC4_GBT1_0_M2C_C_P</t>
  </si>
  <si>
    <t>MGTREFCLK1P_226</t>
  </si>
  <si>
    <t>FMC4_GBT1_1_M2C_C_N</t>
  </si>
  <si>
    <t>MGTREFCLK1N_225</t>
  </si>
  <si>
    <t>FMC4_GBT1_1_M2C_C_P</t>
  </si>
  <si>
    <t>MGTREFCLK1P_225</t>
  </si>
  <si>
    <t>FMC4_GBT1_2_M2C_C_N</t>
  </si>
  <si>
    <t>MGTREFCLK1N_227</t>
  </si>
  <si>
    <t>FMC4_GBT1_2_M2C_C_P</t>
  </si>
  <si>
    <t>MGTREFCLK1P_227</t>
  </si>
  <si>
    <t>FMC4_GBT1_3_M2C_C_N</t>
  </si>
  <si>
    <t>MGTREFCLK1N_228</t>
  </si>
  <si>
    <t>FMC4_GBT1_3_M2C_C_P</t>
  </si>
  <si>
    <t>MGTREFCLK1P_228</t>
  </si>
  <si>
    <t>FMC4_GBT0_0_M2C_C_N</t>
  </si>
  <si>
    <t>MGTREFCLK0N_228</t>
  </si>
  <si>
    <t>FMC4_GBT0_0_M2C_C_P</t>
  </si>
  <si>
    <t>MGTREFCLK0P_228</t>
  </si>
  <si>
    <t>FMC4_GBTCLK2_M2C_C_N</t>
  </si>
  <si>
    <t>MGTREFCLK0N_227</t>
  </si>
  <si>
    <t>FMC4_GBTCLK2_M2C_C_P</t>
  </si>
  <si>
    <t>MGTREFCLK0P_227</t>
  </si>
  <si>
    <t>FMC4_GBTCLK3_M2C_C_N</t>
  </si>
  <si>
    <t>MGTREFCLK0N_226</t>
  </si>
  <si>
    <t>FMC4_GBTCLK3_M2C_C_P</t>
  </si>
  <si>
    <t>MGTREFCLK0P_226</t>
  </si>
  <si>
    <t>FMC4_H_PRSNT_M2C_B</t>
  </si>
  <si>
    <t>IO_L6N_T0U_N11_AD6N_73</t>
  </si>
  <si>
    <t>FMC4_L_PRSNT_M2C_B</t>
  </si>
  <si>
    <t>IO_L24N_T3U_N11_73</t>
  </si>
  <si>
    <t>FMC4_PG_C2M</t>
  </si>
  <si>
    <t>IO_T2U_N12_73</t>
  </si>
  <si>
    <t>FMC4_PG_M2C</t>
  </si>
  <si>
    <t>IO_T1U_N12_73</t>
  </si>
  <si>
    <t>FMC4_REFCLK_C2M_N</t>
  </si>
  <si>
    <t>IO_L8N_T1L_N3_AD5N_73</t>
  </si>
  <si>
    <t>FMC4_REFCLK_C2M_P</t>
  </si>
  <si>
    <t>IO_L8P_T1L_N2_AD5P_73</t>
  </si>
  <si>
    <t>FMC4_REFCLK_M2C_N</t>
  </si>
  <si>
    <t>IO_L11N_T1U_N9_GC_73</t>
  </si>
  <si>
    <t>FMC4_REFCLK_M2C_P</t>
  </si>
  <si>
    <t>IO_L11P_T1U_N8_GC_73</t>
  </si>
  <si>
    <t>FMC4_SYNC_C2M_N</t>
  </si>
  <si>
    <t>IO_L7N_T1L_N1_QBC_AD13N_73</t>
  </si>
  <si>
    <t>FMC4_SYNC_C2M_P</t>
  </si>
  <si>
    <t>IO_L7P_T1L_N0_QBC_AD13P_73</t>
  </si>
  <si>
    <t>FMC4_SYNC_M2C_N</t>
  </si>
  <si>
    <t>IO_L9N_T1L_N5_AD12N_73</t>
  </si>
  <si>
    <t>FMC4_SYNC_M2C_P</t>
  </si>
  <si>
    <t>IO_L9P_T1L_N4_AD12P_73</t>
  </si>
  <si>
    <t>FMC4_GBT0_1_M2C_C_N</t>
  </si>
  <si>
    <t>MGTREFCLK0N_225</t>
  </si>
  <si>
    <t>FMC4_GBT0_1_M2C_C_P</t>
  </si>
  <si>
    <t>MGTREFCLK0P_225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</si>
</sst>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 tint="0.05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8" borderId="10" applyNumberFormat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18" fillId="20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5" Type="http://www.wps.cn/officeDocument/2023/relationships/customStorage" Target="customStorage/customStorage.xml"/><Relationship Id="rId104" Type="http://schemas.openxmlformats.org/officeDocument/2006/relationships/styles" Target="styles.xml"/><Relationship Id="rId103" Type="http://schemas.openxmlformats.org/officeDocument/2006/relationships/sharedStrings" Target="sharedStrings.xml"/><Relationship Id="rId102" Type="http://schemas.openxmlformats.org/officeDocument/2006/relationships/theme" Target="theme/theme1.xml"/><Relationship Id="rId101" Type="http://schemas.openxmlformats.org/officeDocument/2006/relationships/externalLink" Target="externalLinks/externalLink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\CZ7\SCH\ASP_134486_0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P_134486_0"/>
      <sheetName val="FPGA"/>
    </sheetNames>
    <sheetDataSet>
      <sheetData sheetId="0"/>
      <sheetData sheetId="1">
        <row r="1">
          <cell r="A1" t="str">
            <v> Signal Name</v>
          </cell>
          <cell r="B1" t="str">
            <v>Pin Number</v>
          </cell>
        </row>
        <row r="2">
          <cell r="A2" t="str">
            <v>FMC_CLK0_M2C_N</v>
          </cell>
          <cell r="B2" t="str">
            <v>AJ15</v>
          </cell>
        </row>
        <row r="3">
          <cell r="A3" t="str">
            <v>FMC_CLK0_M2C_P</v>
          </cell>
          <cell r="B3" t="str">
            <v>AJ16</v>
          </cell>
        </row>
        <row r="4">
          <cell r="A4" t="str">
            <v>FMC_CLK1_M2C_N</v>
          </cell>
          <cell r="B4" t="str">
            <v>AJ22</v>
          </cell>
        </row>
        <row r="5">
          <cell r="A5" t="str">
            <v>FMC_CLK1_M2C_P</v>
          </cell>
          <cell r="B5" t="str">
            <v>AJ21</v>
          </cell>
        </row>
        <row r="6">
          <cell r="A6" t="str">
            <v>FMC_CLK0_C2M_N</v>
          </cell>
          <cell r="B6" t="str">
            <v>AD16</v>
          </cell>
        </row>
        <row r="7">
          <cell r="A7" t="str">
            <v>FMC_CLK0_C2M_P</v>
          </cell>
          <cell r="B7" t="str">
            <v>AD17</v>
          </cell>
        </row>
        <row r="8">
          <cell r="A8" t="str">
            <v>FMC_LA00_CC_N</v>
          </cell>
          <cell r="B8" t="str">
            <v>AG18</v>
          </cell>
        </row>
        <row r="9">
          <cell r="A9" t="str">
            <v>FMC_LA00_CC_P</v>
          </cell>
          <cell r="B9" t="str">
            <v>AF18</v>
          </cell>
        </row>
        <row r="10">
          <cell r="A10" t="str">
            <v>FMC_LA01_CC_N</v>
          </cell>
          <cell r="B10" t="str">
            <v>AH17</v>
          </cell>
        </row>
        <row r="11">
          <cell r="A11" t="str">
            <v>FMC_LA01_CC_P</v>
          </cell>
          <cell r="B11" t="str">
            <v>AH18</v>
          </cell>
        </row>
        <row r="12">
          <cell r="A12" t="str">
            <v>FMC_LA02_N</v>
          </cell>
          <cell r="B12" t="str">
            <v>AF17</v>
          </cell>
        </row>
        <row r="13">
          <cell r="A13" t="str">
            <v>FMC_LA02_P</v>
          </cell>
          <cell r="B13" t="str">
            <v>AE17</v>
          </cell>
        </row>
        <row r="14">
          <cell r="A14" t="str">
            <v>FMC_LA03_N</v>
          </cell>
          <cell r="B14" t="str">
            <v>AG14</v>
          </cell>
        </row>
        <row r="15">
          <cell r="A15" t="str">
            <v>FMC_LA03_P</v>
          </cell>
          <cell r="B15" t="str">
            <v>AG15</v>
          </cell>
        </row>
        <row r="16">
          <cell r="A16" t="str">
            <v>FMC_LA04_N</v>
          </cell>
          <cell r="B16" t="str">
            <v>AF15</v>
          </cell>
        </row>
        <row r="17">
          <cell r="A17" t="str">
            <v>FMC_LA04_P</v>
          </cell>
          <cell r="B17" t="str">
            <v>AF16</v>
          </cell>
        </row>
        <row r="18">
          <cell r="A18" t="str">
            <v>FMC_LA05_N</v>
          </cell>
          <cell r="B18" t="str">
            <v>AJ14</v>
          </cell>
        </row>
        <row r="19">
          <cell r="A19" t="str">
            <v>FMC_LA05_P</v>
          </cell>
          <cell r="B19" t="str">
            <v>AH14</v>
          </cell>
        </row>
        <row r="20">
          <cell r="A20" t="str">
            <v>FMC_LA06_N</v>
          </cell>
          <cell r="B20" t="str">
            <v>AB14</v>
          </cell>
        </row>
        <row r="21">
          <cell r="A21" t="str">
            <v>FMC_LA06_P</v>
          </cell>
          <cell r="B21" t="str">
            <v>AA14</v>
          </cell>
        </row>
        <row r="22">
          <cell r="A22" t="str">
            <v>FMC_LA07_N</v>
          </cell>
          <cell r="B22" t="str">
            <v>AA15</v>
          </cell>
        </row>
        <row r="23">
          <cell r="A23" t="str">
            <v>FMC_LA07_P</v>
          </cell>
          <cell r="B23" t="str">
            <v>AA16</v>
          </cell>
        </row>
        <row r="24">
          <cell r="A24" t="str">
            <v>FMC_LA08_N</v>
          </cell>
          <cell r="B24" t="str">
            <v>AB15</v>
          </cell>
        </row>
        <row r="25">
          <cell r="A25" t="str">
            <v>FMC_LA08_P</v>
          </cell>
          <cell r="B25" t="str">
            <v>AB16</v>
          </cell>
        </row>
        <row r="26">
          <cell r="A26" t="str">
            <v>FMC_LA09_N</v>
          </cell>
          <cell r="B26" t="str">
            <v>AC16</v>
          </cell>
        </row>
        <row r="27">
          <cell r="A27" t="str">
            <v>FMC_LA09_P</v>
          </cell>
          <cell r="B27" t="str">
            <v>AC17</v>
          </cell>
        </row>
        <row r="28">
          <cell r="A28" t="str">
            <v>FMC_LA10_N</v>
          </cell>
          <cell r="B28" t="str">
            <v>AN16</v>
          </cell>
        </row>
        <row r="29">
          <cell r="A29" t="str">
            <v>FMC_LA10_P</v>
          </cell>
          <cell r="B29" t="str">
            <v>AN17</v>
          </cell>
        </row>
        <row r="30">
          <cell r="A30" t="str">
            <v>FMC_LA11_N</v>
          </cell>
          <cell r="B30" t="str">
            <v>AK17</v>
          </cell>
        </row>
        <row r="31">
          <cell r="A31" t="str">
            <v>FMC_LA11_P</v>
          </cell>
          <cell r="B31" t="str">
            <v>AJ17</v>
          </cell>
        </row>
        <row r="32">
          <cell r="A32" t="str">
            <v>FMC_LA12_N</v>
          </cell>
          <cell r="B32" t="str">
            <v>AE15</v>
          </cell>
        </row>
        <row r="33">
          <cell r="A33" t="str">
            <v>FMC_LA12_P</v>
          </cell>
          <cell r="B33" t="str">
            <v>AD15</v>
          </cell>
        </row>
        <row r="34">
          <cell r="A34" t="str">
            <v>FMC_LA13_N</v>
          </cell>
          <cell r="B34" t="str">
            <v>AK14</v>
          </cell>
        </row>
        <row r="35">
          <cell r="A35" t="str">
            <v>FMC_LA13_P</v>
          </cell>
          <cell r="B35" t="str">
            <v>AK15</v>
          </cell>
        </row>
        <row r="36">
          <cell r="A36" t="str">
            <v>FMC_LA14_N</v>
          </cell>
          <cell r="B36" t="str">
            <v>AM15</v>
          </cell>
        </row>
        <row r="37">
          <cell r="A37" t="str">
            <v>FMC_LA14_P</v>
          </cell>
          <cell r="B37" t="str">
            <v>AM16</v>
          </cell>
        </row>
        <row r="38">
          <cell r="A38" t="str">
            <v>FMC_LA15_N</v>
          </cell>
          <cell r="B38" t="str">
            <v>AL18</v>
          </cell>
        </row>
        <row r="39">
          <cell r="A39" t="str">
            <v>FMC_LA15_P</v>
          </cell>
          <cell r="B39" t="str">
            <v>AK18</v>
          </cell>
        </row>
        <row r="40">
          <cell r="A40" t="str">
            <v>FMC_LA16_N</v>
          </cell>
          <cell r="B40" t="str">
            <v>AL15</v>
          </cell>
        </row>
        <row r="41">
          <cell r="A41" t="str">
            <v>FMC_LA16_P</v>
          </cell>
          <cell r="B41" t="str">
            <v>AL16</v>
          </cell>
        </row>
        <row r="42">
          <cell r="A42" t="str">
            <v>FMC_LA17_CC_N</v>
          </cell>
          <cell r="B42" t="str">
            <v>AH21</v>
          </cell>
        </row>
        <row r="43">
          <cell r="A43" t="str">
            <v>FMC_LA17_CC_P</v>
          </cell>
          <cell r="B43" t="str">
            <v>AG21</v>
          </cell>
        </row>
        <row r="44">
          <cell r="A44" t="str">
            <v>FMC_LA18_CC_N</v>
          </cell>
          <cell r="B44" t="str">
            <v>AH23</v>
          </cell>
        </row>
        <row r="45">
          <cell r="A45" t="str">
            <v>FMC_LA18_CC_P</v>
          </cell>
          <cell r="B45" t="str">
            <v>AH22</v>
          </cell>
        </row>
        <row r="46">
          <cell r="A46" t="str">
            <v>FMC_LA19_N</v>
          </cell>
          <cell r="B46" t="str">
            <v>AE24</v>
          </cell>
        </row>
        <row r="47">
          <cell r="A47" t="str">
            <v>FMC_LA19_P</v>
          </cell>
          <cell r="B47" t="str">
            <v>AE23</v>
          </cell>
        </row>
        <row r="48">
          <cell r="A48" t="str">
            <v>FMC_LA20_N</v>
          </cell>
          <cell r="B48" t="str">
            <v>AF22</v>
          </cell>
        </row>
        <row r="49">
          <cell r="A49" t="str">
            <v>FMC_LA20_P</v>
          </cell>
          <cell r="B49" t="str">
            <v>AF21</v>
          </cell>
        </row>
        <row r="50">
          <cell r="A50" t="str">
            <v>FMC_LA21_N</v>
          </cell>
          <cell r="B50" t="str">
            <v>AD19</v>
          </cell>
        </row>
        <row r="51">
          <cell r="A51" t="str">
            <v>FMC_LA21_P</v>
          </cell>
          <cell r="B51" t="str">
            <v>AC18</v>
          </cell>
        </row>
        <row r="52">
          <cell r="A52" t="str">
            <v>FMC_LA22_N</v>
          </cell>
          <cell r="B52" t="str">
            <v>AB18</v>
          </cell>
        </row>
        <row r="53">
          <cell r="A53" t="str">
            <v>FMC_LA22_P</v>
          </cell>
          <cell r="B53" t="str">
            <v>AA18</v>
          </cell>
        </row>
        <row r="54">
          <cell r="A54" t="str">
            <v>FMC_LA23_N</v>
          </cell>
          <cell r="B54" t="str">
            <v>AE20</v>
          </cell>
        </row>
        <row r="55">
          <cell r="A55" t="str">
            <v>FMC_LA23_P</v>
          </cell>
          <cell r="B55" t="str">
            <v>AD20</v>
          </cell>
        </row>
        <row r="56">
          <cell r="A56" t="str">
            <v>FMC_LA24_N</v>
          </cell>
          <cell r="B56" t="str">
            <v>AG20</v>
          </cell>
        </row>
        <row r="57">
          <cell r="A57" t="str">
            <v>FMC_LA24_P</v>
          </cell>
          <cell r="B57" t="str">
            <v>AG19</v>
          </cell>
        </row>
        <row r="58">
          <cell r="A58" t="str">
            <v>FMC_LA25_N</v>
          </cell>
          <cell r="B58" t="str">
            <v>AN23</v>
          </cell>
        </row>
        <row r="59">
          <cell r="A59" t="str">
            <v>FMC_LA25_P</v>
          </cell>
          <cell r="B59" t="str">
            <v>AM23</v>
          </cell>
        </row>
        <row r="60">
          <cell r="A60" t="str">
            <v>FMC_LA26_N</v>
          </cell>
          <cell r="B60" t="str">
            <v>AE19</v>
          </cell>
        </row>
        <row r="61">
          <cell r="A61" t="str">
            <v>FMC_LA26_P</v>
          </cell>
          <cell r="B61" t="str">
            <v>AE18</v>
          </cell>
        </row>
        <row r="62">
          <cell r="A62" t="str">
            <v>FMC_LA27_N</v>
          </cell>
          <cell r="B62" t="str">
            <v>AC19</v>
          </cell>
        </row>
        <row r="63">
          <cell r="A63" t="str">
            <v>FMC_LA27_P</v>
          </cell>
          <cell r="B63" t="str">
            <v>AB19</v>
          </cell>
        </row>
        <row r="64">
          <cell r="A64" t="str">
            <v>FMC_LA28_N</v>
          </cell>
          <cell r="B64" t="str">
            <v>AG23</v>
          </cell>
        </row>
        <row r="65">
          <cell r="A65" t="str">
            <v>FMC_LA28_P</v>
          </cell>
          <cell r="B65" t="str">
            <v>AF23</v>
          </cell>
        </row>
        <row r="66">
          <cell r="A66" t="str">
            <v>FMC_LA29_N</v>
          </cell>
          <cell r="B66" t="str">
            <v>AL21</v>
          </cell>
        </row>
        <row r="67">
          <cell r="A67" t="str">
            <v>FMC_LA29_P</v>
          </cell>
          <cell r="B67" t="str">
            <v>AL20</v>
          </cell>
        </row>
        <row r="68">
          <cell r="A68" t="str">
            <v>FMC_LA30_N</v>
          </cell>
          <cell r="B68" t="str">
            <v>AK23</v>
          </cell>
        </row>
        <row r="69">
          <cell r="A69" t="str">
            <v>FMC_LA30_P</v>
          </cell>
          <cell r="B69" t="str">
            <v>AK22</v>
          </cell>
        </row>
        <row r="70">
          <cell r="A70" t="str">
            <v>FMC_LA31_N</v>
          </cell>
          <cell r="B70" t="str">
            <v>AK20</v>
          </cell>
        </row>
        <row r="71">
          <cell r="A71" t="str">
            <v>FMC_LA31_P</v>
          </cell>
          <cell r="B71" t="str">
            <v>AJ20</v>
          </cell>
        </row>
        <row r="72">
          <cell r="A72" t="str">
            <v>FMC_LA32_N</v>
          </cell>
          <cell r="B72" t="str">
            <v>AK19</v>
          </cell>
        </row>
        <row r="73">
          <cell r="A73" t="str">
            <v>FMC_LA32_P</v>
          </cell>
          <cell r="B73" t="str">
            <v>AJ19</v>
          </cell>
        </row>
        <row r="74">
          <cell r="A74" t="str">
            <v>FMC_LA33_N</v>
          </cell>
          <cell r="B74" t="str">
            <v>AL23</v>
          </cell>
        </row>
        <row r="75">
          <cell r="A75" t="str">
            <v>FMC_LA33_P</v>
          </cell>
          <cell r="B75" t="str">
            <v>AL22</v>
          </cell>
        </row>
        <row r="76">
          <cell r="A76" t="str">
            <v>FMC_HA00_CC_N</v>
          </cell>
          <cell r="B76" t="str">
            <v>C22</v>
          </cell>
        </row>
        <row r="77">
          <cell r="A77" t="str">
            <v>FMC_HA00_CC_P</v>
          </cell>
          <cell r="B77" t="str">
            <v>C21</v>
          </cell>
        </row>
        <row r="78">
          <cell r="A78" t="str">
            <v>FMC_HA01_CC_N</v>
          </cell>
          <cell r="B78" t="str">
            <v>E23</v>
          </cell>
        </row>
        <row r="79">
          <cell r="A79" t="str">
            <v>FMC_HA01_CC_P</v>
          </cell>
          <cell r="B79" t="str">
            <v>F23</v>
          </cell>
        </row>
        <row r="80">
          <cell r="A80" t="str">
            <v>FMC_HA02_N</v>
          </cell>
          <cell r="B80" t="str">
            <v>B21</v>
          </cell>
        </row>
        <row r="81">
          <cell r="A81" t="str">
            <v>FMC_HA02_P</v>
          </cell>
          <cell r="B81" t="str">
            <v>B20</v>
          </cell>
        </row>
        <row r="82">
          <cell r="A82" t="str">
            <v>FMC_HA03_N</v>
          </cell>
          <cell r="B82" t="str">
            <v>A21</v>
          </cell>
        </row>
        <row r="83">
          <cell r="A83" t="str">
            <v>FMC_HA03_P</v>
          </cell>
          <cell r="B83" t="str">
            <v>A20</v>
          </cell>
        </row>
        <row r="84">
          <cell r="A84" t="str">
            <v>FMC_HA04_N</v>
          </cell>
          <cell r="B84" t="str">
            <v>C19</v>
          </cell>
        </row>
        <row r="85">
          <cell r="A85" t="str">
            <v>FMC_HA04_P</v>
          </cell>
          <cell r="B85" t="str">
            <v>C18</v>
          </cell>
        </row>
        <row r="86">
          <cell r="A86" t="str">
            <v>FMC_HA05_N</v>
          </cell>
          <cell r="B86" t="str">
            <v>B19</v>
          </cell>
        </row>
        <row r="87">
          <cell r="A87" t="str">
            <v>FMC_HA05_P</v>
          </cell>
          <cell r="B87" t="str">
            <v>B18</v>
          </cell>
        </row>
        <row r="88">
          <cell r="A88" t="str">
            <v>FMC_HA06_N</v>
          </cell>
          <cell r="B88" t="str">
            <v>A23</v>
          </cell>
        </row>
        <row r="89">
          <cell r="A89" t="str">
            <v>FMC_HA06_P</v>
          </cell>
          <cell r="B89" t="str">
            <v>A22</v>
          </cell>
        </row>
        <row r="90">
          <cell r="A90" t="str">
            <v>FMC_HA07_N</v>
          </cell>
          <cell r="B90" t="str">
            <v>A19</v>
          </cell>
        </row>
        <row r="91">
          <cell r="A91" t="str">
            <v>FMC_HA07_P</v>
          </cell>
          <cell r="B91" t="str">
            <v>A18</v>
          </cell>
        </row>
        <row r="92">
          <cell r="A92" t="str">
            <v>FMC_HA08_N</v>
          </cell>
          <cell r="B92" t="str">
            <v>D19</v>
          </cell>
        </row>
        <row r="93">
          <cell r="A93" t="str">
            <v>FMC_HA08_P</v>
          </cell>
          <cell r="B93" t="str">
            <v>E19</v>
          </cell>
        </row>
        <row r="94">
          <cell r="A94" t="str">
            <v>FMC_HA09_N</v>
          </cell>
          <cell r="B94" t="str">
            <v>D24</v>
          </cell>
        </row>
        <row r="95">
          <cell r="A95" t="str">
            <v>FMC_HA09_P</v>
          </cell>
          <cell r="B95" t="str">
            <v>E24</v>
          </cell>
        </row>
        <row r="96">
          <cell r="A96" t="str">
            <v>FMC_HA10_N</v>
          </cell>
          <cell r="B96" t="str">
            <v>G24</v>
          </cell>
        </row>
        <row r="97">
          <cell r="A97" t="str">
            <v>FMC_HA10_P</v>
          </cell>
          <cell r="B97" t="str">
            <v>G23</v>
          </cell>
        </row>
        <row r="98">
          <cell r="A98" t="str">
            <v>FMC_HA11_N</v>
          </cell>
          <cell r="B98" t="str">
            <v>C23</v>
          </cell>
        </row>
        <row r="99">
          <cell r="A99" t="str">
            <v>FMC_HA11_P</v>
          </cell>
          <cell r="B99" t="str">
            <v>D22</v>
          </cell>
        </row>
        <row r="100">
          <cell r="A100" t="str">
            <v>FMC_HA12_N</v>
          </cell>
          <cell r="B100" t="str">
            <v>H22</v>
          </cell>
        </row>
        <row r="101">
          <cell r="A101" t="str">
            <v>FMC_HA12_P</v>
          </cell>
          <cell r="B101" t="str">
            <v>H21</v>
          </cell>
        </row>
        <row r="102">
          <cell r="A102" t="str">
            <v>FMC_HA13_N</v>
          </cell>
          <cell r="B102" t="str">
            <v>F20</v>
          </cell>
        </row>
        <row r="103">
          <cell r="A103" t="str">
            <v>FMC_HA13_P</v>
          </cell>
          <cell r="B103" t="str">
            <v>G20</v>
          </cell>
        </row>
        <row r="104">
          <cell r="A104" t="str">
            <v>FMC_HA14_N</v>
          </cell>
          <cell r="B104" t="str">
            <v>H24</v>
          </cell>
        </row>
        <row r="105">
          <cell r="A105" t="str">
            <v>FMC_HA14_P</v>
          </cell>
          <cell r="B105" t="str">
            <v>J24</v>
          </cell>
        </row>
        <row r="106">
          <cell r="A106" t="str">
            <v>FMC_HA15_N</v>
          </cell>
          <cell r="B106" t="str">
            <v>K24</v>
          </cell>
        </row>
        <row r="107">
          <cell r="A107" t="str">
            <v>FMC_HA15_P</v>
          </cell>
          <cell r="B107" t="str">
            <v>L23</v>
          </cell>
        </row>
        <row r="108">
          <cell r="A108" t="str">
            <v>FMC_HA16_N</v>
          </cell>
          <cell r="B108" t="str">
            <v>J22</v>
          </cell>
        </row>
        <row r="109">
          <cell r="A109" t="str">
            <v>FMC_HA16_P</v>
          </cell>
          <cell r="B109" t="str">
            <v>J21</v>
          </cell>
        </row>
        <row r="110">
          <cell r="A110" t="str">
            <v>FMC_HA17_CC_N</v>
          </cell>
          <cell r="B110" t="str">
            <v>D21</v>
          </cell>
        </row>
        <row r="111">
          <cell r="A111" t="str">
            <v>FMC_HA17_CC_P</v>
          </cell>
          <cell r="B111" t="str">
            <v>D20</v>
          </cell>
        </row>
        <row r="112">
          <cell r="A112" t="str">
            <v>FMC_HA18_N</v>
          </cell>
          <cell r="B112" t="str">
            <v>E22</v>
          </cell>
        </row>
        <row r="113">
          <cell r="A113" t="str">
            <v>FMC_HA18_P</v>
          </cell>
          <cell r="B113" t="str">
            <v>F22</v>
          </cell>
        </row>
        <row r="114">
          <cell r="A114" t="str">
            <v>FMC_HA19_N</v>
          </cell>
          <cell r="B114" t="str">
            <v>K23</v>
          </cell>
        </row>
        <row r="115">
          <cell r="A115" t="str">
            <v>FMC_HA19_P</v>
          </cell>
          <cell r="B115" t="str">
            <v>K22</v>
          </cell>
        </row>
        <row r="116">
          <cell r="A116" t="str">
            <v>FMC_HA20_N</v>
          </cell>
          <cell r="B116" t="str">
            <v>L22</v>
          </cell>
        </row>
        <row r="117">
          <cell r="A117" t="str">
            <v>FMC_HA20_P</v>
          </cell>
          <cell r="B117" t="str">
            <v>L21</v>
          </cell>
        </row>
        <row r="118">
          <cell r="A118" t="str">
            <v>FMC_HA21_N</v>
          </cell>
          <cell r="B118" t="str">
            <v>F21</v>
          </cell>
        </row>
        <row r="119">
          <cell r="A119" t="str">
            <v>FMC_HA21_P</v>
          </cell>
          <cell r="B119" t="str">
            <v>G21</v>
          </cell>
        </row>
        <row r="120">
          <cell r="A120" t="str">
            <v>FMC_HA22_N</v>
          </cell>
          <cell r="B120" t="str">
            <v>H26</v>
          </cell>
        </row>
        <row r="121">
          <cell r="A121" t="str">
            <v>FMC_HA22_P</v>
          </cell>
          <cell r="B121" t="str">
            <v>J25</v>
          </cell>
        </row>
        <row r="122">
          <cell r="A122" t="str">
            <v>FMC_HA23_N</v>
          </cell>
          <cell r="B122" t="str">
            <v>G26</v>
          </cell>
        </row>
        <row r="123">
          <cell r="A123" t="str">
            <v>FMC_HA23_P</v>
          </cell>
          <cell r="B123" t="str">
            <v>G25</v>
          </cell>
        </row>
        <row r="124">
          <cell r="A124" t="str">
            <v>FMC_HB00_CC_N</v>
          </cell>
          <cell r="B124" t="str">
            <v>AP20</v>
          </cell>
        </row>
        <row r="125">
          <cell r="A125" t="str">
            <v>FMC_HB00_CC_P</v>
          </cell>
          <cell r="B125" t="str">
            <v>AP19</v>
          </cell>
        </row>
        <row r="126">
          <cell r="A126" t="str">
            <v>FMC_HB01_N</v>
          </cell>
          <cell r="B126" t="str">
            <v>AN21</v>
          </cell>
        </row>
        <row r="127">
          <cell r="A127" t="str">
            <v>FMC_HB01_P</v>
          </cell>
          <cell r="B127" t="str">
            <v>AM21</v>
          </cell>
        </row>
        <row r="128">
          <cell r="A128" t="str">
            <v>FMC_HB02_N</v>
          </cell>
          <cell r="B128" t="str">
            <v>AP22</v>
          </cell>
        </row>
        <row r="129">
          <cell r="A129" t="str">
            <v>FMC_HB02_P</v>
          </cell>
          <cell r="B129" t="str">
            <v>AP21</v>
          </cell>
        </row>
        <row r="130">
          <cell r="A130" t="str">
            <v>FMC_HB03_N</v>
          </cell>
          <cell r="B130" t="str">
            <v>AN19</v>
          </cell>
        </row>
        <row r="131">
          <cell r="A131" t="str">
            <v>FMC_HB03_P</v>
          </cell>
          <cell r="B131" t="str">
            <v>AM19</v>
          </cell>
        </row>
        <row r="132">
          <cell r="A132" t="str">
            <v>FMC_HB04_N</v>
          </cell>
          <cell r="B132" t="str">
            <v>AP23</v>
          </cell>
        </row>
        <row r="133">
          <cell r="A133" t="str">
            <v>FMC_HB04_P</v>
          </cell>
          <cell r="B133" t="str">
            <v>AN22</v>
          </cell>
        </row>
        <row r="134">
          <cell r="A134" t="str">
            <v>FMC_HB05_N</v>
          </cell>
          <cell r="B134" t="str">
            <v>AP15</v>
          </cell>
        </row>
        <row r="135">
          <cell r="A135" t="str">
            <v>FMC_HB05_P</v>
          </cell>
          <cell r="B135" t="str">
            <v>AP16</v>
          </cell>
        </row>
        <row r="136">
          <cell r="A136" t="str">
            <v>FMC_HB06_CC_N</v>
          </cell>
          <cell r="B136" t="str">
            <v>AN18</v>
          </cell>
        </row>
        <row r="137">
          <cell r="A137" t="str">
            <v>FMC_HB06_CC_P</v>
          </cell>
          <cell r="B137" t="str">
            <v>AM18</v>
          </cell>
        </row>
        <row r="138">
          <cell r="A138" t="str">
            <v>FMC_HB07_N</v>
          </cell>
          <cell r="B138" t="str">
            <v>AP13</v>
          </cell>
        </row>
        <row r="139">
          <cell r="A139" t="str">
            <v>FMC_HB07_P</v>
          </cell>
          <cell r="B139" t="str">
            <v>AN13</v>
          </cell>
        </row>
        <row r="140">
          <cell r="A140" t="str">
            <v>FMC_HB08_N</v>
          </cell>
          <cell r="B140" t="str">
            <v>AN14</v>
          </cell>
        </row>
        <row r="141">
          <cell r="A141" t="str">
            <v>FMC_HB08_P</v>
          </cell>
          <cell r="B141" t="str">
            <v>AM14</v>
          </cell>
        </row>
        <row r="142">
          <cell r="A142" t="str">
            <v>FMC_HB09_N</v>
          </cell>
          <cell r="B142" t="str">
            <v>AP17</v>
          </cell>
        </row>
        <row r="143">
          <cell r="A143" t="str">
            <v>FMC_HB09_P</v>
          </cell>
          <cell r="B143" t="str">
            <v>AP18</v>
          </cell>
        </row>
        <row r="144">
          <cell r="A144" t="str">
            <v>FMC_DP0_M2C_N</v>
          </cell>
          <cell r="B144" t="str">
            <v>AC1</v>
          </cell>
        </row>
        <row r="145">
          <cell r="A145" t="str">
            <v>FMC_DP0_M2C_P</v>
          </cell>
          <cell r="B145" t="str">
            <v>AC2</v>
          </cell>
        </row>
        <row r="146">
          <cell r="A146" t="str">
            <v>FMC_DP0_C2M_N</v>
          </cell>
          <cell r="B146" t="str">
            <v>AC5</v>
          </cell>
        </row>
        <row r="147">
          <cell r="A147" t="str">
            <v>FMC_DP0_C2M_P</v>
          </cell>
          <cell r="B147" t="str">
            <v>AC6</v>
          </cell>
        </row>
        <row r="148">
          <cell r="A148" t="str">
            <v>FMC_DP1_M2C_N</v>
          </cell>
          <cell r="B148" t="str">
            <v>AB3</v>
          </cell>
        </row>
        <row r="149">
          <cell r="A149" t="str">
            <v>FMC_DP1_M2C_P</v>
          </cell>
          <cell r="B149" t="str">
            <v>AB4</v>
          </cell>
        </row>
        <row r="150">
          <cell r="A150" t="str">
            <v>FMC_DP1_C2M_N</v>
          </cell>
          <cell r="B150" t="str">
            <v>AA5</v>
          </cell>
        </row>
        <row r="151">
          <cell r="A151" t="str">
            <v>FMC_DP1_C2M_P</v>
          </cell>
          <cell r="B151" t="str">
            <v>AA6</v>
          </cell>
        </row>
        <row r="152">
          <cell r="A152" t="str">
            <v>FMC_DP2_M2C_N</v>
          </cell>
          <cell r="B152" t="str">
            <v>AA1</v>
          </cell>
        </row>
        <row r="153">
          <cell r="A153" t="str">
            <v>FMC_DP2_M2C_P</v>
          </cell>
          <cell r="B153" t="str">
            <v>AA2</v>
          </cell>
        </row>
        <row r="154">
          <cell r="A154" t="str">
            <v>FMC_DP2_C2M_N</v>
          </cell>
          <cell r="B154" t="str">
            <v>Y3</v>
          </cell>
        </row>
        <row r="155">
          <cell r="A155" t="str">
            <v>FMC_DP2_C2M_P</v>
          </cell>
          <cell r="B155" t="str">
            <v>Y4</v>
          </cell>
        </row>
        <row r="156">
          <cell r="A156" t="str">
            <v>FMC_DP3_M2C_N</v>
          </cell>
          <cell r="B156" t="str">
            <v>W1</v>
          </cell>
        </row>
        <row r="157">
          <cell r="A157" t="str">
            <v>FMC_DP3_M2C_P</v>
          </cell>
          <cell r="B157" t="str">
            <v>W2</v>
          </cell>
        </row>
        <row r="158">
          <cell r="A158" t="str">
            <v>FMC_DP3_C2M_N</v>
          </cell>
          <cell r="B158" t="str">
            <v>W5</v>
          </cell>
        </row>
        <row r="159">
          <cell r="A159" t="str">
            <v>FMC_DP3_C2M_P</v>
          </cell>
          <cell r="B159" t="str">
            <v>W6</v>
          </cell>
        </row>
        <row r="160">
          <cell r="A160" t="str">
            <v>FMC_DP4_M2C_N</v>
          </cell>
          <cell r="B160" t="str">
            <v>V3</v>
          </cell>
        </row>
        <row r="161">
          <cell r="A161" t="str">
            <v>FMC_DP4_M2C_P</v>
          </cell>
          <cell r="B161" t="str">
            <v>V4</v>
          </cell>
        </row>
        <row r="162">
          <cell r="A162" t="str">
            <v>FMC_DP4_C2M_N</v>
          </cell>
          <cell r="B162" t="str">
            <v>U5</v>
          </cell>
        </row>
        <row r="163">
          <cell r="A163" t="str">
            <v>FMC_DP4_C2M_P</v>
          </cell>
          <cell r="B163" t="str">
            <v>U6</v>
          </cell>
        </row>
        <row r="164">
          <cell r="A164" t="str">
            <v>FMC_DP5_M2C_N</v>
          </cell>
          <cell r="B164" t="str">
            <v>U1</v>
          </cell>
        </row>
        <row r="165">
          <cell r="A165" t="str">
            <v>FMC_DP5_M2C_P</v>
          </cell>
          <cell r="B165" t="str">
            <v>U2</v>
          </cell>
        </row>
        <row r="166">
          <cell r="A166" t="str">
            <v>FMC_DP5_C2M_N</v>
          </cell>
          <cell r="B166" t="str">
            <v>T3</v>
          </cell>
        </row>
        <row r="167">
          <cell r="A167" t="str">
            <v>FMC_DP5_C2M_P</v>
          </cell>
          <cell r="B167" t="str">
            <v>T4</v>
          </cell>
        </row>
        <row r="168">
          <cell r="A168" t="str">
            <v>HDMI_DRU1_CLOCK_N</v>
          </cell>
          <cell r="B168" t="str">
            <v>U9</v>
          </cell>
        </row>
        <row r="169">
          <cell r="A169" t="str">
            <v>HDMI_DRU1_CLOCK_P</v>
          </cell>
          <cell r="B169" t="str">
            <v>U10</v>
          </cell>
        </row>
        <row r="170">
          <cell r="A170" t="str">
            <v>FMC_DP6_M2C_N</v>
          </cell>
          <cell r="B170" t="str">
            <v>R1</v>
          </cell>
        </row>
        <row r="171">
          <cell r="A171" t="str">
            <v>FMC_DP6_M2C_P</v>
          </cell>
          <cell r="B171" t="str">
            <v>R2</v>
          </cell>
        </row>
        <row r="172">
          <cell r="A172" t="str">
            <v>FMC_DP6_C2M_N</v>
          </cell>
          <cell r="B172" t="str">
            <v>R5</v>
          </cell>
        </row>
        <row r="173">
          <cell r="A173" t="str">
            <v>FMC_DP6_C2M_P</v>
          </cell>
          <cell r="B173" t="str">
            <v>R6</v>
          </cell>
        </row>
        <row r="174">
          <cell r="A174" t="str">
            <v>FMC_DP7_M2C_N</v>
          </cell>
          <cell r="B174" t="str">
            <v>P3</v>
          </cell>
        </row>
        <row r="175">
          <cell r="A175" t="str">
            <v>FMC_DP7_M2C_P</v>
          </cell>
          <cell r="B175" t="str">
            <v>P4</v>
          </cell>
        </row>
        <row r="176">
          <cell r="A176" t="str">
            <v>FMC_DP7_C2M_N</v>
          </cell>
          <cell r="B176" t="str">
            <v>N5</v>
          </cell>
        </row>
        <row r="177">
          <cell r="A177" t="str">
            <v>FMC_DP7_C2M_P</v>
          </cell>
          <cell r="B177" t="str">
            <v>N6</v>
          </cell>
        </row>
        <row r="178">
          <cell r="A178" t="str">
            <v>FMC_PRSNT</v>
          </cell>
          <cell r="B178" t="str">
            <v>M11</v>
          </cell>
        </row>
        <row r="180">
          <cell r="A180" t="str">
            <v>PHY1_TXCK</v>
          </cell>
          <cell r="B180" t="str">
            <v>A29</v>
          </cell>
        </row>
        <row r="181">
          <cell r="A181" t="str">
            <v>PHY1_TXD0</v>
          </cell>
          <cell r="B181" t="str">
            <v>A30</v>
          </cell>
        </row>
        <row r="182">
          <cell r="A182" t="str">
            <v>PHY1_TXD1</v>
          </cell>
          <cell r="B182" t="str">
            <v>A31</v>
          </cell>
        </row>
        <row r="183">
          <cell r="A183" t="str">
            <v>PHY1_TXD2</v>
          </cell>
          <cell r="B183" t="str">
            <v>A32</v>
          </cell>
        </row>
        <row r="184">
          <cell r="A184" t="str">
            <v>PHY1_TXD3</v>
          </cell>
          <cell r="B184" t="str">
            <v>A33</v>
          </cell>
        </row>
        <row r="185">
          <cell r="A185" t="str">
            <v>PHY1_TXCTL</v>
          </cell>
          <cell r="B185" t="str">
            <v>B30</v>
          </cell>
        </row>
        <row r="186">
          <cell r="A186" t="str">
            <v>PHY1_RXCK</v>
          </cell>
          <cell r="B186" t="str">
            <v>B31</v>
          </cell>
        </row>
        <row r="187">
          <cell r="A187" t="str">
            <v>PHY1_RXD0</v>
          </cell>
          <cell r="B187" t="str">
            <v>B33</v>
          </cell>
        </row>
        <row r="188">
          <cell r="A188" t="str">
            <v>PHY1_RXD1</v>
          </cell>
          <cell r="B188" t="str">
            <v>B34</v>
          </cell>
        </row>
        <row r="189">
          <cell r="A189" t="str">
            <v>PHY1_RXD2</v>
          </cell>
          <cell r="B189" t="str">
            <v>C31</v>
          </cell>
        </row>
        <row r="190">
          <cell r="A190" t="str">
            <v>PHY1_RXD3</v>
          </cell>
          <cell r="B190" t="str">
            <v>C32</v>
          </cell>
        </row>
        <row r="191">
          <cell r="A191" t="str">
            <v>PHY1_RXCTL</v>
          </cell>
          <cell r="B191" t="str">
            <v>C33</v>
          </cell>
        </row>
        <row r="193">
          <cell r="A193" t="str">
            <v>PS_I2C_SCL</v>
          </cell>
          <cell r="B193" t="str">
            <v>C34</v>
          </cell>
        </row>
        <row r="194">
          <cell r="A194" t="str">
            <v>PS_I2C_SDA</v>
          </cell>
          <cell r="B194" t="str">
            <v>D30</v>
          </cell>
        </row>
        <row r="195">
          <cell r="A195" t="str">
            <v>PWR_EN</v>
          </cell>
          <cell r="B195" t="str">
            <v>D31</v>
          </cell>
        </row>
        <row r="196">
          <cell r="A196" t="str">
            <v>PS_LED</v>
          </cell>
          <cell r="B196" t="str">
            <v>D32</v>
          </cell>
        </row>
        <row r="197">
          <cell r="A197" t="str">
            <v>PS_UART_RX</v>
          </cell>
          <cell r="B197" t="str">
            <v>D34</v>
          </cell>
        </row>
        <row r="198">
          <cell r="A198" t="str">
            <v>PS_UART_TX</v>
          </cell>
          <cell r="B198" t="str">
            <v>E30</v>
          </cell>
        </row>
        <row r="200">
          <cell r="A200" t="str">
            <v>SD_CD</v>
          </cell>
          <cell r="B200" t="str">
            <v>E33</v>
          </cell>
        </row>
        <row r="201">
          <cell r="A201" t="str">
            <v>SD_D0</v>
          </cell>
          <cell r="B201" t="str">
            <v>E34</v>
          </cell>
        </row>
        <row r="202">
          <cell r="A202" t="str">
            <v>SD_D1</v>
          </cell>
          <cell r="B202" t="str">
            <v>F30</v>
          </cell>
        </row>
        <row r="203">
          <cell r="A203" t="str">
            <v>SD_D2</v>
          </cell>
          <cell r="B203" t="str">
            <v>F31</v>
          </cell>
        </row>
        <row r="204">
          <cell r="A204" t="str">
            <v>SD_D3</v>
          </cell>
          <cell r="B204" t="str">
            <v>F32</v>
          </cell>
        </row>
        <row r="205">
          <cell r="A205" t="str">
            <v>SD_CMD</v>
          </cell>
          <cell r="B205" t="str">
            <v>F33</v>
          </cell>
        </row>
        <row r="206">
          <cell r="A206" t="str">
            <v>SD_CLK</v>
          </cell>
          <cell r="B206" t="str">
            <v>F34</v>
          </cell>
        </row>
        <row r="208">
          <cell r="A208" t="str">
            <v>USB_RESET_N</v>
          </cell>
          <cell r="B208" t="str">
            <v>E32</v>
          </cell>
        </row>
        <row r="209">
          <cell r="A209" t="str">
            <v>USB_CLK</v>
          </cell>
          <cell r="B209" t="str">
            <v>G29</v>
          </cell>
        </row>
        <row r="210">
          <cell r="A210" t="str">
            <v>USB_DIR</v>
          </cell>
          <cell r="B210" t="str">
            <v>G30</v>
          </cell>
        </row>
        <row r="211">
          <cell r="A211" t="str">
            <v>USB_DATA2</v>
          </cell>
          <cell r="B211" t="str">
            <v>G31</v>
          </cell>
        </row>
        <row r="212">
          <cell r="A212" t="str">
            <v>USB_NXT</v>
          </cell>
          <cell r="B212" t="str">
            <v>G33</v>
          </cell>
        </row>
        <row r="213">
          <cell r="A213" t="str">
            <v>USB_DATA0</v>
          </cell>
          <cell r="B213" t="str">
            <v>G34</v>
          </cell>
        </row>
        <row r="214">
          <cell r="A214" t="str">
            <v>USB_DATA1</v>
          </cell>
          <cell r="B214" t="str">
            <v>H29</v>
          </cell>
        </row>
        <row r="215">
          <cell r="A215" t="str">
            <v>USB_STP</v>
          </cell>
          <cell r="B215" t="str">
            <v>H31</v>
          </cell>
        </row>
        <row r="216">
          <cell r="A216" t="str">
            <v>USB_DATA3</v>
          </cell>
          <cell r="B216" t="str">
            <v>H32</v>
          </cell>
        </row>
        <row r="217">
          <cell r="A217" t="str">
            <v>USB_DATA4</v>
          </cell>
          <cell r="B217" t="str">
            <v>H33</v>
          </cell>
        </row>
        <row r="218">
          <cell r="A218" t="str">
            <v>USB_DATA5</v>
          </cell>
          <cell r="B218" t="str">
            <v>H34</v>
          </cell>
        </row>
        <row r="219">
          <cell r="A219" t="str">
            <v>USB_DATA6</v>
          </cell>
          <cell r="B219" t="str">
            <v>J29</v>
          </cell>
        </row>
        <row r="220">
          <cell r="A220" t="str">
            <v>USB_DATA7</v>
          </cell>
          <cell r="B220" t="str">
            <v>J30</v>
          </cell>
        </row>
        <row r="222">
          <cell r="A222" t="str">
            <v>PHY2_TXCK</v>
          </cell>
          <cell r="B222" t="str">
            <v>J31</v>
          </cell>
        </row>
        <row r="223">
          <cell r="A223" t="str">
            <v>PHY2_TXD0</v>
          </cell>
          <cell r="B223" t="str">
            <v>J32</v>
          </cell>
        </row>
        <row r="224">
          <cell r="A224" t="str">
            <v>PHY2_TXD1</v>
          </cell>
          <cell r="B224" t="str">
            <v>J34</v>
          </cell>
        </row>
        <row r="225">
          <cell r="A225" t="str">
            <v>PHY2_TXD2</v>
          </cell>
          <cell r="B225" t="str">
            <v>K28</v>
          </cell>
        </row>
        <row r="226">
          <cell r="A226" t="str">
            <v>PHY2_TXD3</v>
          </cell>
          <cell r="B226" t="str">
            <v>K29</v>
          </cell>
        </row>
        <row r="227">
          <cell r="A227" t="str">
            <v>PHY2_TXCTL</v>
          </cell>
          <cell r="B227" t="str">
            <v>K30</v>
          </cell>
        </row>
        <row r="228">
          <cell r="A228" t="str">
            <v>PHY2_RXCK</v>
          </cell>
          <cell r="B228" t="str">
            <v>K31</v>
          </cell>
        </row>
        <row r="229">
          <cell r="A229" t="str">
            <v>PHY2_RXD0</v>
          </cell>
          <cell r="B229" t="str">
            <v>K32</v>
          </cell>
        </row>
        <row r="230">
          <cell r="A230" t="str">
            <v>PHY2_RXD1</v>
          </cell>
          <cell r="B230" t="str">
            <v>K33</v>
          </cell>
        </row>
        <row r="231">
          <cell r="A231" t="str">
            <v>PHY2_RXD2</v>
          </cell>
          <cell r="B231" t="str">
            <v>K34</v>
          </cell>
        </row>
        <row r="232">
          <cell r="A232" t="str">
            <v>PHY2_RXD3</v>
          </cell>
          <cell r="B232" t="str">
            <v>L29</v>
          </cell>
        </row>
        <row r="233">
          <cell r="A233" t="str">
            <v>PHY2_RXCTL</v>
          </cell>
          <cell r="B233" t="str">
            <v>L30</v>
          </cell>
        </row>
        <row r="234">
          <cell r="A234" t="str">
            <v>PHY_MDC</v>
          </cell>
          <cell r="B234" t="str">
            <v>L33</v>
          </cell>
        </row>
        <row r="235">
          <cell r="A235" t="str">
            <v>PHY_MDIO</v>
          </cell>
          <cell r="B235" t="str">
            <v>L34</v>
          </cell>
        </row>
        <row r="236">
          <cell r="A236" t="str">
            <v>CPCI_PCIE_EN</v>
          </cell>
          <cell r="B236" t="str">
            <v>B1</v>
          </cell>
        </row>
        <row r="237">
          <cell r="A237" t="str">
            <v>CPCI_WAKE OUT</v>
          </cell>
          <cell r="B237" t="str">
            <v>C1</v>
          </cell>
        </row>
        <row r="238">
          <cell r="A238" t="str">
            <v>TEST_LED1</v>
          </cell>
          <cell r="B238" t="str">
            <v>A3</v>
          </cell>
        </row>
        <row r="239">
          <cell r="A239" t="str">
            <v>CPCI_SCL</v>
          </cell>
          <cell r="B239" t="str">
            <v>B3</v>
          </cell>
        </row>
        <row r="240">
          <cell r="A240" t="str">
            <v>CPCI_SDA</v>
          </cell>
          <cell r="B240" t="str">
            <v>C3</v>
          </cell>
        </row>
        <row r="241">
          <cell r="A241" t="str">
            <v>B88_L7_N</v>
          </cell>
          <cell r="B241" t="str">
            <v>B4</v>
          </cell>
        </row>
        <row r="242">
          <cell r="A242" t="str">
            <v>B88_L7_P</v>
          </cell>
          <cell r="B242" t="str">
            <v>C4</v>
          </cell>
        </row>
        <row r="243">
          <cell r="A243" t="str">
            <v>B88_L8_N</v>
          </cell>
          <cell r="B243" t="str">
            <v>D4</v>
          </cell>
        </row>
        <row r="244">
          <cell r="A244" t="str">
            <v>B88_L8_P</v>
          </cell>
          <cell r="B244" t="str">
            <v>E4</v>
          </cell>
        </row>
        <row r="245">
          <cell r="A245" t="str">
            <v>B88_L9_N</v>
          </cell>
          <cell r="B245" t="str">
            <v>F4</v>
          </cell>
        </row>
        <row r="246">
          <cell r="A246" t="str">
            <v>B88_L9_P</v>
          </cell>
          <cell r="B246" t="str">
            <v>F5</v>
          </cell>
        </row>
        <row r="247">
          <cell r="A247" t="str">
            <v>B88_L10_N</v>
          </cell>
          <cell r="B247" t="str">
            <v>A5</v>
          </cell>
        </row>
        <row r="248">
          <cell r="A248" t="str">
            <v>B88_L10_P</v>
          </cell>
          <cell r="B248" t="str">
            <v>B5</v>
          </cell>
        </row>
        <row r="249">
          <cell r="A249" t="str">
            <v>B88_L11_N</v>
          </cell>
          <cell r="B249" t="str">
            <v>D5</v>
          </cell>
        </row>
        <row r="250">
          <cell r="A250" t="str">
            <v>B88_L11_P</v>
          </cell>
          <cell r="B250" t="str">
            <v>D6</v>
          </cell>
        </row>
        <row r="251">
          <cell r="A251" t="str">
            <v>B88_L12_N</v>
          </cell>
          <cell r="B251" t="str">
            <v>E5</v>
          </cell>
        </row>
        <row r="252">
          <cell r="A252" t="str">
            <v>B88_L12_P</v>
          </cell>
          <cell r="B252" t="str">
            <v>F6</v>
          </cell>
        </row>
        <row r="254">
          <cell r="A254" t="str">
            <v>CPCI_RST</v>
          </cell>
          <cell r="B254" t="str">
            <v>AA20</v>
          </cell>
        </row>
        <row r="255">
          <cell r="A255" t="str">
            <v>PCIE_CLK_N</v>
          </cell>
          <cell r="B255" t="str">
            <v>AB7</v>
          </cell>
        </row>
        <row r="256">
          <cell r="A256" t="str">
            <v>PCIE_CLK_P</v>
          </cell>
          <cell r="B256" t="str">
            <v>AB8</v>
          </cell>
        </row>
        <row r="257">
          <cell r="A257" t="str">
            <v>PCIE_RX7_N</v>
          </cell>
          <cell r="B257" t="str">
            <v>AP3</v>
          </cell>
        </row>
        <row r="258">
          <cell r="A258" t="str">
            <v>PCIE_RX7_P</v>
          </cell>
          <cell r="B258" t="str">
            <v>AP4</v>
          </cell>
        </row>
        <row r="259">
          <cell r="A259" t="str">
            <v>PCIE_TX7_N</v>
          </cell>
          <cell r="B259" t="str">
            <v>AN5</v>
          </cell>
        </row>
        <row r="260">
          <cell r="A260" t="str">
            <v>PCIE_TX7_P</v>
          </cell>
          <cell r="B260" t="str">
            <v>AN6</v>
          </cell>
        </row>
        <row r="261">
          <cell r="A261" t="str">
            <v>PCIE_RX6_N</v>
          </cell>
          <cell r="B261" t="str">
            <v>AN1</v>
          </cell>
        </row>
        <row r="262">
          <cell r="A262" t="str">
            <v>PCIE_RX6_P</v>
          </cell>
          <cell r="B262" t="str">
            <v>AN2</v>
          </cell>
        </row>
        <row r="263">
          <cell r="A263" t="str">
            <v>PCIE_TX6_N</v>
          </cell>
          <cell r="B263" t="str">
            <v>AM3</v>
          </cell>
        </row>
        <row r="264">
          <cell r="A264" t="str">
            <v>PCIE_TX6_P</v>
          </cell>
          <cell r="B264" t="str">
            <v>AM4</v>
          </cell>
        </row>
        <row r="265">
          <cell r="A265" t="str">
            <v>PCIE_RX5_N</v>
          </cell>
          <cell r="B265" t="str">
            <v>AL1</v>
          </cell>
        </row>
        <row r="266">
          <cell r="A266" t="str">
            <v>PCIE_RX5_P</v>
          </cell>
          <cell r="B266" t="str">
            <v>AL2</v>
          </cell>
        </row>
        <row r="267">
          <cell r="A267" t="str">
            <v>PCIE_TX5_N</v>
          </cell>
          <cell r="B267" t="str">
            <v>AL5</v>
          </cell>
        </row>
        <row r="268">
          <cell r="A268" t="str">
            <v>PCIE_TX5_P</v>
          </cell>
          <cell r="B268" t="str">
            <v>AL6</v>
          </cell>
        </row>
        <row r="269">
          <cell r="A269" t="str">
            <v>PCIE_RX4_N</v>
          </cell>
          <cell r="B269" t="str">
            <v>AK3</v>
          </cell>
        </row>
        <row r="270">
          <cell r="A270" t="str">
            <v>PCIE_RX4_P</v>
          </cell>
          <cell r="B270" t="str">
            <v>AK4</v>
          </cell>
        </row>
        <row r="271">
          <cell r="A271" t="str">
            <v>PCIE_TX4_N</v>
          </cell>
          <cell r="B271" t="str">
            <v>AJ5</v>
          </cell>
        </row>
        <row r="272">
          <cell r="A272" t="str">
            <v>PCIE_TX4_P</v>
          </cell>
          <cell r="B272" t="str">
            <v>AJ6</v>
          </cell>
        </row>
        <row r="273">
          <cell r="A273" t="str">
            <v>PCIE_RX3_N</v>
          </cell>
          <cell r="B273" t="str">
            <v>AJ1</v>
          </cell>
        </row>
        <row r="274">
          <cell r="A274" t="str">
            <v>PCIE_RX3_P</v>
          </cell>
          <cell r="B274" t="str">
            <v>AJ2</v>
          </cell>
        </row>
        <row r="275">
          <cell r="A275" t="str">
            <v>PCIE_TX3_N</v>
          </cell>
          <cell r="B275" t="str">
            <v>AH3</v>
          </cell>
        </row>
        <row r="276">
          <cell r="A276" t="str">
            <v>PCIE_TX3_P</v>
          </cell>
          <cell r="B276" t="str">
            <v>AH4</v>
          </cell>
        </row>
        <row r="277">
          <cell r="A277" t="str">
            <v>PCIE_RX2_N</v>
          </cell>
          <cell r="B277" t="str">
            <v>AG1</v>
          </cell>
        </row>
        <row r="278">
          <cell r="A278" t="str">
            <v>PCIE_RX2_P</v>
          </cell>
          <cell r="B278" t="str">
            <v>AG2</v>
          </cell>
        </row>
        <row r="279">
          <cell r="A279" t="str">
            <v>PCIE_TX2_N</v>
          </cell>
          <cell r="B279" t="str">
            <v>AG5</v>
          </cell>
        </row>
        <row r="280">
          <cell r="A280" t="str">
            <v>PCIE_TX2_P</v>
          </cell>
          <cell r="B280" t="str">
            <v>AG6</v>
          </cell>
        </row>
        <row r="281">
          <cell r="A281" t="str">
            <v>PCIE_RX1_N</v>
          </cell>
          <cell r="B281" t="str">
            <v>AF3</v>
          </cell>
        </row>
        <row r="282">
          <cell r="A282" t="str">
            <v>PCIE_RX1_P</v>
          </cell>
          <cell r="B282" t="str">
            <v>AF4</v>
          </cell>
        </row>
        <row r="283">
          <cell r="A283" t="str">
            <v>PCIE_TX1_N</v>
          </cell>
          <cell r="B283" t="str">
            <v>AE5</v>
          </cell>
        </row>
        <row r="284">
          <cell r="A284" t="str">
            <v>PCIE_TX1_P</v>
          </cell>
          <cell r="B284" t="str">
            <v>AE6</v>
          </cell>
        </row>
        <row r="285">
          <cell r="A285" t="str">
            <v>PCIE_RX0_N</v>
          </cell>
          <cell r="B285" t="str">
            <v>AE1</v>
          </cell>
        </row>
        <row r="286">
          <cell r="A286" t="str">
            <v>PCIE_RX0_P</v>
          </cell>
          <cell r="B286" t="str">
            <v>AE2</v>
          </cell>
        </row>
        <row r="287">
          <cell r="A287" t="str">
            <v>PCIE_TX0_N</v>
          </cell>
          <cell r="B287" t="str">
            <v>AD3</v>
          </cell>
        </row>
        <row r="288">
          <cell r="A288" t="str">
            <v>PCIE_TX0_P</v>
          </cell>
          <cell r="B288" t="str">
            <v>AD4</v>
          </cell>
        </row>
        <row r="290">
          <cell r="A290" t="str">
            <v>505_USB_CLKN</v>
          </cell>
          <cell r="B290" t="str">
            <v>T28</v>
          </cell>
        </row>
        <row r="291">
          <cell r="A291" t="str">
            <v>505_USB_CLKP</v>
          </cell>
          <cell r="B291" t="str">
            <v>T27</v>
          </cell>
        </row>
        <row r="292">
          <cell r="A292" t="str">
            <v>USB_SSRXN</v>
          </cell>
          <cell r="B292" t="str">
            <v>U34</v>
          </cell>
        </row>
        <row r="293">
          <cell r="A293" t="str">
            <v>USB_SSRXP</v>
          </cell>
          <cell r="B293" t="str">
            <v>U33</v>
          </cell>
        </row>
        <row r="295">
          <cell r="A295" t="str">
            <v>MIO0_QSPI0_SCLK</v>
          </cell>
          <cell r="B295" t="str">
            <v>A24</v>
          </cell>
        </row>
        <row r="296">
          <cell r="A296" t="str">
            <v>MIO1_QSPI0_IO1</v>
          </cell>
          <cell r="B296" t="str">
            <v>C24</v>
          </cell>
        </row>
        <row r="297">
          <cell r="A297" t="str">
            <v>MIO2_QSPI0_IO2</v>
          </cell>
          <cell r="B297" t="str">
            <v>B24</v>
          </cell>
        </row>
        <row r="298">
          <cell r="A298" t="str">
            <v>MIO3_QSPI0_IO3</v>
          </cell>
          <cell r="B298" t="str">
            <v>E25</v>
          </cell>
        </row>
        <row r="299">
          <cell r="A299" t="str">
            <v>MIO4_QSPI0_IO0</v>
          </cell>
          <cell r="B299" t="str">
            <v>A25</v>
          </cell>
        </row>
        <row r="300">
          <cell r="A300" t="str">
            <v>MIO5_QSPI0_SS_B</v>
          </cell>
          <cell r="B300" t="str">
            <v>D25</v>
          </cell>
        </row>
        <row r="301">
          <cell r="A301" t="str">
            <v>MIO12_QSPI1_SCLK</v>
          </cell>
          <cell r="B301" t="str">
            <v>C27</v>
          </cell>
        </row>
        <row r="302">
          <cell r="A302" t="str">
            <v>MIO10_QSPI1_IO2</v>
          </cell>
          <cell r="B302" t="str">
            <v>F26</v>
          </cell>
        </row>
        <row r="303">
          <cell r="A303" t="str">
            <v>MIO11_QSPI1_IO3</v>
          </cell>
          <cell r="B303" t="str">
            <v>B26</v>
          </cell>
        </row>
        <row r="304">
          <cell r="A304" t="str">
            <v>MIO7_QSPI1_SS_B</v>
          </cell>
          <cell r="B304" t="str">
            <v>B25</v>
          </cell>
        </row>
        <row r="305">
          <cell r="A305" t="str">
            <v>MIO8_QSPI1_IO0</v>
          </cell>
          <cell r="B305" t="str">
            <v>D26</v>
          </cell>
        </row>
        <row r="306">
          <cell r="A306" t="str">
            <v>MIO9_QSPI1_IO1</v>
          </cell>
          <cell r="B306" t="str">
            <v>C26</v>
          </cell>
        </row>
        <row r="308">
          <cell r="A308" t="str">
            <v>MMC_DAT0</v>
          </cell>
          <cell r="B308" t="str">
            <v>D27</v>
          </cell>
        </row>
        <row r="309">
          <cell r="A309" t="str">
            <v>MMC_DAT1</v>
          </cell>
          <cell r="B309" t="str">
            <v>A27</v>
          </cell>
        </row>
        <row r="310">
          <cell r="A310" t="str">
            <v>MMC_DAT2</v>
          </cell>
          <cell r="B310" t="str">
            <v>E27</v>
          </cell>
        </row>
        <row r="311">
          <cell r="A311" t="str">
            <v>MMC_DAT3</v>
          </cell>
          <cell r="B311" t="str">
            <v>A28</v>
          </cell>
        </row>
        <row r="312">
          <cell r="A312" t="str">
            <v>MMC_DAT4</v>
          </cell>
          <cell r="B312" t="str">
            <v>C29</v>
          </cell>
        </row>
        <row r="313">
          <cell r="A313" t="str">
            <v>MMC_DAT5</v>
          </cell>
          <cell r="B313" t="str">
            <v>F27</v>
          </cell>
        </row>
        <row r="314">
          <cell r="A314" t="str">
            <v>MMC_DAT6</v>
          </cell>
          <cell r="B314" t="str">
            <v>B28</v>
          </cell>
        </row>
        <row r="315">
          <cell r="A315" t="str">
            <v>MMC_DAT7</v>
          </cell>
          <cell r="B315" t="str">
            <v>E29</v>
          </cell>
        </row>
        <row r="316">
          <cell r="A316" t="str">
            <v>MMC_CMD</v>
          </cell>
          <cell r="B316" t="str">
            <v>C28</v>
          </cell>
        </row>
        <row r="317">
          <cell r="A317" t="str">
            <v>MMC_RSTN</v>
          </cell>
          <cell r="B317" t="str">
            <v>B29</v>
          </cell>
        </row>
        <row r="319">
          <cell r="A319" t="str">
            <v>PWR_SCL</v>
          </cell>
          <cell r="B319" t="str">
            <v>E28</v>
          </cell>
        </row>
        <row r="320">
          <cell r="A320" t="str">
            <v>PWR_SDA</v>
          </cell>
          <cell r="B320" t="str">
            <v>D29</v>
          </cell>
        </row>
        <row r="321">
          <cell r="A321" t="str">
            <v>SECURE_PIOA</v>
          </cell>
          <cell r="B321" t="str">
            <v>G7</v>
          </cell>
        </row>
        <row r="322">
          <cell r="A322" t="str">
            <v>SECURE_PIOB</v>
          </cell>
          <cell r="B322" t="str">
            <v>H7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topLeftCell="A34" workbookViewId="0">
      <selection activeCell="L63" sqref="L63"/>
    </sheetView>
  </sheetViews>
  <sheetFormatPr defaultColWidth="9" defaultRowHeight="14" outlineLevelCol="2"/>
  <cols>
    <col min="1" max="1" width="14.3727272727273" customWidth="1"/>
    <col min="2" max="2" width="23.7545454545455" customWidth="1"/>
    <col min="3" max="3" width="15.8727272727273" customWidth="1"/>
  </cols>
  <sheetData>
    <row r="1" spans="1:3">
      <c r="A1" s="3" t="s">
        <v>0</v>
      </c>
      <c r="B1" s="3" t="s">
        <v>1</v>
      </c>
      <c r="C1" s="18" t="s">
        <v>2</v>
      </c>
    </row>
    <row r="2" spans="1:3">
      <c r="A2" s="2" t="s">
        <v>3</v>
      </c>
      <c r="B2" s="2" t="s">
        <v>4</v>
      </c>
      <c r="C2" s="3" t="e">
        <f ca="1">VLOOKUP(A2,INDIRECT("'"&amp;$C$1&amp;"'!$A$1:$C$200"),3,FALSE)</f>
        <v>#REF!</v>
      </c>
    </row>
    <row r="3" spans="1:3">
      <c r="A3" s="2" t="s">
        <v>5</v>
      </c>
      <c r="B3" s="2" t="s">
        <v>6</v>
      </c>
      <c r="C3" s="3" t="e">
        <f ca="1">VLOOKUP(A3,INDIRECT("'"&amp;$C$1&amp;"'!$A$1:$C$200"),3,FALSE)</f>
        <v>#REF!</v>
      </c>
    </row>
    <row r="4" spans="1:3">
      <c r="A4" s="2" t="s">
        <v>7</v>
      </c>
      <c r="B4" s="2" t="s">
        <v>8</v>
      </c>
      <c r="C4" s="3" t="e">
        <f ca="1">VLOOKUP(A4,INDIRECT("'"&amp;$C$1&amp;"'!$A$1:$C$200"),3,FALSE)</f>
        <v>#REF!</v>
      </c>
    </row>
    <row r="5" spans="1:3">
      <c r="A5" s="2" t="s">
        <v>9</v>
      </c>
      <c r="B5" s="2" t="s">
        <v>10</v>
      </c>
      <c r="C5" s="3" t="e">
        <f ca="1">VLOOKUP(A5,INDIRECT("'"&amp;$C$1&amp;"'!$A$1:$C$200"),3,FALSE)</f>
        <v>#REF!</v>
      </c>
    </row>
    <row r="6" spans="1:3">
      <c r="A6" s="2" t="s">
        <v>11</v>
      </c>
      <c r="B6" s="2" t="s">
        <v>12</v>
      </c>
      <c r="C6" s="3" t="e">
        <f ca="1">VLOOKUP(A6,INDIRECT("'"&amp;$C$1&amp;"'!$A$1:$C$200"),3,FALSE)</f>
        <v>#REF!</v>
      </c>
    </row>
    <row r="7" spans="1:3">
      <c r="A7" s="2" t="s">
        <v>13</v>
      </c>
      <c r="B7" s="2" t="s">
        <v>14</v>
      </c>
      <c r="C7" s="3" t="e">
        <f ca="1">VLOOKUP(A7,INDIRECT("'"&amp;$C$1&amp;"'!$A$1:$C$200"),3,FALSE)</f>
        <v>#REF!</v>
      </c>
    </row>
    <row r="8" spans="1:3">
      <c r="A8" s="2" t="s">
        <v>15</v>
      </c>
      <c r="B8" s="2" t="s">
        <v>16</v>
      </c>
      <c r="C8" s="3" t="e">
        <f ca="1">VLOOKUP(A8,INDIRECT("'"&amp;$C$1&amp;"'!$A$1:$C$200"),3,FALSE)</f>
        <v>#REF!</v>
      </c>
    </row>
    <row r="9" spans="1:3">
      <c r="A9" s="2" t="s">
        <v>17</v>
      </c>
      <c r="B9" s="2" t="s">
        <v>18</v>
      </c>
      <c r="C9" s="3" t="e">
        <f ca="1">VLOOKUP(A9,INDIRECT("'"&amp;$C$1&amp;"'!$A$1:$C$200"),3,FALSE)</f>
        <v>#REF!</v>
      </c>
    </row>
    <row r="10" spans="1:3">
      <c r="A10" s="2" t="s">
        <v>19</v>
      </c>
      <c r="B10" s="2" t="s">
        <v>20</v>
      </c>
      <c r="C10" s="3" t="e">
        <f ca="1">VLOOKUP(A10,INDIRECT("'"&amp;$C$1&amp;"'!$A$1:$C$200"),3,FALSE)</f>
        <v>#REF!</v>
      </c>
    </row>
    <row r="11" spans="1:3">
      <c r="A11" s="2" t="s">
        <v>21</v>
      </c>
      <c r="B11" s="2" t="s">
        <v>22</v>
      </c>
      <c r="C11" s="3" t="e">
        <f ca="1">VLOOKUP(A11,INDIRECT("'"&amp;$C$1&amp;"'!$A$1:$C$200"),3,FALSE)</f>
        <v>#REF!</v>
      </c>
    </row>
    <row r="12" spans="1:3">
      <c r="A12" s="2" t="s">
        <v>23</v>
      </c>
      <c r="B12" s="2" t="s">
        <v>24</v>
      </c>
      <c r="C12" s="3" t="e">
        <f ca="1">VLOOKUP(A12,INDIRECT("'"&amp;$C$1&amp;"'!$A$1:$C$200"),3,FALSE)</f>
        <v>#REF!</v>
      </c>
    </row>
    <row r="13" spans="1:3">
      <c r="A13" s="2" t="s">
        <v>25</v>
      </c>
      <c r="B13" s="2" t="s">
        <v>26</v>
      </c>
      <c r="C13" s="3" t="e">
        <f ca="1">VLOOKUP(A13,INDIRECT("'"&amp;$C$1&amp;"'!$A$1:$C$200"),3,FALSE)</f>
        <v>#REF!</v>
      </c>
    </row>
    <row r="14" spans="1:3">
      <c r="A14" s="2" t="s">
        <v>27</v>
      </c>
      <c r="B14" s="2" t="s">
        <v>28</v>
      </c>
      <c r="C14" s="3" t="e">
        <f ca="1">VLOOKUP(A14,INDIRECT("'"&amp;$C$1&amp;"'!$A$1:$C$200"),3,FALSE)</f>
        <v>#REF!</v>
      </c>
    </row>
    <row r="15" spans="1:3">
      <c r="A15" s="2" t="s">
        <v>29</v>
      </c>
      <c r="B15" s="2" t="s">
        <v>30</v>
      </c>
      <c r="C15" s="3" t="e">
        <f ca="1">VLOOKUP(A15,INDIRECT("'"&amp;$C$1&amp;"'!$A$1:$C$200"),3,FALSE)</f>
        <v>#REF!</v>
      </c>
    </row>
    <row r="16" spans="1:3">
      <c r="A16" s="2" t="s">
        <v>31</v>
      </c>
      <c r="B16" s="2" t="s">
        <v>32</v>
      </c>
      <c r="C16" s="3" t="e">
        <f ca="1">VLOOKUP(A16,INDIRECT("'"&amp;$C$1&amp;"'!$A$1:$C$200"),3,FALSE)</f>
        <v>#REF!</v>
      </c>
    </row>
    <row r="17" spans="1:3">
      <c r="A17" s="2" t="s">
        <v>33</v>
      </c>
      <c r="B17" s="2" t="s">
        <v>34</v>
      </c>
      <c r="C17" s="3" t="e">
        <f ca="1">VLOOKUP(A17,INDIRECT("'"&amp;$C$1&amp;"'!$A$1:$C$200"),3,FALSE)</f>
        <v>#REF!</v>
      </c>
    </row>
    <row r="18" spans="1:3">
      <c r="A18" s="2" t="s">
        <v>35</v>
      </c>
      <c r="B18" s="2" t="s">
        <v>36</v>
      </c>
      <c r="C18" s="3" t="e">
        <f ca="1">VLOOKUP(A18,INDIRECT("'"&amp;$C$1&amp;"'!$A$1:$C$200"),3,FALSE)</f>
        <v>#REF!</v>
      </c>
    </row>
    <row r="19" spans="1:3">
      <c r="A19" s="2" t="s">
        <v>37</v>
      </c>
      <c r="B19" s="2" t="s">
        <v>38</v>
      </c>
      <c r="C19" s="3" t="e">
        <f ca="1">VLOOKUP(A19,INDIRECT("'"&amp;$C$1&amp;"'!$A$1:$C$200"),3,FALSE)</f>
        <v>#REF!</v>
      </c>
    </row>
    <row r="20" spans="1:3">
      <c r="A20" s="2" t="s">
        <v>39</v>
      </c>
      <c r="B20" s="2" t="s">
        <v>40</v>
      </c>
      <c r="C20" s="3" t="e">
        <f ca="1">VLOOKUP(A20,INDIRECT("'"&amp;$C$1&amp;"'!$A$1:$C$200"),3,FALSE)</f>
        <v>#REF!</v>
      </c>
    </row>
    <row r="21" spans="1:3">
      <c r="A21" s="2" t="s">
        <v>41</v>
      </c>
      <c r="B21" s="2" t="s">
        <v>42</v>
      </c>
      <c r="C21" s="3" t="e">
        <f ca="1">VLOOKUP(A21,INDIRECT("'"&amp;$C$1&amp;"'!$A$1:$C$200"),3,FALSE)</f>
        <v>#REF!</v>
      </c>
    </row>
    <row r="22" spans="1:3">
      <c r="A22" s="2" t="s">
        <v>43</v>
      </c>
      <c r="B22" s="2" t="s">
        <v>44</v>
      </c>
      <c r="C22" s="3" t="e">
        <f ca="1">VLOOKUP(A22,INDIRECT("'"&amp;$C$1&amp;"'!$A$1:$C$200"),3,FALSE)</f>
        <v>#REF!</v>
      </c>
    </row>
    <row r="23" spans="1:3">
      <c r="A23" s="2" t="s">
        <v>45</v>
      </c>
      <c r="B23" s="2" t="s">
        <v>46</v>
      </c>
      <c r="C23" s="3" t="e">
        <f ca="1">VLOOKUP(A23,INDIRECT("'"&amp;$C$1&amp;"'!$A$1:$C$200"),3,FALSE)</f>
        <v>#REF!</v>
      </c>
    </row>
    <row r="24" spans="1:3">
      <c r="A24" s="2" t="s">
        <v>47</v>
      </c>
      <c r="B24" s="2" t="s">
        <v>48</v>
      </c>
      <c r="C24" s="3" t="e">
        <f ca="1">VLOOKUP(A24,INDIRECT("'"&amp;$C$1&amp;"'!$A$1:$C$200"),3,FALSE)</f>
        <v>#REF!</v>
      </c>
    </row>
    <row r="25" spans="1:3">
      <c r="A25" s="2" t="s">
        <v>49</v>
      </c>
      <c r="B25" s="2" t="s">
        <v>50</v>
      </c>
      <c r="C25" s="3" t="e">
        <f ca="1">VLOOKUP(A25,INDIRECT("'"&amp;$C$1&amp;"'!$A$1:$C$200"),3,FALSE)</f>
        <v>#REF!</v>
      </c>
    </row>
    <row r="26" spans="1:3">
      <c r="A26" s="2" t="s">
        <v>51</v>
      </c>
      <c r="B26" s="2" t="s">
        <v>52</v>
      </c>
      <c r="C26" s="3" t="e">
        <f ca="1">VLOOKUP(A26,INDIRECT("'"&amp;$C$1&amp;"'!$A$1:$C$200"),3,FALSE)</f>
        <v>#REF!</v>
      </c>
    </row>
    <row r="27" spans="1:3">
      <c r="A27" s="2" t="s">
        <v>53</v>
      </c>
      <c r="B27" s="2" t="s">
        <v>54</v>
      </c>
      <c r="C27" s="3" t="e">
        <f ca="1">VLOOKUP(A27,INDIRECT("'"&amp;$C$1&amp;"'!$A$1:$C$200"),3,FALSE)</f>
        <v>#REF!</v>
      </c>
    </row>
    <row r="28" spans="1:3">
      <c r="A28" s="2" t="s">
        <v>55</v>
      </c>
      <c r="B28" s="2" t="s">
        <v>54</v>
      </c>
      <c r="C28" s="3" t="e">
        <f ca="1">VLOOKUP(A28,INDIRECT("'"&amp;$C$1&amp;"'!$A$1:$C$200"),3,FALSE)</f>
        <v>#REF!</v>
      </c>
    </row>
    <row r="29" spans="1:3">
      <c r="A29" s="2" t="s">
        <v>56</v>
      </c>
      <c r="B29" s="2" t="s">
        <v>57</v>
      </c>
      <c r="C29" s="3" t="e">
        <f ca="1">VLOOKUP(A29,INDIRECT("'"&amp;$C$1&amp;"'!$A$1:$C$200"),3,FALSE)</f>
        <v>#REF!</v>
      </c>
    </row>
    <row r="30" spans="1:3">
      <c r="A30" s="2" t="s">
        <v>58</v>
      </c>
      <c r="B30" s="2" t="s">
        <v>59</v>
      </c>
      <c r="C30" s="3" t="e">
        <f ca="1">VLOOKUP(A30,INDIRECT("'"&amp;$C$1&amp;"'!$A$1:$C$200"),3,FALSE)</f>
        <v>#REF!</v>
      </c>
    </row>
    <row r="31" spans="1:3">
      <c r="A31" s="2" t="s">
        <v>60</v>
      </c>
      <c r="B31" s="2" t="s">
        <v>61</v>
      </c>
      <c r="C31" s="3" t="e">
        <f ca="1">VLOOKUP(A31,INDIRECT("'"&amp;$C$1&amp;"'!$A$1:$C$200"),3,FALSE)</f>
        <v>#REF!</v>
      </c>
    </row>
    <row r="32" spans="1:3">
      <c r="A32" s="2" t="s">
        <v>62</v>
      </c>
      <c r="B32" s="2" t="s">
        <v>63</v>
      </c>
      <c r="C32" s="3" t="e">
        <f ca="1">VLOOKUP(A32,INDIRECT("'"&amp;$C$1&amp;"'!$A$1:$C$200"),3,FALSE)</f>
        <v>#REF!</v>
      </c>
    </row>
    <row r="33" spans="1:3">
      <c r="A33" s="2" t="s">
        <v>64</v>
      </c>
      <c r="B33" s="2" t="s">
        <v>65</v>
      </c>
      <c r="C33" s="3" t="e">
        <f ca="1">VLOOKUP(A33,INDIRECT("'"&amp;$C$1&amp;"'!$A$1:$C$200"),3,FALSE)</f>
        <v>#REF!</v>
      </c>
    </row>
    <row r="34" spans="1:3">
      <c r="A34" s="2" t="s">
        <v>66</v>
      </c>
      <c r="B34" s="2" t="s">
        <v>67</v>
      </c>
      <c r="C34" s="3" t="e">
        <f ca="1">VLOOKUP(A34,INDIRECT("'"&amp;$C$1&amp;"'!$A$1:$C$200"),3,FALSE)</f>
        <v>#REF!</v>
      </c>
    </row>
    <row r="35" spans="1:3">
      <c r="A35" s="2" t="s">
        <v>68</v>
      </c>
      <c r="B35" s="2" t="s">
        <v>69</v>
      </c>
      <c r="C35" s="3" t="e">
        <f ca="1">VLOOKUP(A35,INDIRECT("'"&amp;$C$1&amp;"'!$A$1:$C$200"),3,FALSE)</f>
        <v>#REF!</v>
      </c>
    </row>
    <row r="36" spans="1:3">
      <c r="A36" s="2" t="s">
        <v>70</v>
      </c>
      <c r="B36" s="2" t="s">
        <v>71</v>
      </c>
      <c r="C36" s="3" t="e">
        <f ca="1">VLOOKUP(A36,INDIRECT("'"&amp;$C$1&amp;"'!$A$1:$C$200"),3,FALSE)</f>
        <v>#REF!</v>
      </c>
    </row>
    <row r="37" spans="1:3">
      <c r="A37" s="2" t="s">
        <v>72</v>
      </c>
      <c r="B37" s="2" t="s">
        <v>73</v>
      </c>
      <c r="C37" s="3" t="e">
        <f ca="1">VLOOKUP(A37,INDIRECT("'"&amp;$C$1&amp;"'!$A$1:$C$200"),3,FALSE)</f>
        <v>#REF!</v>
      </c>
    </row>
    <row r="38" spans="1:3">
      <c r="A38" s="2" t="s">
        <v>74</v>
      </c>
      <c r="B38" s="2" t="s">
        <v>75</v>
      </c>
      <c r="C38" s="3" t="e">
        <f ca="1">VLOOKUP(A38,INDIRECT("'"&amp;$C$1&amp;"'!$A$1:$C$200"),3,FALSE)</f>
        <v>#REF!</v>
      </c>
    </row>
    <row r="39" spans="1:3">
      <c r="A39" s="2" t="s">
        <v>76</v>
      </c>
      <c r="B39" s="2" t="s">
        <v>77</v>
      </c>
      <c r="C39" s="3" t="e">
        <f ca="1">VLOOKUP(A39,INDIRECT("'"&amp;$C$1&amp;"'!$A$1:$C$200"),3,FALSE)</f>
        <v>#REF!</v>
      </c>
    </row>
    <row r="40" spans="1:3">
      <c r="A40" s="2" t="s">
        <v>78</v>
      </c>
      <c r="B40" s="2" t="s">
        <v>79</v>
      </c>
      <c r="C40" s="3" t="e">
        <f ca="1">VLOOKUP(A40,INDIRECT("'"&amp;$C$1&amp;"'!$A$1:$C$200"),3,FALSE)</f>
        <v>#REF!</v>
      </c>
    </row>
    <row r="41" spans="1:3">
      <c r="A41" s="2" t="s">
        <v>80</v>
      </c>
      <c r="B41" s="2" t="s">
        <v>81</v>
      </c>
      <c r="C41" s="3" t="e">
        <f ca="1">VLOOKUP(A41,INDIRECT("'"&amp;$C$1&amp;"'!$A$1:$C$200"),3,FALSE)</f>
        <v>#REF!</v>
      </c>
    </row>
    <row r="42" spans="1:3">
      <c r="A42" s="2" t="s">
        <v>82</v>
      </c>
      <c r="B42" s="2" t="s">
        <v>83</v>
      </c>
      <c r="C42" s="3" t="e">
        <f ca="1">VLOOKUP(A42,INDIRECT("'"&amp;$C$1&amp;"'!$A$1:$C$200"),3,FALSE)</f>
        <v>#REF!</v>
      </c>
    </row>
    <row r="43" spans="1:3">
      <c r="A43" s="2" t="s">
        <v>84</v>
      </c>
      <c r="B43" s="2" t="s">
        <v>85</v>
      </c>
      <c r="C43" s="3" t="e">
        <f ca="1">VLOOKUP(A43,INDIRECT("'"&amp;$C$1&amp;"'!$A$1:$C$200"),3,FALSE)</f>
        <v>#REF!</v>
      </c>
    </row>
    <row r="44" spans="1:3">
      <c r="A44" s="2" t="s">
        <v>86</v>
      </c>
      <c r="B44" s="2" t="s">
        <v>87</v>
      </c>
      <c r="C44" s="3" t="e">
        <f ca="1">VLOOKUP(A44,INDIRECT("'"&amp;$C$1&amp;"'!$A$1:$C$200"),3,FALSE)</f>
        <v>#REF!</v>
      </c>
    </row>
    <row r="45" spans="1:3">
      <c r="A45" s="2" t="s">
        <v>88</v>
      </c>
      <c r="B45" s="2" t="s">
        <v>89</v>
      </c>
      <c r="C45" s="3" t="e">
        <f ca="1">VLOOKUP(A45,INDIRECT("'"&amp;$C$1&amp;"'!$A$1:$C$200"),3,FALSE)</f>
        <v>#REF!</v>
      </c>
    </row>
    <row r="46" spans="1:3">
      <c r="A46" s="2" t="s">
        <v>90</v>
      </c>
      <c r="B46" s="2" t="s">
        <v>91</v>
      </c>
      <c r="C46" s="3" t="e">
        <f ca="1">VLOOKUP(A46,INDIRECT("'"&amp;$C$1&amp;"'!$A$1:$C$200"),3,FALSE)</f>
        <v>#REF!</v>
      </c>
    </row>
    <row r="47" spans="1:3">
      <c r="A47" s="2" t="s">
        <v>92</v>
      </c>
      <c r="B47" s="2" t="s">
        <v>93</v>
      </c>
      <c r="C47" s="3" t="e">
        <f ca="1">VLOOKUP(A47,INDIRECT("'"&amp;$C$1&amp;"'!$A$1:$C$200"),3,FALSE)</f>
        <v>#REF!</v>
      </c>
    </row>
    <row r="48" spans="1:3">
      <c r="A48" s="2" t="s">
        <v>94</v>
      </c>
      <c r="B48" s="2" t="s">
        <v>95</v>
      </c>
      <c r="C48" s="3" t="e">
        <f ca="1" t="shared" ref="C48:C79" si="0">VLOOKUP(A48,INDIRECT("'"&amp;$C$1&amp;"'!$A$1:$C$200"),3,FALSE)</f>
        <v>#REF!</v>
      </c>
    </row>
    <row r="49" spans="1:3">
      <c r="A49" s="2" t="s">
        <v>96</v>
      </c>
      <c r="B49" s="2" t="s">
        <v>97</v>
      </c>
      <c r="C49" s="3" t="e">
        <f ca="1" t="shared" si="0"/>
        <v>#REF!</v>
      </c>
    </row>
    <row r="50" spans="1:3">
      <c r="A50" s="2" t="s">
        <v>98</v>
      </c>
      <c r="B50" s="2" t="s">
        <v>99</v>
      </c>
      <c r="C50" s="3" t="e">
        <f ca="1" t="shared" si="0"/>
        <v>#REF!</v>
      </c>
    </row>
    <row r="51" spans="1:3">
      <c r="A51" s="2" t="s">
        <v>100</v>
      </c>
      <c r="B51" s="2" t="s">
        <v>101</v>
      </c>
      <c r="C51" s="3" t="e">
        <f ca="1" t="shared" si="0"/>
        <v>#REF!</v>
      </c>
    </row>
    <row r="52" spans="1:3">
      <c r="A52" s="2" t="s">
        <v>102</v>
      </c>
      <c r="B52" s="2" t="s">
        <v>103</v>
      </c>
      <c r="C52" s="3" t="e">
        <f ca="1" t="shared" si="0"/>
        <v>#REF!</v>
      </c>
    </row>
    <row r="53" spans="1:3">
      <c r="A53" s="2" t="s">
        <v>104</v>
      </c>
      <c r="B53" s="2" t="s">
        <v>105</v>
      </c>
      <c r="C53" s="3" t="e">
        <f ca="1" t="shared" si="0"/>
        <v>#REF!</v>
      </c>
    </row>
    <row r="54" spans="1:3">
      <c r="A54" s="2" t="s">
        <v>106</v>
      </c>
      <c r="B54" s="2" t="s">
        <v>52</v>
      </c>
      <c r="C54" s="3" t="e">
        <f ca="1" t="shared" si="0"/>
        <v>#REF!</v>
      </c>
    </row>
    <row r="55" spans="1:3">
      <c r="A55" s="2" t="s">
        <v>107</v>
      </c>
      <c r="B55" s="2" t="s">
        <v>108</v>
      </c>
      <c r="C55" s="3" t="e">
        <f ca="1" t="shared" si="0"/>
        <v>#REF!</v>
      </c>
    </row>
    <row r="56" spans="1:3">
      <c r="A56" s="2" t="s">
        <v>109</v>
      </c>
      <c r="B56" s="2" t="s">
        <v>110</v>
      </c>
      <c r="C56" s="3" t="e">
        <f ca="1" t="shared" si="0"/>
        <v>#REF!</v>
      </c>
    </row>
    <row r="57" spans="1:3">
      <c r="A57" s="2" t="s">
        <v>111</v>
      </c>
      <c r="B57" s="2" t="s">
        <v>112</v>
      </c>
      <c r="C57" s="3" t="e">
        <f ca="1" t="shared" si="0"/>
        <v>#REF!</v>
      </c>
    </row>
    <row r="58" spans="1:3">
      <c r="A58" s="2" t="s">
        <v>113</v>
      </c>
      <c r="B58" s="2" t="s">
        <v>114</v>
      </c>
      <c r="C58" s="3" t="e">
        <f ca="1" t="shared" si="0"/>
        <v>#REF!</v>
      </c>
    </row>
    <row r="59" spans="1:3">
      <c r="A59" s="2" t="s">
        <v>115</v>
      </c>
      <c r="B59" s="2" t="s">
        <v>116</v>
      </c>
      <c r="C59" s="3" t="e">
        <f ca="1" t="shared" si="0"/>
        <v>#REF!</v>
      </c>
    </row>
    <row r="60" spans="1:3">
      <c r="A60" s="2" t="s">
        <v>117</v>
      </c>
      <c r="B60" s="2" t="s">
        <v>118</v>
      </c>
      <c r="C60" s="3" t="e">
        <f ca="1" t="shared" si="0"/>
        <v>#REF!</v>
      </c>
    </row>
    <row r="61" spans="1:3">
      <c r="A61" s="2" t="s">
        <v>119</v>
      </c>
      <c r="B61" s="2" t="s">
        <v>120</v>
      </c>
      <c r="C61" s="3" t="e">
        <f ca="1" t="shared" si="0"/>
        <v>#REF!</v>
      </c>
    </row>
    <row r="62" spans="1:3">
      <c r="A62" s="2" t="s">
        <v>121</v>
      </c>
      <c r="B62" s="2" t="s">
        <v>122</v>
      </c>
      <c r="C62" s="3" t="e">
        <f ca="1" t="shared" si="0"/>
        <v>#REF!</v>
      </c>
    </row>
    <row r="63" spans="1:3">
      <c r="A63" s="2" t="s">
        <v>123</v>
      </c>
      <c r="B63" s="2" t="s">
        <v>124</v>
      </c>
      <c r="C63" s="3" t="e">
        <f ca="1" t="shared" si="0"/>
        <v>#REF!</v>
      </c>
    </row>
    <row r="64" spans="1:3">
      <c r="A64" s="2" t="s">
        <v>125</v>
      </c>
      <c r="B64" s="2" t="s">
        <v>126</v>
      </c>
      <c r="C64" s="3" t="e">
        <f ca="1" t="shared" si="0"/>
        <v>#REF!</v>
      </c>
    </row>
    <row r="65" spans="1:3">
      <c r="A65" s="2" t="s">
        <v>127</v>
      </c>
      <c r="B65" s="2" t="s">
        <v>128</v>
      </c>
      <c r="C65" s="3" t="e">
        <f ca="1" t="shared" si="0"/>
        <v>#REF!</v>
      </c>
    </row>
    <row r="66" spans="1:3">
      <c r="A66" s="2" t="s">
        <v>129</v>
      </c>
      <c r="B66" s="2" t="s">
        <v>130</v>
      </c>
      <c r="C66" s="3" t="e">
        <f ca="1" t="shared" si="0"/>
        <v>#REF!</v>
      </c>
    </row>
    <row r="67" spans="1:3">
      <c r="A67" s="2" t="s">
        <v>131</v>
      </c>
      <c r="B67" s="2" t="s">
        <v>132</v>
      </c>
      <c r="C67" s="3" t="e">
        <f ca="1" t="shared" si="0"/>
        <v>#REF!</v>
      </c>
    </row>
    <row r="68" spans="1:3">
      <c r="A68" s="2" t="s">
        <v>133</v>
      </c>
      <c r="B68" s="2" t="s">
        <v>134</v>
      </c>
      <c r="C68" s="3" t="e">
        <f ca="1" t="shared" si="0"/>
        <v>#REF!</v>
      </c>
    </row>
    <row r="69" spans="1:3">
      <c r="A69" s="2" t="s">
        <v>135</v>
      </c>
      <c r="B69" s="2" t="s">
        <v>136</v>
      </c>
      <c r="C69" s="3" t="e">
        <f ca="1" t="shared" si="0"/>
        <v>#REF!</v>
      </c>
    </row>
    <row r="70" spans="1:3">
      <c r="A70" s="2" t="s">
        <v>137</v>
      </c>
      <c r="B70" s="2" t="s">
        <v>138</v>
      </c>
      <c r="C70" s="3" t="e">
        <f ca="1" t="shared" si="0"/>
        <v>#REF!</v>
      </c>
    </row>
    <row r="71" spans="1:3">
      <c r="A71" s="2" t="s">
        <v>139</v>
      </c>
      <c r="B71" s="2" t="s">
        <v>140</v>
      </c>
      <c r="C71" s="3" t="e">
        <f ca="1" t="shared" si="0"/>
        <v>#REF!</v>
      </c>
    </row>
    <row r="72" spans="1:3">
      <c r="A72" s="2" t="s">
        <v>141</v>
      </c>
      <c r="B72" s="2" t="s">
        <v>142</v>
      </c>
      <c r="C72" s="3" t="e">
        <f ca="1" t="shared" si="0"/>
        <v>#REF!</v>
      </c>
    </row>
    <row r="73" spans="1:3">
      <c r="A73" s="2" t="s">
        <v>143</v>
      </c>
      <c r="B73" s="2" t="s">
        <v>144</v>
      </c>
      <c r="C73" s="3" t="e">
        <f ca="1" t="shared" si="0"/>
        <v>#REF!</v>
      </c>
    </row>
    <row r="74" spans="1:3">
      <c r="A74" s="2" t="s">
        <v>145</v>
      </c>
      <c r="B74" s="2" t="s">
        <v>146</v>
      </c>
      <c r="C74" s="3" t="e">
        <f ca="1" t="shared" si="0"/>
        <v>#REF!</v>
      </c>
    </row>
    <row r="75" spans="1:3">
      <c r="A75" s="2" t="s">
        <v>147</v>
      </c>
      <c r="B75" s="2" t="s">
        <v>148</v>
      </c>
      <c r="C75" s="3" t="e">
        <f ca="1" t="shared" si="0"/>
        <v>#REF!</v>
      </c>
    </row>
    <row r="76" spans="1:3">
      <c r="A76" s="2" t="s">
        <v>149</v>
      </c>
      <c r="B76" s="2" t="s">
        <v>150</v>
      </c>
      <c r="C76" s="3" t="e">
        <f ca="1" t="shared" si="0"/>
        <v>#REF!</v>
      </c>
    </row>
    <row r="77" spans="1:3">
      <c r="A77" s="2" t="s">
        <v>151</v>
      </c>
      <c r="B77" s="2" t="s">
        <v>152</v>
      </c>
      <c r="C77" s="3" t="e">
        <f ca="1" t="shared" si="0"/>
        <v>#REF!</v>
      </c>
    </row>
    <row r="78" spans="1:3">
      <c r="A78" s="2" t="s">
        <v>153</v>
      </c>
      <c r="B78" s="2" t="s">
        <v>154</v>
      </c>
      <c r="C78" s="3" t="e">
        <f ca="1" t="shared" si="0"/>
        <v>#REF!</v>
      </c>
    </row>
    <row r="79" spans="1:3">
      <c r="A79" s="2" t="s">
        <v>155</v>
      </c>
      <c r="B79" s="2" t="s">
        <v>156</v>
      </c>
      <c r="C79" s="3" t="e">
        <f ca="1" t="shared" si="0"/>
        <v>#REF!</v>
      </c>
    </row>
    <row r="80" spans="1:3">
      <c r="A80" s="2" t="s">
        <v>157</v>
      </c>
      <c r="B80" s="2" t="s">
        <v>158</v>
      </c>
      <c r="C80" s="3" t="e">
        <f ca="1" t="shared" ref="C80:C111" si="1">VLOOKUP(A80,INDIRECT("'"&amp;$C$1&amp;"'!$A$1:$C$200"),3,FALSE)</f>
        <v>#REF!</v>
      </c>
    </row>
    <row r="81" spans="1:3">
      <c r="A81" s="2" t="s">
        <v>159</v>
      </c>
      <c r="B81" s="2" t="s">
        <v>160</v>
      </c>
      <c r="C81" s="3" t="e">
        <f ca="1" t="shared" si="1"/>
        <v>#REF!</v>
      </c>
    </row>
    <row r="82" spans="1:3">
      <c r="A82" s="2" t="s">
        <v>161</v>
      </c>
      <c r="B82" s="2" t="s">
        <v>162</v>
      </c>
      <c r="C82" s="3" t="e">
        <f ca="1" t="shared" si="1"/>
        <v>#REF!</v>
      </c>
    </row>
    <row r="83" spans="1:3">
      <c r="A83" s="2" t="s">
        <v>163</v>
      </c>
      <c r="B83" s="2" t="s">
        <v>164</v>
      </c>
      <c r="C83" s="3" t="e">
        <f ca="1" t="shared" si="1"/>
        <v>#REF!</v>
      </c>
    </row>
    <row r="84" spans="1:3">
      <c r="A84" s="2" t="s">
        <v>165</v>
      </c>
      <c r="B84" s="2" t="s">
        <v>166</v>
      </c>
      <c r="C84" s="3" t="e">
        <f ca="1" t="shared" si="1"/>
        <v>#REF!</v>
      </c>
    </row>
    <row r="85" spans="1:3">
      <c r="A85" s="2" t="s">
        <v>167</v>
      </c>
      <c r="B85" s="2" t="s">
        <v>168</v>
      </c>
      <c r="C85" s="3" t="e">
        <f ca="1" t="shared" si="1"/>
        <v>#REF!</v>
      </c>
    </row>
    <row r="86" spans="1:3">
      <c r="A86" s="2" t="s">
        <v>169</v>
      </c>
      <c r="B86" s="2" t="s">
        <v>170</v>
      </c>
      <c r="C86" s="3" t="e">
        <f ca="1" t="shared" si="1"/>
        <v>#REF!</v>
      </c>
    </row>
    <row r="87" spans="1:3">
      <c r="A87" s="2" t="s">
        <v>171</v>
      </c>
      <c r="B87" s="2" t="s">
        <v>172</v>
      </c>
      <c r="C87" s="3" t="e">
        <f ca="1" t="shared" si="1"/>
        <v>#REF!</v>
      </c>
    </row>
    <row r="88" spans="1:3">
      <c r="A88" s="2" t="s">
        <v>173</v>
      </c>
      <c r="B88" s="2" t="s">
        <v>174</v>
      </c>
      <c r="C88" s="3" t="e">
        <f ca="1" t="shared" si="1"/>
        <v>#REF!</v>
      </c>
    </row>
    <row r="89" spans="1:3">
      <c r="A89" s="2" t="s">
        <v>175</v>
      </c>
      <c r="B89" s="2" t="s">
        <v>176</v>
      </c>
      <c r="C89" s="3" t="e">
        <f ca="1" t="shared" si="1"/>
        <v>#REF!</v>
      </c>
    </row>
    <row r="90" spans="1:3">
      <c r="A90" s="2" t="s">
        <v>177</v>
      </c>
      <c r="B90" s="2" t="s">
        <v>178</v>
      </c>
      <c r="C90" s="3" t="e">
        <f ca="1" t="shared" si="1"/>
        <v>#REF!</v>
      </c>
    </row>
    <row r="91" spans="1:3">
      <c r="A91" s="2" t="s">
        <v>179</v>
      </c>
      <c r="B91" s="2" t="s">
        <v>180</v>
      </c>
      <c r="C91" s="3" t="e">
        <f ca="1" t="shared" si="1"/>
        <v>#REF!</v>
      </c>
    </row>
    <row r="92" spans="1:3">
      <c r="A92" s="2" t="s">
        <v>181</v>
      </c>
      <c r="B92" s="2" t="s">
        <v>182</v>
      </c>
      <c r="C92" s="3" t="e">
        <f ca="1" t="shared" si="1"/>
        <v>#REF!</v>
      </c>
    </row>
    <row r="93" spans="1:3">
      <c r="A93" s="2" t="s">
        <v>183</v>
      </c>
      <c r="B93" s="2" t="s">
        <v>184</v>
      </c>
      <c r="C93" s="3" t="e">
        <f ca="1" t="shared" si="1"/>
        <v>#REF!</v>
      </c>
    </row>
    <row r="94" spans="1:3">
      <c r="A94" s="2" t="s">
        <v>185</v>
      </c>
      <c r="B94" s="2" t="s">
        <v>186</v>
      </c>
      <c r="C94" s="3" t="e">
        <f ca="1" t="shared" si="1"/>
        <v>#REF!</v>
      </c>
    </row>
    <row r="95" spans="1:3">
      <c r="A95" s="2" t="s">
        <v>187</v>
      </c>
      <c r="B95" s="2" t="s">
        <v>188</v>
      </c>
      <c r="C95" s="3" t="e">
        <f ca="1" t="shared" si="1"/>
        <v>#REF!</v>
      </c>
    </row>
    <row r="96" spans="1:3">
      <c r="A96" s="2" t="s">
        <v>189</v>
      </c>
      <c r="B96" s="2" t="s">
        <v>190</v>
      </c>
      <c r="C96" s="3" t="e">
        <f ca="1" t="shared" si="1"/>
        <v>#REF!</v>
      </c>
    </row>
    <row r="97" spans="1:3">
      <c r="A97" s="2" t="s">
        <v>191</v>
      </c>
      <c r="B97" s="2" t="s">
        <v>192</v>
      </c>
      <c r="C97" s="3" t="e">
        <f ca="1" t="shared" si="1"/>
        <v>#REF!</v>
      </c>
    </row>
    <row r="98" spans="1:3">
      <c r="A98" s="2" t="s">
        <v>193</v>
      </c>
      <c r="B98" s="2" t="s">
        <v>194</v>
      </c>
      <c r="C98" s="3" t="e">
        <f ca="1" t="shared" si="1"/>
        <v>#REF!</v>
      </c>
    </row>
    <row r="99" spans="1:3">
      <c r="A99" s="2" t="s">
        <v>195</v>
      </c>
      <c r="B99" s="2" t="s">
        <v>196</v>
      </c>
      <c r="C99" s="3" t="e">
        <f ca="1" t="shared" si="1"/>
        <v>#REF!</v>
      </c>
    </row>
    <row r="100" spans="1:3">
      <c r="A100" s="2" t="s">
        <v>197</v>
      </c>
      <c r="B100" s="2" t="s">
        <v>198</v>
      </c>
      <c r="C100" s="3" t="e">
        <f ca="1" t="shared" si="1"/>
        <v>#REF!</v>
      </c>
    </row>
    <row r="101" spans="1:3">
      <c r="A101" s="2" t="s">
        <v>199</v>
      </c>
      <c r="B101" s="2" t="s">
        <v>200</v>
      </c>
      <c r="C101" s="3" t="e">
        <f ca="1" t="shared" si="1"/>
        <v>#REF!</v>
      </c>
    </row>
    <row r="102" spans="1:3">
      <c r="A102" s="2" t="s">
        <v>201</v>
      </c>
      <c r="B102" s="2" t="s">
        <v>202</v>
      </c>
      <c r="C102" s="3" t="e">
        <f ca="1" t="shared" si="1"/>
        <v>#REF!</v>
      </c>
    </row>
    <row r="103" spans="1:3">
      <c r="A103" s="2" t="s">
        <v>203</v>
      </c>
      <c r="B103" s="2" t="s">
        <v>204</v>
      </c>
      <c r="C103" s="3" t="e">
        <f ca="1" t="shared" si="1"/>
        <v>#REF!</v>
      </c>
    </row>
    <row r="104" spans="1:3">
      <c r="A104" s="2" t="s">
        <v>205</v>
      </c>
      <c r="B104" s="2" t="s">
        <v>206</v>
      </c>
      <c r="C104" s="3" t="e">
        <f ca="1" t="shared" si="1"/>
        <v>#REF!</v>
      </c>
    </row>
    <row r="105" spans="1:3">
      <c r="A105" s="2" t="s">
        <v>207</v>
      </c>
      <c r="B105" s="2" t="s">
        <v>208</v>
      </c>
      <c r="C105" s="3" t="e">
        <f ca="1" t="shared" si="1"/>
        <v>#REF!</v>
      </c>
    </row>
    <row r="106" spans="1:3">
      <c r="A106" s="2" t="s">
        <v>209</v>
      </c>
      <c r="B106" s="2" t="s">
        <v>210</v>
      </c>
      <c r="C106" s="3" t="e">
        <f ca="1" t="shared" si="1"/>
        <v>#REF!</v>
      </c>
    </row>
    <row r="107" spans="1:3">
      <c r="A107" s="2" t="s">
        <v>211</v>
      </c>
      <c r="B107" s="2" t="s">
        <v>212</v>
      </c>
      <c r="C107" s="3" t="e">
        <f ca="1" t="shared" si="1"/>
        <v>#REF!</v>
      </c>
    </row>
    <row r="108" spans="1:3">
      <c r="A108" s="2" t="s">
        <v>213</v>
      </c>
      <c r="B108" s="2" t="s">
        <v>214</v>
      </c>
      <c r="C108" s="3" t="e">
        <f ca="1" t="shared" si="1"/>
        <v>#REF!</v>
      </c>
    </row>
    <row r="109" spans="1:3">
      <c r="A109" s="2" t="s">
        <v>215</v>
      </c>
      <c r="B109" s="2" t="s">
        <v>216</v>
      </c>
      <c r="C109" s="3" t="e">
        <f ca="1" t="shared" si="1"/>
        <v>#REF!</v>
      </c>
    </row>
    <row r="110" spans="1:3">
      <c r="A110" s="2" t="s">
        <v>217</v>
      </c>
      <c r="B110" s="2" t="s">
        <v>218</v>
      </c>
      <c r="C110" s="3" t="e">
        <f ca="1" t="shared" si="1"/>
        <v>#REF!</v>
      </c>
    </row>
    <row r="111" spans="1:3">
      <c r="A111" s="2" t="s">
        <v>219</v>
      </c>
      <c r="B111" s="2" t="s">
        <v>220</v>
      </c>
      <c r="C111" s="3" t="e">
        <f ca="1" t="shared" si="1"/>
        <v>#REF!</v>
      </c>
    </row>
    <row r="112" spans="1:3">
      <c r="A112" s="2" t="s">
        <v>221</v>
      </c>
      <c r="B112" s="2" t="s">
        <v>222</v>
      </c>
      <c r="C112" s="3" t="e">
        <f ca="1" t="shared" ref="C112:C135" si="2">VLOOKUP(A112,INDIRECT("'"&amp;$C$1&amp;"'!$A$1:$C$200"),3,FALSE)</f>
        <v>#REF!</v>
      </c>
    </row>
    <row r="113" spans="1:3">
      <c r="A113" s="2" t="s">
        <v>223</v>
      </c>
      <c r="B113" s="2" t="s">
        <v>224</v>
      </c>
      <c r="C113" s="3" t="e">
        <f ca="1" t="shared" si="2"/>
        <v>#REF!</v>
      </c>
    </row>
    <row r="114" spans="1:3">
      <c r="A114" s="2" t="s">
        <v>225</v>
      </c>
      <c r="B114" s="2" t="s">
        <v>226</v>
      </c>
      <c r="C114" s="3" t="e">
        <f ca="1" t="shared" si="2"/>
        <v>#REF!</v>
      </c>
    </row>
    <row r="115" spans="1:3">
      <c r="A115" s="2" t="s">
        <v>227</v>
      </c>
      <c r="B115" s="2" t="s">
        <v>228</v>
      </c>
      <c r="C115" s="3" t="e">
        <f ca="1" t="shared" si="2"/>
        <v>#REF!</v>
      </c>
    </row>
    <row r="116" spans="1:3">
      <c r="A116" s="2" t="s">
        <v>229</v>
      </c>
      <c r="B116" s="2" t="s">
        <v>230</v>
      </c>
      <c r="C116" s="3" t="e">
        <f ca="1" t="shared" si="2"/>
        <v>#REF!</v>
      </c>
    </row>
    <row r="117" spans="1:3">
      <c r="A117" s="2" t="s">
        <v>231</v>
      </c>
      <c r="B117" s="2" t="s">
        <v>232</v>
      </c>
      <c r="C117" s="3" t="e">
        <f ca="1" t="shared" si="2"/>
        <v>#REF!</v>
      </c>
    </row>
    <row r="118" spans="1:3">
      <c r="A118" s="2" t="s">
        <v>233</v>
      </c>
      <c r="B118" s="2" t="s">
        <v>234</v>
      </c>
      <c r="C118" s="3" t="e">
        <f ca="1" t="shared" si="2"/>
        <v>#REF!</v>
      </c>
    </row>
    <row r="119" spans="1:3">
      <c r="A119" s="2" t="s">
        <v>235</v>
      </c>
      <c r="B119" s="2" t="s">
        <v>234</v>
      </c>
      <c r="C119" s="3" t="e">
        <f ca="1" t="shared" si="2"/>
        <v>#REF!</v>
      </c>
    </row>
    <row r="120" spans="1:3">
      <c r="A120" s="2" t="s">
        <v>236</v>
      </c>
      <c r="B120" s="2" t="s">
        <v>237</v>
      </c>
      <c r="C120" s="3" t="e">
        <f ca="1" t="shared" si="2"/>
        <v>#REF!</v>
      </c>
    </row>
    <row r="121" spans="1:3">
      <c r="A121" s="2" t="s">
        <v>238</v>
      </c>
      <c r="B121" s="2" t="s">
        <v>239</v>
      </c>
      <c r="C121" s="3" t="e">
        <f ca="1" t="shared" si="2"/>
        <v>#REF!</v>
      </c>
    </row>
    <row r="122" spans="1:3">
      <c r="A122" s="2" t="s">
        <v>240</v>
      </c>
      <c r="B122" s="2" t="s">
        <v>241</v>
      </c>
      <c r="C122" s="3" t="e">
        <f ca="1" t="shared" si="2"/>
        <v>#REF!</v>
      </c>
    </row>
    <row r="123" spans="1:3">
      <c r="A123" s="2" t="s">
        <v>242</v>
      </c>
      <c r="B123" s="2" t="s">
        <v>243</v>
      </c>
      <c r="C123" s="3" t="e">
        <f ca="1" t="shared" si="2"/>
        <v>#REF!</v>
      </c>
    </row>
    <row r="124" spans="1:3">
      <c r="A124" s="2" t="s">
        <v>244</v>
      </c>
      <c r="B124" s="2" t="s">
        <v>245</v>
      </c>
      <c r="C124" s="3" t="e">
        <f ca="1" t="shared" si="2"/>
        <v>#REF!</v>
      </c>
    </row>
    <row r="125" spans="1:3">
      <c r="A125" s="2" t="s">
        <v>246</v>
      </c>
      <c r="B125" s="2" t="s">
        <v>247</v>
      </c>
      <c r="C125" s="3" t="e">
        <f ca="1" t="shared" si="2"/>
        <v>#REF!</v>
      </c>
    </row>
    <row r="126" spans="1:3">
      <c r="A126" s="2" t="s">
        <v>248</v>
      </c>
      <c r="B126" s="2" t="s">
        <v>249</v>
      </c>
      <c r="C126" s="3" t="e">
        <f ca="1" t="shared" si="2"/>
        <v>#REF!</v>
      </c>
    </row>
    <row r="127" spans="1:3">
      <c r="A127" s="2" t="s">
        <v>250</v>
      </c>
      <c r="B127" s="2" t="s">
        <v>251</v>
      </c>
      <c r="C127" s="3" t="e">
        <f ca="1" t="shared" si="2"/>
        <v>#REF!</v>
      </c>
    </row>
    <row r="128" spans="1:3">
      <c r="A128" s="2" t="s">
        <v>252</v>
      </c>
      <c r="B128" s="2" t="s">
        <v>253</v>
      </c>
      <c r="C128" s="3" t="e">
        <f ca="1" t="shared" si="2"/>
        <v>#REF!</v>
      </c>
    </row>
    <row r="129" spans="1:3">
      <c r="A129" s="2" t="s">
        <v>254</v>
      </c>
      <c r="B129" s="2" t="s">
        <v>255</v>
      </c>
      <c r="C129" s="3" t="e">
        <f ca="1" t="shared" si="2"/>
        <v>#REF!</v>
      </c>
    </row>
    <row r="130" spans="1:3">
      <c r="A130" s="2" t="s">
        <v>256</v>
      </c>
      <c r="B130" s="2" t="s">
        <v>257</v>
      </c>
      <c r="C130" s="3" t="e">
        <f ca="1" t="shared" si="2"/>
        <v>#REF!</v>
      </c>
    </row>
    <row r="131" spans="1:3">
      <c r="A131" s="2" t="s">
        <v>258</v>
      </c>
      <c r="B131" s="2" t="s">
        <v>259</v>
      </c>
      <c r="C131" s="3" t="e">
        <f ca="1" t="shared" si="2"/>
        <v>#REF!</v>
      </c>
    </row>
    <row r="132" spans="1:3">
      <c r="A132" s="2" t="s">
        <v>260</v>
      </c>
      <c r="B132" s="2" t="s">
        <v>261</v>
      </c>
      <c r="C132" s="3" t="e">
        <f ca="1" t="shared" si="2"/>
        <v>#REF!</v>
      </c>
    </row>
    <row r="133" spans="1:3">
      <c r="A133" s="2" t="s">
        <v>262</v>
      </c>
      <c r="B133" s="2" t="s">
        <v>263</v>
      </c>
      <c r="C133" s="3" t="e">
        <f ca="1" t="shared" si="2"/>
        <v>#REF!</v>
      </c>
    </row>
    <row r="134" spans="1:3">
      <c r="A134" s="2" t="s">
        <v>264</v>
      </c>
      <c r="B134" s="2" t="s">
        <v>265</v>
      </c>
      <c r="C134" s="3" t="e">
        <f ca="1" t="shared" si="2"/>
        <v>#REF!</v>
      </c>
    </row>
    <row r="135" spans="1:3">
      <c r="A135" s="2" t="s">
        <v>266</v>
      </c>
      <c r="B135" s="2" t="s">
        <v>267</v>
      </c>
      <c r="C135" s="3" t="e">
        <f ca="1" t="shared" si="2"/>
        <v>#REF!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workbookViewId="0">
      <selection activeCell="C89" sqref="C89"/>
    </sheetView>
  </sheetViews>
  <sheetFormatPr defaultColWidth="9" defaultRowHeight="14" outlineLevelCol="2"/>
  <cols>
    <col min="1" max="1" width="17.1272727272727" customWidth="1"/>
    <col min="2" max="2" width="19.6272727272727" customWidth="1"/>
    <col min="3" max="3" width="20.754545454545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233</v>
      </c>
      <c r="B2" s="3" t="s">
        <v>234</v>
      </c>
      <c r="C2" s="3"/>
    </row>
    <row r="3" spans="1:3">
      <c r="A3" s="3" t="s">
        <v>235</v>
      </c>
      <c r="B3" s="3" t="s">
        <v>234</v>
      </c>
      <c r="C3" s="3"/>
    </row>
    <row r="4" spans="1:3">
      <c r="A4" s="3" t="s">
        <v>271</v>
      </c>
      <c r="B4" s="3" t="s">
        <v>272</v>
      </c>
      <c r="C4" s="3"/>
    </row>
    <row r="5" spans="1:3">
      <c r="A5" s="3" t="s">
        <v>60</v>
      </c>
      <c r="B5" s="3" t="s">
        <v>273</v>
      </c>
      <c r="C5" s="3" t="s">
        <v>274</v>
      </c>
    </row>
    <row r="6" spans="1:3">
      <c r="A6" s="3" t="s">
        <v>58</v>
      </c>
      <c r="B6" s="3" t="s">
        <v>275</v>
      </c>
      <c r="C6" s="3" t="s">
        <v>276</v>
      </c>
    </row>
    <row r="7" spans="1:3">
      <c r="A7" s="3" t="s">
        <v>5</v>
      </c>
      <c r="B7" s="3" t="s">
        <v>277</v>
      </c>
      <c r="C7" s="3" t="s">
        <v>64</v>
      </c>
    </row>
    <row r="8" spans="1:3">
      <c r="A8" s="3" t="s">
        <v>3</v>
      </c>
      <c r="B8" s="3" t="s">
        <v>278</v>
      </c>
      <c r="C8" s="3" t="s">
        <v>279</v>
      </c>
    </row>
    <row r="9" spans="1:3">
      <c r="A9" s="3" t="s">
        <v>201</v>
      </c>
      <c r="B9" s="3" t="s">
        <v>202</v>
      </c>
      <c r="C9" s="3"/>
    </row>
    <row r="10" spans="1:3">
      <c r="A10" s="3" t="s">
        <v>199</v>
      </c>
      <c r="B10" s="3" t="s">
        <v>200</v>
      </c>
      <c r="C10" s="3"/>
    </row>
    <row r="11" spans="1:3">
      <c r="A11" s="3" t="s">
        <v>205</v>
      </c>
      <c r="B11" s="3" t="s">
        <v>206</v>
      </c>
      <c r="C11" s="3"/>
    </row>
    <row r="12" spans="1:3">
      <c r="A12" s="3" t="s">
        <v>203</v>
      </c>
      <c r="B12" s="3" t="s">
        <v>204</v>
      </c>
      <c r="C12" s="3"/>
    </row>
    <row r="13" spans="1:3">
      <c r="A13" s="3" t="s">
        <v>238</v>
      </c>
      <c r="B13" s="3" t="s">
        <v>239</v>
      </c>
      <c r="C13" s="3"/>
    </row>
    <row r="14" spans="1:3">
      <c r="A14" s="3" t="s">
        <v>236</v>
      </c>
      <c r="B14" s="3" t="s">
        <v>237</v>
      </c>
      <c r="C14" s="3"/>
    </row>
    <row r="15" spans="1:3">
      <c r="A15" s="3" t="s">
        <v>9</v>
      </c>
      <c r="B15" s="3" t="s">
        <v>280</v>
      </c>
      <c r="C15" s="3" t="s">
        <v>281</v>
      </c>
    </row>
    <row r="16" spans="1:3">
      <c r="A16" s="3" t="s">
        <v>7</v>
      </c>
      <c r="B16" s="3" t="s">
        <v>282</v>
      </c>
      <c r="C16" s="3" t="s">
        <v>283</v>
      </c>
    </row>
    <row r="17" spans="1:3">
      <c r="A17" s="3" t="s">
        <v>242</v>
      </c>
      <c r="B17" s="3" t="s">
        <v>284</v>
      </c>
      <c r="C17" s="3" t="s">
        <v>285</v>
      </c>
    </row>
    <row r="18" spans="1:3">
      <c r="A18" s="3" t="s">
        <v>240</v>
      </c>
      <c r="B18" s="3" t="s">
        <v>286</v>
      </c>
      <c r="C18" s="3" t="s">
        <v>287</v>
      </c>
    </row>
    <row r="19" spans="1:3">
      <c r="A19" s="3" t="s">
        <v>64</v>
      </c>
      <c r="B19" s="3" t="s">
        <v>288</v>
      </c>
      <c r="C19" s="3" t="s">
        <v>289</v>
      </c>
    </row>
    <row r="20" spans="1:3">
      <c r="A20" s="3" t="s">
        <v>62</v>
      </c>
      <c r="B20" s="3" t="s">
        <v>290</v>
      </c>
      <c r="C20" s="3" t="s">
        <v>58</v>
      </c>
    </row>
    <row r="21" spans="1:3">
      <c r="A21" s="3" t="s">
        <v>13</v>
      </c>
      <c r="B21" s="3" t="s">
        <v>291</v>
      </c>
      <c r="C21" s="3" t="s">
        <v>292</v>
      </c>
    </row>
    <row r="22" spans="1:3">
      <c r="A22" s="3" t="s">
        <v>11</v>
      </c>
      <c r="B22" s="3" t="s">
        <v>293</v>
      </c>
      <c r="C22" s="3" t="s">
        <v>294</v>
      </c>
    </row>
    <row r="23" spans="1:3">
      <c r="A23" s="3" t="s">
        <v>68</v>
      </c>
      <c r="B23" s="3" t="s">
        <v>295</v>
      </c>
      <c r="C23" s="3" t="s">
        <v>296</v>
      </c>
    </row>
    <row r="24" spans="1:3">
      <c r="A24" s="3" t="s">
        <v>66</v>
      </c>
      <c r="B24" s="3" t="s">
        <v>297</v>
      </c>
      <c r="C24" s="3" t="s">
        <v>298</v>
      </c>
    </row>
    <row r="25" spans="1:3">
      <c r="A25" s="3" t="s">
        <v>246</v>
      </c>
      <c r="B25" s="3" t="s">
        <v>299</v>
      </c>
      <c r="C25" s="3" t="s">
        <v>300</v>
      </c>
    </row>
    <row r="26" spans="1:3">
      <c r="A26" s="3" t="s">
        <v>244</v>
      </c>
      <c r="B26" s="3" t="s">
        <v>301</v>
      </c>
      <c r="C26" s="3" t="s">
        <v>302</v>
      </c>
    </row>
    <row r="27" spans="1:3">
      <c r="A27" s="3" t="s">
        <v>209</v>
      </c>
      <c r="B27" s="3" t="s">
        <v>303</v>
      </c>
      <c r="C27" s="3" t="s">
        <v>304</v>
      </c>
    </row>
    <row r="28" spans="1:3">
      <c r="A28" s="3" t="s">
        <v>207</v>
      </c>
      <c r="B28" s="3" t="s">
        <v>305</v>
      </c>
      <c r="C28" s="3" t="s">
        <v>306</v>
      </c>
    </row>
    <row r="29" spans="1:3">
      <c r="A29" s="3" t="s">
        <v>72</v>
      </c>
      <c r="B29" s="3" t="s">
        <v>307</v>
      </c>
      <c r="C29" s="3" t="s">
        <v>308</v>
      </c>
    </row>
    <row r="30" spans="1:3">
      <c r="A30" s="3" t="s">
        <v>70</v>
      </c>
      <c r="B30" s="3" t="s">
        <v>309</v>
      </c>
      <c r="C30" s="3" t="s">
        <v>310</v>
      </c>
    </row>
    <row r="31" spans="1:3">
      <c r="A31" s="3" t="s">
        <v>17</v>
      </c>
      <c r="B31" s="3" t="s">
        <v>311</v>
      </c>
      <c r="C31" s="3" t="s">
        <v>312</v>
      </c>
    </row>
    <row r="32" spans="1:3">
      <c r="A32" s="3" t="s">
        <v>15</v>
      </c>
      <c r="B32" s="3" t="s">
        <v>313</v>
      </c>
      <c r="C32" s="3" t="s">
        <v>314</v>
      </c>
    </row>
    <row r="33" spans="1:3">
      <c r="A33" s="3" t="s">
        <v>250</v>
      </c>
      <c r="B33" s="3" t="s">
        <v>315</v>
      </c>
      <c r="C33" s="3" t="s">
        <v>316</v>
      </c>
    </row>
    <row r="34" spans="1:3">
      <c r="A34" s="3" t="s">
        <v>248</v>
      </c>
      <c r="B34" s="3" t="s">
        <v>317</v>
      </c>
      <c r="C34" s="3" t="s">
        <v>318</v>
      </c>
    </row>
    <row r="35" spans="1:3">
      <c r="A35" s="3" t="s">
        <v>213</v>
      </c>
      <c r="B35" s="3" t="s">
        <v>319</v>
      </c>
      <c r="C35" s="3" t="s">
        <v>320</v>
      </c>
    </row>
    <row r="36" spans="1:3">
      <c r="A36" s="3" t="s">
        <v>211</v>
      </c>
      <c r="B36" s="3" t="s">
        <v>321</v>
      </c>
      <c r="C36" s="3" t="s">
        <v>322</v>
      </c>
    </row>
    <row r="37" spans="1:3">
      <c r="A37" s="3" t="s">
        <v>76</v>
      </c>
      <c r="B37" s="3" t="s">
        <v>323</v>
      </c>
      <c r="C37" s="3" t="s">
        <v>111</v>
      </c>
    </row>
    <row r="38" spans="1:3">
      <c r="A38" s="3" t="s">
        <v>74</v>
      </c>
      <c r="B38" s="3" t="s">
        <v>324</v>
      </c>
      <c r="C38" s="3" t="s">
        <v>325</v>
      </c>
    </row>
    <row r="39" spans="1:3">
      <c r="A39" s="3" t="s">
        <v>21</v>
      </c>
      <c r="B39" s="3" t="s">
        <v>326</v>
      </c>
      <c r="C39" s="3" t="s">
        <v>327</v>
      </c>
    </row>
    <row r="40" spans="1:3">
      <c r="A40" s="3" t="s">
        <v>19</v>
      </c>
      <c r="B40" s="3" t="s">
        <v>328</v>
      </c>
      <c r="C40" s="3" t="s">
        <v>329</v>
      </c>
    </row>
    <row r="41" spans="1:3">
      <c r="A41" s="3" t="s">
        <v>254</v>
      </c>
      <c r="B41" s="3" t="s">
        <v>330</v>
      </c>
      <c r="C41" s="3" t="s">
        <v>331</v>
      </c>
    </row>
    <row r="42" spans="1:3">
      <c r="A42" s="3" t="s">
        <v>252</v>
      </c>
      <c r="B42" s="3" t="s">
        <v>332</v>
      </c>
      <c r="C42" s="3" t="s">
        <v>107</v>
      </c>
    </row>
    <row r="43" spans="1:3">
      <c r="A43" s="3" t="s">
        <v>217</v>
      </c>
      <c r="B43" s="3" t="s">
        <v>333</v>
      </c>
      <c r="C43" s="3" t="s">
        <v>334</v>
      </c>
    </row>
    <row r="44" spans="1:3">
      <c r="A44" s="3" t="s">
        <v>215</v>
      </c>
      <c r="B44" s="3" t="s">
        <v>335</v>
      </c>
      <c r="C44" s="3" t="s">
        <v>336</v>
      </c>
    </row>
    <row r="45" spans="1:3">
      <c r="A45" s="3" t="s">
        <v>80</v>
      </c>
      <c r="B45" s="3" t="s">
        <v>337</v>
      </c>
      <c r="C45" s="3" t="s">
        <v>131</v>
      </c>
    </row>
    <row r="46" spans="1:3">
      <c r="A46" s="3" t="s">
        <v>78</v>
      </c>
      <c r="B46" s="3" t="s">
        <v>338</v>
      </c>
      <c r="C46" s="3" t="s">
        <v>133</v>
      </c>
    </row>
    <row r="47" spans="1:3">
      <c r="A47" s="3" t="s">
        <v>25</v>
      </c>
      <c r="B47" s="3" t="s">
        <v>339</v>
      </c>
      <c r="C47" s="3" t="s">
        <v>62</v>
      </c>
    </row>
    <row r="48" spans="1:3">
      <c r="A48" s="3" t="s">
        <v>23</v>
      </c>
      <c r="B48" s="3" t="s">
        <v>340</v>
      </c>
      <c r="C48" s="3" t="s">
        <v>109</v>
      </c>
    </row>
    <row r="49" spans="1:3">
      <c r="A49" s="3" t="s">
        <v>258</v>
      </c>
      <c r="B49" s="3" t="s">
        <v>341</v>
      </c>
      <c r="C49" s="3" t="s">
        <v>342</v>
      </c>
    </row>
    <row r="50" spans="1:3">
      <c r="A50" s="3" t="s">
        <v>256</v>
      </c>
      <c r="B50" s="3" t="s">
        <v>343</v>
      </c>
      <c r="C50" s="3" t="s">
        <v>344</v>
      </c>
    </row>
    <row r="51" spans="1:3">
      <c r="A51" s="3" t="s">
        <v>221</v>
      </c>
      <c r="B51" s="3" t="s">
        <v>345</v>
      </c>
      <c r="C51" s="3" t="s">
        <v>346</v>
      </c>
    </row>
    <row r="52" spans="1:3">
      <c r="A52" s="3" t="s">
        <v>219</v>
      </c>
      <c r="B52" s="3" t="s">
        <v>347</v>
      </c>
      <c r="C52" s="3" t="s">
        <v>348</v>
      </c>
    </row>
    <row r="53" spans="1:3">
      <c r="A53" s="3" t="s">
        <v>84</v>
      </c>
      <c r="B53" s="3" t="s">
        <v>85</v>
      </c>
      <c r="C53" s="3" t="s">
        <v>177</v>
      </c>
    </row>
    <row r="54" spans="1:3">
      <c r="A54" s="3" t="s">
        <v>82</v>
      </c>
      <c r="B54" s="3" t="s">
        <v>83</v>
      </c>
      <c r="C54" s="3" t="s">
        <v>349</v>
      </c>
    </row>
    <row r="55" spans="1:3">
      <c r="A55" s="3" t="s">
        <v>29</v>
      </c>
      <c r="B55" s="3" t="s">
        <v>350</v>
      </c>
      <c r="C55" s="3" t="s">
        <v>351</v>
      </c>
    </row>
    <row r="56" spans="1:3">
      <c r="A56" s="3" t="s">
        <v>27</v>
      </c>
      <c r="B56" s="3" t="s">
        <v>352</v>
      </c>
      <c r="C56" s="3" t="s">
        <v>353</v>
      </c>
    </row>
    <row r="57" spans="1:3">
      <c r="A57" s="3" t="s">
        <v>88</v>
      </c>
      <c r="B57" s="3" t="s">
        <v>354</v>
      </c>
      <c r="C57" s="3" t="s">
        <v>153</v>
      </c>
    </row>
    <row r="58" spans="1:3">
      <c r="A58" s="3" t="s">
        <v>86</v>
      </c>
      <c r="B58" s="3" t="s">
        <v>355</v>
      </c>
      <c r="C58" s="3" t="s">
        <v>356</v>
      </c>
    </row>
    <row r="59" spans="1:3">
      <c r="A59" s="3" t="s">
        <v>33</v>
      </c>
      <c r="B59" s="3" t="s">
        <v>357</v>
      </c>
      <c r="C59" s="3" t="s">
        <v>358</v>
      </c>
    </row>
    <row r="60" spans="1:3">
      <c r="A60" s="3" t="s">
        <v>31</v>
      </c>
      <c r="B60" s="3" t="s">
        <v>359</v>
      </c>
      <c r="C60" s="3" t="s">
        <v>5</v>
      </c>
    </row>
    <row r="61" spans="1:3">
      <c r="A61" s="3" t="s">
        <v>262</v>
      </c>
      <c r="B61" s="3" t="s">
        <v>360</v>
      </c>
      <c r="C61" s="3" t="s">
        <v>151</v>
      </c>
    </row>
    <row r="62" spans="1:3">
      <c r="A62" s="3" t="s">
        <v>260</v>
      </c>
      <c r="B62" s="3" t="s">
        <v>361</v>
      </c>
      <c r="C62" s="3" t="s">
        <v>362</v>
      </c>
    </row>
    <row r="63" spans="1:3">
      <c r="A63" s="3" t="s">
        <v>92</v>
      </c>
      <c r="B63" s="3" t="s">
        <v>363</v>
      </c>
      <c r="C63" s="3" t="s">
        <v>364</v>
      </c>
    </row>
    <row r="64" spans="1:3">
      <c r="A64" s="3" t="s">
        <v>90</v>
      </c>
      <c r="B64" s="3" t="s">
        <v>365</v>
      </c>
      <c r="C64" s="3" t="s">
        <v>366</v>
      </c>
    </row>
    <row r="65" spans="1:3">
      <c r="A65" s="3" t="s">
        <v>37</v>
      </c>
      <c r="B65" s="3" t="s">
        <v>367</v>
      </c>
      <c r="C65" s="3" t="s">
        <v>199</v>
      </c>
    </row>
    <row r="66" spans="1:3">
      <c r="A66" s="3" t="s">
        <v>35</v>
      </c>
      <c r="B66" s="3" t="s">
        <v>368</v>
      </c>
      <c r="C66" s="3" t="s">
        <v>201</v>
      </c>
    </row>
    <row r="67" spans="1:3">
      <c r="A67" s="3" t="s">
        <v>266</v>
      </c>
      <c r="B67" s="3" t="s">
        <v>369</v>
      </c>
      <c r="C67" s="3" t="s">
        <v>370</v>
      </c>
    </row>
    <row r="68" spans="1:3">
      <c r="A68" s="3" t="s">
        <v>264</v>
      </c>
      <c r="B68" s="3" t="s">
        <v>371</v>
      </c>
      <c r="C68" s="3" t="s">
        <v>372</v>
      </c>
    </row>
    <row r="69" spans="1:3">
      <c r="A69" s="3" t="s">
        <v>225</v>
      </c>
      <c r="B69" s="3" t="s">
        <v>373</v>
      </c>
      <c r="C69" s="3" t="s">
        <v>374</v>
      </c>
    </row>
    <row r="70" spans="1:3">
      <c r="A70" s="3" t="s">
        <v>223</v>
      </c>
      <c r="B70" s="3" t="s">
        <v>375</v>
      </c>
      <c r="C70" s="3" t="s">
        <v>376</v>
      </c>
    </row>
    <row r="71" spans="1:3">
      <c r="A71" s="3" t="s">
        <v>96</v>
      </c>
      <c r="B71" s="3" t="s">
        <v>377</v>
      </c>
      <c r="C71" s="3" t="s">
        <v>378</v>
      </c>
    </row>
    <row r="72" spans="1:3">
      <c r="A72" s="3" t="s">
        <v>94</v>
      </c>
      <c r="B72" s="3" t="s">
        <v>379</v>
      </c>
      <c r="C72" s="3" t="s">
        <v>380</v>
      </c>
    </row>
    <row r="73" spans="1:3">
      <c r="A73" s="3" t="s">
        <v>41</v>
      </c>
      <c r="B73" s="3" t="s">
        <v>381</v>
      </c>
      <c r="C73" s="3" t="s">
        <v>382</v>
      </c>
    </row>
    <row r="74" spans="1:3">
      <c r="A74" s="3" t="s">
        <v>39</v>
      </c>
      <c r="B74" s="3" t="s">
        <v>383</v>
      </c>
      <c r="C74" s="3" t="s">
        <v>384</v>
      </c>
    </row>
    <row r="75" spans="1:3">
      <c r="A75" s="3" t="s">
        <v>100</v>
      </c>
      <c r="B75" s="3" t="s">
        <v>385</v>
      </c>
      <c r="C75" s="3" t="s">
        <v>386</v>
      </c>
    </row>
    <row r="76" spans="1:3">
      <c r="A76" s="3" t="s">
        <v>98</v>
      </c>
      <c r="B76" s="3" t="s">
        <v>387</v>
      </c>
      <c r="C76" s="3" t="s">
        <v>388</v>
      </c>
    </row>
    <row r="77" spans="1:3">
      <c r="A77" s="3" t="s">
        <v>45</v>
      </c>
      <c r="B77" s="3" t="s">
        <v>389</v>
      </c>
      <c r="C77" s="3" t="s">
        <v>390</v>
      </c>
    </row>
    <row r="78" spans="1:3">
      <c r="A78" s="3" t="s">
        <v>43</v>
      </c>
      <c r="B78" s="3" t="s">
        <v>391</v>
      </c>
      <c r="C78" s="3" t="s">
        <v>392</v>
      </c>
    </row>
    <row r="79" spans="1:3">
      <c r="A79" s="3" t="s">
        <v>104</v>
      </c>
      <c r="B79" s="3" t="s">
        <v>393</v>
      </c>
      <c r="C79" s="3" t="s">
        <v>394</v>
      </c>
    </row>
    <row r="80" spans="1:3">
      <c r="A80" s="3" t="s">
        <v>102</v>
      </c>
      <c r="B80" s="3" t="s">
        <v>395</v>
      </c>
      <c r="C80" s="3" t="s">
        <v>396</v>
      </c>
    </row>
    <row r="81" spans="1:3">
      <c r="A81" s="3" t="s">
        <v>49</v>
      </c>
      <c r="B81" s="3" t="s">
        <v>397</v>
      </c>
      <c r="C81" s="3" t="s">
        <v>398</v>
      </c>
    </row>
    <row r="82" spans="1:3">
      <c r="A82" s="3" t="s">
        <v>47</v>
      </c>
      <c r="B82" s="3" t="s">
        <v>399</v>
      </c>
      <c r="C82" s="3" t="s">
        <v>236</v>
      </c>
    </row>
    <row r="83" spans="1:3">
      <c r="A83" s="3" t="s">
        <v>56</v>
      </c>
      <c r="B83" s="3" t="s">
        <v>57</v>
      </c>
      <c r="C83" s="4" t="s">
        <v>400</v>
      </c>
    </row>
  </sheetData>
  <sortState ref="A2:C83">
    <sortCondition ref="B2:B83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3"/>
  <sheetViews>
    <sheetView workbookViewId="0">
      <selection activeCell="A64" sqref="A64"/>
    </sheetView>
  </sheetViews>
  <sheetFormatPr defaultColWidth="9" defaultRowHeight="14" outlineLevelCol="2"/>
  <cols>
    <col min="1" max="1" width="14.6272727272727" customWidth="1"/>
    <col min="2" max="2" width="20.1272727272727" customWidth="1"/>
    <col min="3" max="3" width="17.3727272727273" customWidth="1"/>
    <col min="6" max="6" width="21.3727272727273" customWidth="1"/>
    <col min="7" max="7" width="24.1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58</v>
      </c>
      <c r="B2" s="3" t="s">
        <v>401</v>
      </c>
      <c r="C2" s="3" t="s">
        <v>402</v>
      </c>
    </row>
    <row r="3" spans="1:3">
      <c r="A3" s="3" t="s">
        <v>60</v>
      </c>
      <c r="B3" s="3" t="s">
        <v>403</v>
      </c>
      <c r="C3" s="3" t="s">
        <v>404</v>
      </c>
    </row>
    <row r="4" spans="1:3">
      <c r="A4" s="3" t="s">
        <v>300</v>
      </c>
      <c r="B4" s="3" t="s">
        <v>405</v>
      </c>
      <c r="C4" s="3" t="s">
        <v>406</v>
      </c>
    </row>
    <row r="5" spans="1:3">
      <c r="A5" s="3" t="s">
        <v>407</v>
      </c>
      <c r="B5" s="3" t="s">
        <v>408</v>
      </c>
      <c r="C5" s="3" t="s">
        <v>409</v>
      </c>
    </row>
    <row r="6" spans="1:3">
      <c r="A6" s="3" t="s">
        <v>7</v>
      </c>
      <c r="B6" s="3" t="s">
        <v>410</v>
      </c>
      <c r="C6" s="3" t="s">
        <v>411</v>
      </c>
    </row>
    <row r="7" spans="1:3">
      <c r="A7" s="3" t="s">
        <v>9</v>
      </c>
      <c r="B7" s="3" t="s">
        <v>412</v>
      </c>
      <c r="C7" s="3" t="s">
        <v>413</v>
      </c>
    </row>
    <row r="8" spans="1:3">
      <c r="A8" s="3" t="s">
        <v>240</v>
      </c>
      <c r="B8" s="3" t="s">
        <v>414</v>
      </c>
      <c r="C8" s="3" t="s">
        <v>415</v>
      </c>
    </row>
    <row r="9" spans="1:3">
      <c r="A9" s="3" t="s">
        <v>242</v>
      </c>
      <c r="B9" s="3" t="s">
        <v>416</v>
      </c>
      <c r="C9" s="3" t="s">
        <v>417</v>
      </c>
    </row>
    <row r="10" spans="1:3">
      <c r="A10" s="3" t="s">
        <v>62</v>
      </c>
      <c r="B10" s="3" t="s">
        <v>418</v>
      </c>
      <c r="C10" s="3" t="s">
        <v>419</v>
      </c>
    </row>
    <row r="11" spans="1:3">
      <c r="A11" s="3" t="s">
        <v>64</v>
      </c>
      <c r="B11" s="3" t="s">
        <v>420</v>
      </c>
      <c r="C11" s="3" t="s">
        <v>421</v>
      </c>
    </row>
    <row r="12" spans="1:3">
      <c r="A12" s="3" t="s">
        <v>11</v>
      </c>
      <c r="B12" s="3" t="s">
        <v>422</v>
      </c>
      <c r="C12" s="3" t="s">
        <v>423</v>
      </c>
    </row>
    <row r="13" spans="1:3">
      <c r="A13" s="3" t="s">
        <v>13</v>
      </c>
      <c r="B13" s="3" t="s">
        <v>424</v>
      </c>
      <c r="C13" s="3" t="s">
        <v>425</v>
      </c>
    </row>
    <row r="14" spans="1:3">
      <c r="A14" s="3" t="s">
        <v>66</v>
      </c>
      <c r="B14" s="3" t="s">
        <v>426</v>
      </c>
      <c r="C14" s="3" t="s">
        <v>427</v>
      </c>
    </row>
    <row r="15" spans="1:3">
      <c r="A15" s="3" t="s">
        <v>68</v>
      </c>
      <c r="B15" s="3" t="s">
        <v>428</v>
      </c>
      <c r="C15" s="3" t="s">
        <v>429</v>
      </c>
    </row>
    <row r="16" spans="1:3">
      <c r="A16" s="3" t="s">
        <v>244</v>
      </c>
      <c r="B16" s="3" t="s">
        <v>430</v>
      </c>
      <c r="C16" s="3" t="s">
        <v>431</v>
      </c>
    </row>
    <row r="17" spans="1:3">
      <c r="A17" s="3" t="s">
        <v>246</v>
      </c>
      <c r="B17" s="3" t="s">
        <v>432</v>
      </c>
      <c r="C17" s="3" t="s">
        <v>433</v>
      </c>
    </row>
    <row r="18" spans="1:3">
      <c r="A18" s="3" t="s">
        <v>207</v>
      </c>
      <c r="B18" s="3" t="s">
        <v>434</v>
      </c>
      <c r="C18" s="3" t="s">
        <v>435</v>
      </c>
    </row>
    <row r="19" spans="1:3">
      <c r="A19" s="3" t="s">
        <v>209</v>
      </c>
      <c r="B19" s="3" t="s">
        <v>436</v>
      </c>
      <c r="C19" s="3" t="s">
        <v>437</v>
      </c>
    </row>
    <row r="20" spans="1:3">
      <c r="A20" s="3" t="s">
        <v>70</v>
      </c>
      <c r="B20" s="3" t="s">
        <v>438</v>
      </c>
      <c r="C20" s="3" t="s">
        <v>439</v>
      </c>
    </row>
    <row r="21" spans="1:3">
      <c r="A21" s="3" t="s">
        <v>72</v>
      </c>
      <c r="B21" s="3" t="s">
        <v>440</v>
      </c>
      <c r="C21" s="3" t="s">
        <v>441</v>
      </c>
    </row>
    <row r="22" spans="1:3">
      <c r="A22" s="3" t="s">
        <v>15</v>
      </c>
      <c r="B22" s="3" t="s">
        <v>442</v>
      </c>
      <c r="C22" s="3" t="s">
        <v>443</v>
      </c>
    </row>
    <row r="23" spans="1:3">
      <c r="A23" s="3" t="s">
        <v>17</v>
      </c>
      <c r="B23" s="3" t="s">
        <v>444</v>
      </c>
      <c r="C23" s="3" t="s">
        <v>445</v>
      </c>
    </row>
    <row r="24" spans="1:3">
      <c r="A24" s="3" t="s">
        <v>248</v>
      </c>
      <c r="B24" s="3" t="s">
        <v>446</v>
      </c>
      <c r="C24" s="3" t="s">
        <v>447</v>
      </c>
    </row>
    <row r="25" spans="1:3">
      <c r="A25" s="3" t="s">
        <v>250</v>
      </c>
      <c r="B25" s="3" t="s">
        <v>448</v>
      </c>
      <c r="C25" s="3" t="s">
        <v>449</v>
      </c>
    </row>
    <row r="26" spans="1:3">
      <c r="A26" s="3" t="s">
        <v>211</v>
      </c>
      <c r="B26" s="3" t="s">
        <v>450</v>
      </c>
      <c r="C26" s="3" t="s">
        <v>451</v>
      </c>
    </row>
    <row r="27" spans="1:3">
      <c r="A27" s="3" t="s">
        <v>213</v>
      </c>
      <c r="B27" s="3" t="s">
        <v>452</v>
      </c>
      <c r="C27" s="3" t="s">
        <v>453</v>
      </c>
    </row>
    <row r="28" spans="1:3">
      <c r="A28" s="3" t="s">
        <v>74</v>
      </c>
      <c r="B28" s="3" t="s">
        <v>454</v>
      </c>
      <c r="C28" s="3" t="s">
        <v>455</v>
      </c>
    </row>
    <row r="29" spans="1:3">
      <c r="A29" s="3" t="s">
        <v>76</v>
      </c>
      <c r="B29" s="3" t="s">
        <v>456</v>
      </c>
      <c r="C29" s="3" t="s">
        <v>457</v>
      </c>
    </row>
    <row r="30" spans="1:3">
      <c r="A30" s="3" t="s">
        <v>19</v>
      </c>
      <c r="B30" s="3" t="s">
        <v>458</v>
      </c>
      <c r="C30" s="3" t="s">
        <v>459</v>
      </c>
    </row>
    <row r="31" spans="1:3">
      <c r="A31" s="3" t="s">
        <v>21</v>
      </c>
      <c r="B31" s="3" t="s">
        <v>460</v>
      </c>
      <c r="C31" s="3" t="s">
        <v>461</v>
      </c>
    </row>
    <row r="32" spans="1:3">
      <c r="A32" s="3" t="s">
        <v>252</v>
      </c>
      <c r="B32" s="3" t="s">
        <v>462</v>
      </c>
      <c r="C32" s="3" t="s">
        <v>463</v>
      </c>
    </row>
    <row r="33" spans="1:3">
      <c r="A33" s="3" t="s">
        <v>254</v>
      </c>
      <c r="B33" s="3" t="s">
        <v>464</v>
      </c>
      <c r="C33" s="3" t="s">
        <v>465</v>
      </c>
    </row>
    <row r="34" spans="1:3">
      <c r="A34" s="3" t="s">
        <v>215</v>
      </c>
      <c r="B34" s="3" t="s">
        <v>466</v>
      </c>
      <c r="C34" s="3" t="s">
        <v>467</v>
      </c>
    </row>
    <row r="35" spans="1:3">
      <c r="A35" s="3" t="s">
        <v>217</v>
      </c>
      <c r="B35" s="3" t="s">
        <v>468</v>
      </c>
      <c r="C35" s="3" t="s">
        <v>469</v>
      </c>
    </row>
    <row r="36" spans="1:3">
      <c r="A36" s="3" t="s">
        <v>78</v>
      </c>
      <c r="B36" s="3" t="s">
        <v>470</v>
      </c>
      <c r="C36" s="3" t="s">
        <v>471</v>
      </c>
    </row>
    <row r="37" spans="1:3">
      <c r="A37" s="3" t="s">
        <v>80</v>
      </c>
      <c r="B37" s="3" t="s">
        <v>472</v>
      </c>
      <c r="C37" s="3" t="s">
        <v>473</v>
      </c>
    </row>
    <row r="38" spans="1:3">
      <c r="A38" s="3" t="s">
        <v>23</v>
      </c>
      <c r="B38" s="3" t="s">
        <v>474</v>
      </c>
      <c r="C38" s="3" t="s">
        <v>475</v>
      </c>
    </row>
    <row r="39" spans="1:3">
      <c r="A39" s="3" t="s">
        <v>25</v>
      </c>
      <c r="B39" s="3" t="s">
        <v>476</v>
      </c>
      <c r="C39" s="3" t="s">
        <v>477</v>
      </c>
    </row>
    <row r="40" spans="1:3">
      <c r="A40" s="3" t="s">
        <v>256</v>
      </c>
      <c r="B40" s="3" t="s">
        <v>478</v>
      </c>
      <c r="C40" s="3" t="s">
        <v>479</v>
      </c>
    </row>
    <row r="41" spans="1:3">
      <c r="A41" s="3" t="s">
        <v>258</v>
      </c>
      <c r="B41" s="3" t="s">
        <v>480</v>
      </c>
      <c r="C41" s="3" t="s">
        <v>481</v>
      </c>
    </row>
    <row r="42" spans="1:3">
      <c r="A42" s="3" t="s">
        <v>219</v>
      </c>
      <c r="B42" s="3" t="s">
        <v>482</v>
      </c>
      <c r="C42" s="3" t="s">
        <v>483</v>
      </c>
    </row>
    <row r="43" spans="1:3">
      <c r="A43" s="3" t="s">
        <v>221</v>
      </c>
      <c r="B43" s="3" t="s">
        <v>484</v>
      </c>
      <c r="C43" s="3" t="s">
        <v>485</v>
      </c>
    </row>
    <row r="44" spans="1:3">
      <c r="A44" s="3" t="s">
        <v>82</v>
      </c>
      <c r="B44" s="3" t="s">
        <v>486</v>
      </c>
      <c r="C44" s="3" t="s">
        <v>487</v>
      </c>
    </row>
    <row r="45" spans="1:3">
      <c r="A45" s="3" t="s">
        <v>84</v>
      </c>
      <c r="B45" s="3" t="s">
        <v>488</v>
      </c>
      <c r="C45" s="3" t="s">
        <v>489</v>
      </c>
    </row>
    <row r="46" spans="1:3">
      <c r="A46" s="3" t="s">
        <v>27</v>
      </c>
      <c r="B46" s="3" t="s">
        <v>490</v>
      </c>
      <c r="C46" s="3" t="s">
        <v>491</v>
      </c>
    </row>
    <row r="47" spans="1:3">
      <c r="A47" s="3" t="s">
        <v>29</v>
      </c>
      <c r="B47" s="3" t="s">
        <v>492</v>
      </c>
      <c r="C47" s="3" t="s">
        <v>493</v>
      </c>
    </row>
    <row r="48" spans="1:3">
      <c r="A48" s="3" t="s">
        <v>86</v>
      </c>
      <c r="B48" s="3" t="s">
        <v>494</v>
      </c>
      <c r="C48" s="3" t="s">
        <v>495</v>
      </c>
    </row>
    <row r="49" spans="1:3">
      <c r="A49" s="3" t="s">
        <v>88</v>
      </c>
      <c r="B49" s="3" t="s">
        <v>496</v>
      </c>
      <c r="C49" s="3" t="s">
        <v>497</v>
      </c>
    </row>
    <row r="50" spans="1:3">
      <c r="A50" s="3" t="s">
        <v>31</v>
      </c>
      <c r="B50" s="3" t="s">
        <v>498</v>
      </c>
      <c r="C50" s="3" t="s">
        <v>499</v>
      </c>
    </row>
    <row r="51" spans="1:3">
      <c r="A51" s="3" t="s">
        <v>33</v>
      </c>
      <c r="B51" s="3" t="s">
        <v>500</v>
      </c>
      <c r="C51" s="3" t="s">
        <v>501</v>
      </c>
    </row>
    <row r="52" spans="1:3">
      <c r="A52" s="3" t="s">
        <v>260</v>
      </c>
      <c r="B52" s="3" t="s">
        <v>502</v>
      </c>
      <c r="C52" s="3" t="s">
        <v>503</v>
      </c>
    </row>
    <row r="53" spans="1:3">
      <c r="A53" s="3" t="s">
        <v>262</v>
      </c>
      <c r="B53" s="3" t="s">
        <v>504</v>
      </c>
      <c r="C53" s="3" t="s">
        <v>505</v>
      </c>
    </row>
    <row r="54" spans="1:3">
      <c r="A54" s="3" t="s">
        <v>90</v>
      </c>
      <c r="B54" s="3" t="s">
        <v>506</v>
      </c>
      <c r="C54" s="3" t="s">
        <v>507</v>
      </c>
    </row>
    <row r="55" spans="1:3">
      <c r="A55" s="3" t="s">
        <v>92</v>
      </c>
      <c r="B55" s="3" t="s">
        <v>508</v>
      </c>
      <c r="C55" s="3" t="s">
        <v>509</v>
      </c>
    </row>
    <row r="56" spans="1:3">
      <c r="A56" s="3" t="s">
        <v>35</v>
      </c>
      <c r="B56" s="3" t="s">
        <v>510</v>
      </c>
      <c r="C56" s="3" t="s">
        <v>511</v>
      </c>
    </row>
    <row r="57" spans="1:3">
      <c r="A57" s="3" t="s">
        <v>37</v>
      </c>
      <c r="B57" s="3" t="s">
        <v>512</v>
      </c>
      <c r="C57" s="3" t="s">
        <v>513</v>
      </c>
    </row>
    <row r="58" spans="1:3">
      <c r="A58" s="3" t="s">
        <v>264</v>
      </c>
      <c r="B58" s="3" t="s">
        <v>514</v>
      </c>
      <c r="C58" s="3" t="s">
        <v>515</v>
      </c>
    </row>
    <row r="59" spans="1:3">
      <c r="A59" s="3" t="s">
        <v>266</v>
      </c>
      <c r="B59" s="3" t="s">
        <v>516</v>
      </c>
      <c r="C59" s="3" t="s">
        <v>517</v>
      </c>
    </row>
    <row r="60" spans="1:3">
      <c r="A60" s="3" t="s">
        <v>223</v>
      </c>
      <c r="B60" s="3" t="s">
        <v>518</v>
      </c>
      <c r="C60" s="3" t="s">
        <v>519</v>
      </c>
    </row>
    <row r="61" spans="1:3">
      <c r="A61" s="3" t="s">
        <v>225</v>
      </c>
      <c r="B61" s="3" t="s">
        <v>520</v>
      </c>
      <c r="C61" s="3" t="s">
        <v>521</v>
      </c>
    </row>
    <row r="62" spans="1:3">
      <c r="A62" s="3" t="s">
        <v>94</v>
      </c>
      <c r="B62" s="3" t="s">
        <v>522</v>
      </c>
      <c r="C62" s="3" t="s">
        <v>523</v>
      </c>
    </row>
    <row r="63" spans="1:3">
      <c r="A63" s="3" t="s">
        <v>96</v>
      </c>
      <c r="B63" s="3" t="s">
        <v>524</v>
      </c>
      <c r="C63" s="3" t="s">
        <v>525</v>
      </c>
    </row>
    <row r="64" spans="1:3">
      <c r="A64" s="3" t="s">
        <v>39</v>
      </c>
      <c r="B64" s="3" t="s">
        <v>526</v>
      </c>
      <c r="C64" s="3" t="s">
        <v>527</v>
      </c>
    </row>
    <row r="65" spans="1:3">
      <c r="A65" s="3" t="s">
        <v>41</v>
      </c>
      <c r="B65" s="3" t="s">
        <v>528</v>
      </c>
      <c r="C65" s="3" t="s">
        <v>529</v>
      </c>
    </row>
    <row r="66" spans="1:3">
      <c r="A66" s="3" t="s">
        <v>98</v>
      </c>
      <c r="B66" s="3" t="s">
        <v>530</v>
      </c>
      <c r="C66" s="3" t="s">
        <v>531</v>
      </c>
    </row>
    <row r="67" spans="1:3">
      <c r="A67" s="3" t="s">
        <v>100</v>
      </c>
      <c r="B67" s="3" t="s">
        <v>532</v>
      </c>
      <c r="C67" s="3" t="s">
        <v>533</v>
      </c>
    </row>
    <row r="68" spans="1:3">
      <c r="A68" s="3" t="s">
        <v>43</v>
      </c>
      <c r="B68" s="3" t="s">
        <v>534</v>
      </c>
      <c r="C68" s="3" t="s">
        <v>535</v>
      </c>
    </row>
    <row r="69" spans="1:3">
      <c r="A69" s="3" t="s">
        <v>45</v>
      </c>
      <c r="B69" s="3" t="s">
        <v>536</v>
      </c>
      <c r="C69" s="3" t="s">
        <v>537</v>
      </c>
    </row>
    <row r="70" spans="1:3">
      <c r="A70" s="3" t="s">
        <v>102</v>
      </c>
      <c r="B70" s="3" t="s">
        <v>538</v>
      </c>
      <c r="C70" s="3" t="s">
        <v>539</v>
      </c>
    </row>
    <row r="71" spans="1:3">
      <c r="A71" s="3" t="s">
        <v>104</v>
      </c>
      <c r="B71" s="3" t="s">
        <v>540</v>
      </c>
      <c r="C71" s="3" t="s">
        <v>541</v>
      </c>
    </row>
    <row r="72" spans="1:3">
      <c r="A72" s="3" t="s">
        <v>47</v>
      </c>
      <c r="B72" s="3" t="s">
        <v>542</v>
      </c>
      <c r="C72" s="3" t="s">
        <v>543</v>
      </c>
    </row>
    <row r="73" spans="1:3">
      <c r="A73" s="3" t="s">
        <v>49</v>
      </c>
      <c r="B73" s="3" t="s">
        <v>544</v>
      </c>
      <c r="C73" s="3" t="s">
        <v>545</v>
      </c>
    </row>
    <row r="74" spans="1:3">
      <c r="A74" s="3" t="s">
        <v>177</v>
      </c>
      <c r="B74" s="3" t="s">
        <v>546</v>
      </c>
      <c r="C74" s="3" t="s">
        <v>193</v>
      </c>
    </row>
    <row r="75" spans="1:3">
      <c r="A75" s="3" t="s">
        <v>175</v>
      </c>
      <c r="B75" s="3" t="s">
        <v>547</v>
      </c>
      <c r="C75" s="3" t="s">
        <v>548</v>
      </c>
    </row>
    <row r="76" spans="1:3">
      <c r="A76" s="3" t="s">
        <v>153</v>
      </c>
      <c r="B76" s="3" t="s">
        <v>549</v>
      </c>
      <c r="C76" s="3" t="s">
        <v>550</v>
      </c>
    </row>
    <row r="77" spans="1:3">
      <c r="A77" s="3" t="s">
        <v>151</v>
      </c>
      <c r="B77" s="3" t="s">
        <v>551</v>
      </c>
      <c r="C77" s="3" t="s">
        <v>21</v>
      </c>
    </row>
    <row r="78" spans="1:3">
      <c r="A78" s="3" t="s">
        <v>133</v>
      </c>
      <c r="B78" s="3" t="s">
        <v>552</v>
      </c>
      <c r="C78" s="3" t="s">
        <v>553</v>
      </c>
    </row>
    <row r="79" spans="1:3">
      <c r="A79" s="3" t="s">
        <v>131</v>
      </c>
      <c r="B79" s="3" t="s">
        <v>554</v>
      </c>
      <c r="C79" s="3" t="s">
        <v>555</v>
      </c>
    </row>
    <row r="80" spans="1:3">
      <c r="A80" s="3" t="s">
        <v>109</v>
      </c>
      <c r="B80" s="3" t="s">
        <v>556</v>
      </c>
      <c r="C80" s="3" t="s">
        <v>557</v>
      </c>
    </row>
    <row r="81" spans="1:3">
      <c r="A81" s="3" t="s">
        <v>107</v>
      </c>
      <c r="B81" s="3" t="s">
        <v>558</v>
      </c>
      <c r="C81" s="3" t="s">
        <v>559</v>
      </c>
    </row>
    <row r="82" spans="1:3">
      <c r="A82" s="3" t="s">
        <v>181</v>
      </c>
      <c r="B82" s="3" t="s">
        <v>560</v>
      </c>
      <c r="C82" s="3" t="s">
        <v>74</v>
      </c>
    </row>
    <row r="83" spans="1:3">
      <c r="A83" s="3" t="s">
        <v>179</v>
      </c>
      <c r="B83" s="3" t="s">
        <v>561</v>
      </c>
      <c r="C83" s="3" t="s">
        <v>121</v>
      </c>
    </row>
    <row r="84" spans="1:3">
      <c r="A84" s="3" t="s">
        <v>157</v>
      </c>
      <c r="B84" s="3" t="s">
        <v>562</v>
      </c>
      <c r="C84" s="3" t="s">
        <v>145</v>
      </c>
    </row>
    <row r="85" spans="1:3">
      <c r="A85" s="3" t="s">
        <v>155</v>
      </c>
      <c r="B85" s="3" t="s">
        <v>563</v>
      </c>
      <c r="C85" s="3" t="s">
        <v>564</v>
      </c>
    </row>
    <row r="86" spans="1:3">
      <c r="A86" s="3" t="s">
        <v>137</v>
      </c>
      <c r="B86" s="3" t="s">
        <v>565</v>
      </c>
      <c r="C86" s="3" t="s">
        <v>566</v>
      </c>
    </row>
    <row r="87" spans="1:3">
      <c r="A87" s="3" t="s">
        <v>135</v>
      </c>
      <c r="B87" s="3" t="s">
        <v>567</v>
      </c>
      <c r="C87" s="3" t="s">
        <v>123</v>
      </c>
    </row>
    <row r="88" spans="1:3">
      <c r="A88" s="3" t="s">
        <v>113</v>
      </c>
      <c r="B88" s="3" t="s">
        <v>568</v>
      </c>
      <c r="C88" s="3" t="s">
        <v>569</v>
      </c>
    </row>
    <row r="89" spans="1:3">
      <c r="A89" s="3" t="s">
        <v>111</v>
      </c>
      <c r="B89" s="3" t="s">
        <v>570</v>
      </c>
      <c r="C89" s="3" t="s">
        <v>571</v>
      </c>
    </row>
    <row r="90" spans="1:3">
      <c r="A90" s="3" t="s">
        <v>185</v>
      </c>
      <c r="B90" s="3" t="s">
        <v>572</v>
      </c>
      <c r="C90" s="3" t="s">
        <v>19</v>
      </c>
    </row>
    <row r="91" spans="1:3">
      <c r="A91" s="3" t="s">
        <v>183</v>
      </c>
      <c r="B91" s="3" t="s">
        <v>573</v>
      </c>
      <c r="C91" s="3" t="s">
        <v>574</v>
      </c>
    </row>
    <row r="92" spans="1:3">
      <c r="A92" s="3" t="s">
        <v>161</v>
      </c>
      <c r="B92" s="3" t="s">
        <v>575</v>
      </c>
      <c r="C92" s="3" t="s">
        <v>576</v>
      </c>
    </row>
    <row r="93" spans="1:3">
      <c r="A93" s="3" t="s">
        <v>159</v>
      </c>
      <c r="B93" s="3" t="s">
        <v>577</v>
      </c>
      <c r="C93" s="3" t="s">
        <v>143</v>
      </c>
    </row>
    <row r="94" spans="1:3">
      <c r="A94" s="3" t="s">
        <v>141</v>
      </c>
      <c r="B94" s="3" t="s">
        <v>578</v>
      </c>
      <c r="C94" s="3" t="s">
        <v>215</v>
      </c>
    </row>
    <row r="95" spans="1:3">
      <c r="A95" s="3" t="s">
        <v>139</v>
      </c>
      <c r="B95" s="3" t="s">
        <v>579</v>
      </c>
      <c r="C95" s="3" t="s">
        <v>254</v>
      </c>
    </row>
    <row r="96" spans="1:3">
      <c r="A96" s="3" t="s">
        <v>117</v>
      </c>
      <c r="B96" s="3" t="s">
        <v>580</v>
      </c>
      <c r="C96" s="3" t="s">
        <v>581</v>
      </c>
    </row>
    <row r="97" spans="1:3">
      <c r="A97" s="3" t="s">
        <v>115</v>
      </c>
      <c r="B97" s="3" t="s">
        <v>582</v>
      </c>
      <c r="C97" s="3" t="s">
        <v>23</v>
      </c>
    </row>
    <row r="98" spans="1:3">
      <c r="A98" s="3" t="s">
        <v>189</v>
      </c>
      <c r="B98" s="3" t="s">
        <v>583</v>
      </c>
      <c r="C98" s="3" t="s">
        <v>252</v>
      </c>
    </row>
    <row r="99" spans="1:3">
      <c r="A99" s="3" t="s">
        <v>187</v>
      </c>
      <c r="B99" s="3" t="s">
        <v>584</v>
      </c>
      <c r="C99" s="3" t="s">
        <v>585</v>
      </c>
    </row>
    <row r="100" spans="1:3">
      <c r="A100" s="3" t="s">
        <v>165</v>
      </c>
      <c r="B100" s="3" t="s">
        <v>586</v>
      </c>
      <c r="C100" s="3" t="s">
        <v>587</v>
      </c>
    </row>
    <row r="101" spans="1:3">
      <c r="A101" s="3" t="s">
        <v>163</v>
      </c>
      <c r="B101" s="3" t="s">
        <v>588</v>
      </c>
      <c r="C101" s="3" t="s">
        <v>589</v>
      </c>
    </row>
    <row r="102" spans="1:3">
      <c r="A102" s="3" t="s">
        <v>121</v>
      </c>
      <c r="B102" s="3" t="s">
        <v>590</v>
      </c>
      <c r="C102" s="3" t="s">
        <v>591</v>
      </c>
    </row>
    <row r="103" spans="1:3">
      <c r="A103" s="3" t="s">
        <v>119</v>
      </c>
      <c r="B103" s="3" t="s">
        <v>592</v>
      </c>
      <c r="C103" s="3" t="s">
        <v>593</v>
      </c>
    </row>
    <row r="104" spans="1:3">
      <c r="A104" s="3" t="s">
        <v>193</v>
      </c>
      <c r="B104" s="3" t="s">
        <v>594</v>
      </c>
      <c r="C104" s="3" t="s">
        <v>595</v>
      </c>
    </row>
    <row r="105" spans="1:3">
      <c r="A105" s="3" t="s">
        <v>191</v>
      </c>
      <c r="B105" s="3" t="s">
        <v>596</v>
      </c>
      <c r="C105" s="3" t="s">
        <v>597</v>
      </c>
    </row>
    <row r="106" spans="1:3">
      <c r="A106" s="3" t="s">
        <v>169</v>
      </c>
      <c r="B106" s="3" t="s">
        <v>598</v>
      </c>
      <c r="C106" s="3" t="s">
        <v>599</v>
      </c>
    </row>
    <row r="107" spans="1:3">
      <c r="A107" s="3" t="s">
        <v>167</v>
      </c>
      <c r="B107" s="3" t="s">
        <v>600</v>
      </c>
      <c r="C107" s="3" t="s">
        <v>169</v>
      </c>
    </row>
    <row r="108" spans="1:3">
      <c r="A108" s="3" t="s">
        <v>145</v>
      </c>
      <c r="B108" s="3" t="s">
        <v>601</v>
      </c>
      <c r="C108" s="3" t="s">
        <v>602</v>
      </c>
    </row>
    <row r="109" spans="1:3">
      <c r="A109" s="3" t="s">
        <v>143</v>
      </c>
      <c r="B109" s="3" t="s">
        <v>603</v>
      </c>
      <c r="C109" s="3" t="s">
        <v>213</v>
      </c>
    </row>
    <row r="110" spans="1:3">
      <c r="A110" s="3" t="s">
        <v>125</v>
      </c>
      <c r="B110" s="3" t="s">
        <v>604</v>
      </c>
      <c r="C110" s="3" t="s">
        <v>605</v>
      </c>
    </row>
    <row r="111" spans="1:3">
      <c r="A111" s="3" t="s">
        <v>123</v>
      </c>
      <c r="B111" s="3" t="s">
        <v>606</v>
      </c>
      <c r="C111" s="3" t="s">
        <v>189</v>
      </c>
    </row>
    <row r="112" spans="1:3">
      <c r="A112" s="3" t="s">
        <v>197</v>
      </c>
      <c r="B112" s="3" t="s">
        <v>607</v>
      </c>
      <c r="C112" s="3" t="s">
        <v>608</v>
      </c>
    </row>
    <row r="113" spans="1:3">
      <c r="A113" s="3" t="s">
        <v>195</v>
      </c>
      <c r="B113" s="3" t="s">
        <v>609</v>
      </c>
      <c r="C113" s="3" t="s">
        <v>610</v>
      </c>
    </row>
    <row r="114" spans="1:3">
      <c r="A114" s="3" t="s">
        <v>173</v>
      </c>
      <c r="B114" s="3" t="s">
        <v>611</v>
      </c>
      <c r="C114" s="3" t="s">
        <v>248</v>
      </c>
    </row>
    <row r="115" spans="1:3">
      <c r="A115" s="3" t="s">
        <v>171</v>
      </c>
      <c r="B115" s="3" t="s">
        <v>612</v>
      </c>
      <c r="C115" s="3" t="s">
        <v>167</v>
      </c>
    </row>
    <row r="116" spans="1:3">
      <c r="A116" s="3" t="s">
        <v>149</v>
      </c>
      <c r="B116" s="3" t="s">
        <v>613</v>
      </c>
      <c r="C116" s="3" t="s">
        <v>614</v>
      </c>
    </row>
    <row r="117" spans="1:3">
      <c r="A117" s="3" t="s">
        <v>147</v>
      </c>
      <c r="B117" s="3" t="s">
        <v>615</v>
      </c>
      <c r="C117" s="3" t="s">
        <v>616</v>
      </c>
    </row>
    <row r="118" spans="1:3">
      <c r="A118" s="3" t="s">
        <v>129</v>
      </c>
      <c r="B118" s="3" t="s">
        <v>617</v>
      </c>
      <c r="C118" s="3" t="s">
        <v>618</v>
      </c>
    </row>
    <row r="119" spans="1:3">
      <c r="A119" s="3" t="s">
        <v>127</v>
      </c>
      <c r="B119" s="3" t="s">
        <v>619</v>
      </c>
      <c r="C119" s="3" t="s">
        <v>620</v>
      </c>
    </row>
    <row r="120" spans="1:3">
      <c r="A120" s="3" t="s">
        <v>621</v>
      </c>
      <c r="B120" s="3" t="s">
        <v>622</v>
      </c>
      <c r="C120" s="3" t="s">
        <v>623</v>
      </c>
    </row>
    <row r="121" spans="1:3">
      <c r="A121" s="3" t="s">
        <v>624</v>
      </c>
      <c r="B121" s="3" t="s">
        <v>625</v>
      </c>
      <c r="C121" s="3" t="s">
        <v>626</v>
      </c>
    </row>
    <row r="122" spans="1:3">
      <c r="A122" s="3" t="s">
        <v>627</v>
      </c>
      <c r="B122" s="3" t="s">
        <v>628</v>
      </c>
      <c r="C122" s="3" t="s">
        <v>629</v>
      </c>
    </row>
    <row r="123" spans="1:3">
      <c r="A123" s="3" t="s">
        <v>630</v>
      </c>
      <c r="B123" s="3" t="s">
        <v>631</v>
      </c>
      <c r="C123" s="3" t="s">
        <v>632</v>
      </c>
    </row>
    <row r="124" spans="1:3">
      <c r="A124" s="3" t="s">
        <v>633</v>
      </c>
      <c r="B124" s="3" t="s">
        <v>634</v>
      </c>
      <c r="C124" s="3" t="s">
        <v>635</v>
      </c>
    </row>
    <row r="125" spans="1:3">
      <c r="A125" s="3" t="s">
        <v>636</v>
      </c>
      <c r="B125" s="3" t="s">
        <v>637</v>
      </c>
      <c r="C125" s="3" t="s">
        <v>638</v>
      </c>
    </row>
    <row r="126" spans="1:3">
      <c r="A126" s="3" t="s">
        <v>639</v>
      </c>
      <c r="B126" s="3" t="s">
        <v>640</v>
      </c>
      <c r="C126" s="3" t="s">
        <v>641</v>
      </c>
    </row>
    <row r="127" spans="1:3">
      <c r="A127" s="3" t="s">
        <v>642</v>
      </c>
      <c r="B127" s="3" t="s">
        <v>643</v>
      </c>
      <c r="C127" s="3" t="s">
        <v>644</v>
      </c>
    </row>
    <row r="128" spans="1:3">
      <c r="A128" s="3" t="s">
        <v>645</v>
      </c>
      <c r="B128" s="3" t="s">
        <v>646</v>
      </c>
      <c r="C128" s="3" t="s">
        <v>647</v>
      </c>
    </row>
    <row r="129" spans="1:3">
      <c r="A129" s="3" t="s">
        <v>648</v>
      </c>
      <c r="B129" s="3" t="s">
        <v>649</v>
      </c>
      <c r="C129" s="3" t="s">
        <v>650</v>
      </c>
    </row>
    <row r="130" spans="1:3">
      <c r="A130" s="3" t="s">
        <v>651</v>
      </c>
      <c r="B130" s="3" t="s">
        <v>652</v>
      </c>
      <c r="C130" s="3" t="s">
        <v>653</v>
      </c>
    </row>
    <row r="131" spans="1:3">
      <c r="A131" s="3" t="s">
        <v>654</v>
      </c>
      <c r="B131" s="3" t="s">
        <v>655</v>
      </c>
      <c r="C131" s="3" t="s">
        <v>656</v>
      </c>
    </row>
    <row r="132" spans="1:3">
      <c r="A132" s="3" t="s">
        <v>657</v>
      </c>
      <c r="B132" s="3" t="s">
        <v>658</v>
      </c>
      <c r="C132" s="3" t="s">
        <v>659</v>
      </c>
    </row>
    <row r="133" spans="1:3">
      <c r="A133" s="3" t="s">
        <v>660</v>
      </c>
      <c r="B133" s="3" t="s">
        <v>661</v>
      </c>
      <c r="C133" s="3" t="s">
        <v>662</v>
      </c>
    </row>
    <row r="134" spans="1:3">
      <c r="A134" s="3" t="s">
        <v>663</v>
      </c>
      <c r="B134" s="3" t="s">
        <v>664</v>
      </c>
      <c r="C134" s="3" t="s">
        <v>665</v>
      </c>
    </row>
    <row r="135" spans="1:3">
      <c r="A135" s="3" t="s">
        <v>666</v>
      </c>
      <c r="B135" s="3" t="s">
        <v>667</v>
      </c>
      <c r="C135" s="3" t="s">
        <v>668</v>
      </c>
    </row>
    <row r="136" spans="1:3">
      <c r="A136" s="3" t="s">
        <v>669</v>
      </c>
      <c r="B136" s="3" t="s">
        <v>670</v>
      </c>
      <c r="C136" s="3" t="s">
        <v>671</v>
      </c>
    </row>
    <row r="137" spans="1:3">
      <c r="A137" s="3" t="s">
        <v>672</v>
      </c>
      <c r="B137" s="3" t="s">
        <v>673</v>
      </c>
      <c r="C137" s="3" t="s">
        <v>674</v>
      </c>
    </row>
    <row r="138" spans="1:3">
      <c r="A138" s="3" t="s">
        <v>675</v>
      </c>
      <c r="B138" s="3" t="s">
        <v>676</v>
      </c>
      <c r="C138" s="3" t="s">
        <v>677</v>
      </c>
    </row>
    <row r="139" spans="1:3">
      <c r="A139" s="3" t="s">
        <v>678</v>
      </c>
      <c r="B139" s="3" t="s">
        <v>679</v>
      </c>
      <c r="C139" s="3" t="s">
        <v>680</v>
      </c>
    </row>
    <row r="140" spans="1:3">
      <c r="A140" s="3" t="s">
        <v>681</v>
      </c>
      <c r="B140" s="3" t="s">
        <v>682</v>
      </c>
      <c r="C140" s="3" t="s">
        <v>683</v>
      </c>
    </row>
    <row r="141" spans="1:3">
      <c r="A141" s="3" t="s">
        <v>684</v>
      </c>
      <c r="B141" s="3" t="s">
        <v>685</v>
      </c>
      <c r="C141" s="3" t="s">
        <v>686</v>
      </c>
    </row>
    <row r="142" spans="1:3">
      <c r="A142" s="3" t="s">
        <v>687</v>
      </c>
      <c r="B142" s="3" t="s">
        <v>688</v>
      </c>
      <c r="C142" s="3" t="s">
        <v>689</v>
      </c>
    </row>
    <row r="143" spans="1:3">
      <c r="A143" s="3" t="s">
        <v>690</v>
      </c>
      <c r="B143" s="3" t="s">
        <v>691</v>
      </c>
      <c r="C143" s="3" t="s">
        <v>692</v>
      </c>
    </row>
    <row r="144" spans="1:3">
      <c r="A144" s="3" t="s">
        <v>693</v>
      </c>
      <c r="B144" s="3" t="s">
        <v>694</v>
      </c>
      <c r="C144" s="3" t="s">
        <v>695</v>
      </c>
    </row>
    <row r="145" spans="1:3">
      <c r="A145" s="3" t="s">
        <v>696</v>
      </c>
      <c r="B145" s="3" t="s">
        <v>697</v>
      </c>
      <c r="C145" s="3" t="s">
        <v>698</v>
      </c>
    </row>
    <row r="146" spans="1:3">
      <c r="A146" s="3" t="s">
        <v>238</v>
      </c>
      <c r="B146" s="3" t="s">
        <v>699</v>
      </c>
      <c r="C146" s="3" t="s">
        <v>700</v>
      </c>
    </row>
    <row r="147" spans="1:3">
      <c r="A147" s="3" t="s">
        <v>701</v>
      </c>
      <c r="B147" s="3" t="s">
        <v>702</v>
      </c>
      <c r="C147" s="3" t="s">
        <v>703</v>
      </c>
    </row>
    <row r="148" spans="1:3">
      <c r="A148" s="3" t="s">
        <v>704</v>
      </c>
      <c r="B148" s="3" t="s">
        <v>705</v>
      </c>
      <c r="C148" s="3" t="s">
        <v>706</v>
      </c>
    </row>
    <row r="149" spans="1:3">
      <c r="A149" s="3" t="s">
        <v>236</v>
      </c>
      <c r="B149" s="3" t="s">
        <v>707</v>
      </c>
      <c r="C149" s="3" t="s">
        <v>708</v>
      </c>
    </row>
    <row r="150" spans="1:3">
      <c r="A150" s="3" t="s">
        <v>205</v>
      </c>
      <c r="B150" s="3" t="s">
        <v>709</v>
      </c>
      <c r="C150" s="3" t="s">
        <v>710</v>
      </c>
    </row>
    <row r="151" spans="1:3">
      <c r="A151" s="3" t="s">
        <v>203</v>
      </c>
      <c r="B151" s="3" t="s">
        <v>711</v>
      </c>
      <c r="C151" s="3" t="s">
        <v>712</v>
      </c>
    </row>
    <row r="152" spans="1:3">
      <c r="A152" s="3" t="s">
        <v>386</v>
      </c>
      <c r="B152" s="3" t="s">
        <v>713</v>
      </c>
      <c r="C152" s="3" t="s">
        <v>714</v>
      </c>
    </row>
    <row r="153" spans="1:3">
      <c r="A153" s="3" t="s">
        <v>396</v>
      </c>
      <c r="B153" s="3" t="s">
        <v>715</v>
      </c>
      <c r="C153" s="3" t="s">
        <v>716</v>
      </c>
    </row>
    <row r="154" spans="1:3">
      <c r="A154" s="3" t="s">
        <v>717</v>
      </c>
      <c r="B154" s="3" t="s">
        <v>718</v>
      </c>
      <c r="C154" s="3" t="s">
        <v>719</v>
      </c>
    </row>
    <row r="155" spans="1:3">
      <c r="A155" s="3" t="s">
        <v>720</v>
      </c>
      <c r="B155" s="3" t="s">
        <v>721</v>
      </c>
      <c r="C155" s="3" t="s">
        <v>722</v>
      </c>
    </row>
    <row r="156" spans="1:3">
      <c r="A156" s="3" t="s">
        <v>723</v>
      </c>
      <c r="B156" s="3" t="s">
        <v>724</v>
      </c>
      <c r="C156" s="3" t="s">
        <v>725</v>
      </c>
    </row>
    <row r="157" spans="1:3">
      <c r="A157" s="3" t="s">
        <v>726</v>
      </c>
      <c r="B157" s="3" t="s">
        <v>727</v>
      </c>
      <c r="C157" s="3" t="s">
        <v>728</v>
      </c>
    </row>
    <row r="158" spans="1:3">
      <c r="A158" s="3" t="s">
        <v>729</v>
      </c>
      <c r="B158" s="3" t="s">
        <v>730</v>
      </c>
      <c r="C158" s="3" t="s">
        <v>298</v>
      </c>
    </row>
    <row r="159" spans="1:3">
      <c r="A159" s="3" t="s">
        <v>620</v>
      </c>
      <c r="B159" s="3" t="s">
        <v>731</v>
      </c>
      <c r="C159" s="3" t="s">
        <v>281</v>
      </c>
    </row>
    <row r="160" spans="1:3">
      <c r="A160" s="3" t="s">
        <v>732</v>
      </c>
      <c r="B160" s="3" t="s">
        <v>733</v>
      </c>
      <c r="C160" s="3" t="s">
        <v>372</v>
      </c>
    </row>
    <row r="161" spans="1:3">
      <c r="A161" s="3" t="s">
        <v>587</v>
      </c>
      <c r="B161" s="3" t="s">
        <v>734</v>
      </c>
      <c r="C161" s="3" t="s">
        <v>3</v>
      </c>
    </row>
    <row r="162" spans="1:3">
      <c r="A162" s="3" t="s">
        <v>593</v>
      </c>
      <c r="B162" s="3" t="s">
        <v>735</v>
      </c>
      <c r="C162" s="3" t="s">
        <v>287</v>
      </c>
    </row>
    <row r="163" spans="1:3">
      <c r="A163" s="3" t="s">
        <v>595</v>
      </c>
      <c r="B163" s="3" t="s">
        <v>736</v>
      </c>
      <c r="C163" s="3" t="s">
        <v>300</v>
      </c>
    </row>
    <row r="164" spans="1:3">
      <c r="A164" s="3" t="s">
        <v>626</v>
      </c>
      <c r="B164" s="3" t="s">
        <v>737</v>
      </c>
      <c r="C164" s="3" t="s">
        <v>738</v>
      </c>
    </row>
    <row r="165" spans="1:3">
      <c r="A165" s="3" t="s">
        <v>739</v>
      </c>
      <c r="B165" s="3" t="s">
        <v>740</v>
      </c>
      <c r="C165" s="3" t="s">
        <v>741</v>
      </c>
    </row>
    <row r="166" spans="1:3">
      <c r="A166" s="3" t="s">
        <v>201</v>
      </c>
      <c r="B166" s="3" t="s">
        <v>742</v>
      </c>
      <c r="C166" s="3" t="s">
        <v>743</v>
      </c>
    </row>
    <row r="167" spans="1:3">
      <c r="A167" s="3" t="s">
        <v>199</v>
      </c>
      <c r="B167" s="3" t="s">
        <v>744</v>
      </c>
      <c r="C167" s="3" t="s">
        <v>322</v>
      </c>
    </row>
    <row r="168" spans="1:3">
      <c r="A168" s="3" t="s">
        <v>745</v>
      </c>
      <c r="B168" s="3" t="s">
        <v>746</v>
      </c>
      <c r="C168" s="3" t="s">
        <v>353</v>
      </c>
    </row>
    <row r="169" spans="1:3">
      <c r="A169" s="3" t="s">
        <v>747</v>
      </c>
      <c r="B169" s="3" t="s">
        <v>748</v>
      </c>
      <c r="C169" s="3" t="s">
        <v>749</v>
      </c>
    </row>
    <row r="170" spans="1:3">
      <c r="A170" s="3" t="s">
        <v>750</v>
      </c>
      <c r="B170" s="3" t="s">
        <v>751</v>
      </c>
      <c r="C170" s="3" t="s">
        <v>752</v>
      </c>
    </row>
    <row r="171" spans="1:3">
      <c r="A171" s="3" t="s">
        <v>753</v>
      </c>
      <c r="B171" s="3" t="s">
        <v>754</v>
      </c>
      <c r="C171" s="3" t="s">
        <v>378</v>
      </c>
    </row>
    <row r="172" spans="1:3">
      <c r="A172" s="3" t="s">
        <v>755</v>
      </c>
      <c r="B172" s="3" t="s">
        <v>756</v>
      </c>
      <c r="C172" s="3" t="s">
        <v>757</v>
      </c>
    </row>
    <row r="173" spans="1:3">
      <c r="A173" s="3" t="s">
        <v>758</v>
      </c>
      <c r="B173" s="3" t="s">
        <v>759</v>
      </c>
      <c r="C173" s="3" t="s">
        <v>294</v>
      </c>
    </row>
    <row r="174" spans="1:3">
      <c r="A174" s="3" t="s">
        <v>760</v>
      </c>
      <c r="B174" s="3" t="s">
        <v>761</v>
      </c>
      <c r="C174" s="3" t="s">
        <v>274</v>
      </c>
    </row>
    <row r="175" spans="1:3">
      <c r="A175" s="3" t="s">
        <v>762</v>
      </c>
      <c r="B175" s="3" t="s">
        <v>763</v>
      </c>
      <c r="C175" s="3" t="s">
        <v>276</v>
      </c>
    </row>
    <row r="176" spans="1:3">
      <c r="A176" s="3" t="s">
        <v>764</v>
      </c>
      <c r="B176" s="3" t="s">
        <v>765</v>
      </c>
      <c r="C176" s="3" t="s">
        <v>289</v>
      </c>
    </row>
    <row r="177" spans="1:3">
      <c r="A177" s="3" t="s">
        <v>766</v>
      </c>
      <c r="B177" s="3" t="s">
        <v>767</v>
      </c>
      <c r="C177" s="3" t="s">
        <v>58</v>
      </c>
    </row>
    <row r="178" spans="1:3">
      <c r="A178" s="3" t="s">
        <v>768</v>
      </c>
      <c r="B178" s="3" t="s">
        <v>769</v>
      </c>
      <c r="C178" s="3" t="s">
        <v>336</v>
      </c>
    </row>
    <row r="179" spans="1:3">
      <c r="A179" s="3" t="s">
        <v>770</v>
      </c>
      <c r="B179" s="3" t="s">
        <v>771</v>
      </c>
      <c r="C179" s="3" t="s">
        <v>107</v>
      </c>
    </row>
    <row r="180" spans="1:3">
      <c r="A180" s="3" t="s">
        <v>772</v>
      </c>
      <c r="B180" s="3" t="s">
        <v>773</v>
      </c>
      <c r="C180" s="3" t="s">
        <v>342</v>
      </c>
    </row>
    <row r="181" spans="1:3">
      <c r="A181" s="3" t="s">
        <v>774</v>
      </c>
      <c r="B181" s="3" t="s">
        <v>775</v>
      </c>
      <c r="C181" s="3" t="s">
        <v>346</v>
      </c>
    </row>
    <row r="182" spans="1:3">
      <c r="A182" s="3" t="s">
        <v>227</v>
      </c>
      <c r="B182" s="3" t="s">
        <v>776</v>
      </c>
      <c r="C182" s="3" t="s">
        <v>777</v>
      </c>
    </row>
    <row r="183" spans="1:3">
      <c r="A183" s="3" t="s">
        <v>229</v>
      </c>
      <c r="B183" s="3" t="s">
        <v>778</v>
      </c>
      <c r="C183" s="3" t="s">
        <v>236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workbookViewId="0">
      <selection activeCell="I9" sqref="I9"/>
    </sheetView>
  </sheetViews>
  <sheetFormatPr defaultColWidth="9" defaultRowHeight="14" outlineLevelCol="2"/>
  <cols>
    <col min="1" max="1" width="14.6272727272727" customWidth="1"/>
    <col min="2" max="2" width="20.1272727272727" customWidth="1"/>
    <col min="3" max="3" width="17.3727272727273" customWidth="1"/>
    <col min="6" max="6" width="21.3727272727273" customWidth="1"/>
    <col min="7" max="7" width="24.1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779</v>
      </c>
      <c r="C2" s="3" t="s">
        <v>780</v>
      </c>
    </row>
    <row r="3" spans="1:3">
      <c r="A3" s="3" t="s">
        <v>58</v>
      </c>
      <c r="B3" s="3" t="s">
        <v>781</v>
      </c>
      <c r="C3" s="3" t="s">
        <v>782</v>
      </c>
    </row>
    <row r="4" spans="1:3">
      <c r="A4" s="3" t="s">
        <v>300</v>
      </c>
      <c r="B4" s="3" t="s">
        <v>783</v>
      </c>
      <c r="C4" s="3" t="s">
        <v>784</v>
      </c>
    </row>
    <row r="5" spans="1:3">
      <c r="A5" s="3" t="s">
        <v>407</v>
      </c>
      <c r="B5" s="3" t="s">
        <v>785</v>
      </c>
      <c r="C5" s="3" t="s">
        <v>786</v>
      </c>
    </row>
    <row r="6" spans="1:3">
      <c r="A6" s="3" t="s">
        <v>9</v>
      </c>
      <c r="B6" s="3" t="s">
        <v>787</v>
      </c>
      <c r="C6" s="3" t="s">
        <v>788</v>
      </c>
    </row>
    <row r="7" spans="1:3">
      <c r="A7" s="3" t="s">
        <v>7</v>
      </c>
      <c r="B7" s="3" t="s">
        <v>789</v>
      </c>
      <c r="C7" s="3" t="s">
        <v>790</v>
      </c>
    </row>
    <row r="8" spans="1:3">
      <c r="A8" s="3" t="s">
        <v>242</v>
      </c>
      <c r="B8" s="3" t="s">
        <v>791</v>
      </c>
      <c r="C8" s="3" t="s">
        <v>792</v>
      </c>
    </row>
    <row r="9" spans="1:3">
      <c r="A9" s="3" t="s">
        <v>240</v>
      </c>
      <c r="B9" s="3" t="s">
        <v>793</v>
      </c>
      <c r="C9" s="3" t="s">
        <v>794</v>
      </c>
    </row>
    <row r="10" spans="1:3">
      <c r="A10" s="3" t="s">
        <v>64</v>
      </c>
      <c r="B10" s="3" t="s">
        <v>795</v>
      </c>
      <c r="C10" s="3" t="s">
        <v>796</v>
      </c>
    </row>
    <row r="11" spans="1:3">
      <c r="A11" s="3" t="s">
        <v>62</v>
      </c>
      <c r="B11" s="3" t="s">
        <v>797</v>
      </c>
      <c r="C11" s="3" t="s">
        <v>798</v>
      </c>
    </row>
    <row r="12" spans="1:3">
      <c r="A12" s="3" t="s">
        <v>13</v>
      </c>
      <c r="B12" s="3" t="s">
        <v>799</v>
      </c>
      <c r="C12" s="3" t="s">
        <v>800</v>
      </c>
    </row>
    <row r="13" spans="1:3">
      <c r="A13" s="3" t="s">
        <v>11</v>
      </c>
      <c r="B13" s="3" t="s">
        <v>801</v>
      </c>
      <c r="C13" s="3" t="s">
        <v>802</v>
      </c>
    </row>
    <row r="14" spans="1:3">
      <c r="A14" s="3" t="s">
        <v>68</v>
      </c>
      <c r="B14" s="3" t="s">
        <v>803</v>
      </c>
      <c r="C14" s="3" t="s">
        <v>804</v>
      </c>
    </row>
    <row r="15" spans="1:3">
      <c r="A15" s="3" t="s">
        <v>66</v>
      </c>
      <c r="B15" s="3" t="s">
        <v>805</v>
      </c>
      <c r="C15" s="3" t="s">
        <v>806</v>
      </c>
    </row>
    <row r="16" spans="1:3">
      <c r="A16" s="3" t="s">
        <v>246</v>
      </c>
      <c r="B16" s="3" t="s">
        <v>807</v>
      </c>
      <c r="C16" s="3" t="s">
        <v>808</v>
      </c>
    </row>
    <row r="17" spans="1:3">
      <c r="A17" s="3" t="s">
        <v>244</v>
      </c>
      <c r="B17" s="3" t="s">
        <v>809</v>
      </c>
      <c r="C17" s="3" t="s">
        <v>810</v>
      </c>
    </row>
    <row r="18" spans="1:3">
      <c r="A18" s="3" t="s">
        <v>209</v>
      </c>
      <c r="B18" s="3" t="s">
        <v>811</v>
      </c>
      <c r="C18" s="3" t="s">
        <v>812</v>
      </c>
    </row>
    <row r="19" spans="1:3">
      <c r="A19" s="3" t="s">
        <v>207</v>
      </c>
      <c r="B19" s="3" t="s">
        <v>813</v>
      </c>
      <c r="C19" s="3" t="s">
        <v>814</v>
      </c>
    </row>
    <row r="20" spans="1:3">
      <c r="A20" s="3" t="s">
        <v>72</v>
      </c>
      <c r="B20" s="3" t="s">
        <v>815</v>
      </c>
      <c r="C20" s="3" t="s">
        <v>816</v>
      </c>
    </row>
    <row r="21" spans="1:3">
      <c r="A21" s="3" t="s">
        <v>70</v>
      </c>
      <c r="B21" s="3" t="s">
        <v>817</v>
      </c>
      <c r="C21" s="3" t="s">
        <v>818</v>
      </c>
    </row>
    <row r="22" spans="1:3">
      <c r="A22" s="3" t="s">
        <v>17</v>
      </c>
      <c r="B22" s="3" t="s">
        <v>819</v>
      </c>
      <c r="C22" s="3" t="s">
        <v>820</v>
      </c>
    </row>
    <row r="23" spans="1:3">
      <c r="A23" s="3" t="s">
        <v>15</v>
      </c>
      <c r="B23" s="3" t="s">
        <v>821</v>
      </c>
      <c r="C23" s="3" t="s">
        <v>822</v>
      </c>
    </row>
    <row r="24" spans="1:3">
      <c r="A24" s="3" t="s">
        <v>250</v>
      </c>
      <c r="B24" s="3" t="s">
        <v>823</v>
      </c>
      <c r="C24" s="3" t="s">
        <v>824</v>
      </c>
    </row>
    <row r="25" spans="1:3">
      <c r="A25" s="3" t="s">
        <v>248</v>
      </c>
      <c r="B25" s="3" t="s">
        <v>825</v>
      </c>
      <c r="C25" s="3" t="s">
        <v>826</v>
      </c>
    </row>
    <row r="26" spans="1:3">
      <c r="A26" s="3" t="s">
        <v>213</v>
      </c>
      <c r="B26" s="3" t="s">
        <v>827</v>
      </c>
      <c r="C26" s="3" t="s">
        <v>828</v>
      </c>
    </row>
    <row r="27" spans="1:3">
      <c r="A27" s="3" t="s">
        <v>211</v>
      </c>
      <c r="B27" s="3" t="s">
        <v>829</v>
      </c>
      <c r="C27" s="3" t="s">
        <v>830</v>
      </c>
    </row>
    <row r="28" spans="1:3">
      <c r="A28" s="3" t="s">
        <v>76</v>
      </c>
      <c r="B28" s="3" t="s">
        <v>831</v>
      </c>
      <c r="C28" s="3" t="s">
        <v>832</v>
      </c>
    </row>
    <row r="29" spans="1:3">
      <c r="A29" s="3" t="s">
        <v>74</v>
      </c>
      <c r="B29" s="3" t="s">
        <v>833</v>
      </c>
      <c r="C29" s="3" t="s">
        <v>834</v>
      </c>
    </row>
    <row r="30" spans="1:3">
      <c r="A30" s="3" t="s">
        <v>21</v>
      </c>
      <c r="B30" s="3" t="s">
        <v>835</v>
      </c>
      <c r="C30" s="3" t="s">
        <v>836</v>
      </c>
    </row>
    <row r="31" spans="1:3">
      <c r="A31" s="3" t="s">
        <v>19</v>
      </c>
      <c r="B31" s="3" t="s">
        <v>837</v>
      </c>
      <c r="C31" s="3" t="s">
        <v>838</v>
      </c>
    </row>
    <row r="32" spans="1:3">
      <c r="A32" s="3" t="s">
        <v>254</v>
      </c>
      <c r="B32" s="3" t="s">
        <v>839</v>
      </c>
      <c r="C32" s="3" t="s">
        <v>840</v>
      </c>
    </row>
    <row r="33" spans="1:3">
      <c r="A33" s="3" t="s">
        <v>252</v>
      </c>
      <c r="B33" s="3" t="s">
        <v>841</v>
      </c>
      <c r="C33" s="3" t="s">
        <v>842</v>
      </c>
    </row>
    <row r="34" spans="1:3">
      <c r="A34" s="3" t="s">
        <v>217</v>
      </c>
      <c r="B34" s="3" t="s">
        <v>843</v>
      </c>
      <c r="C34" s="3" t="s">
        <v>844</v>
      </c>
    </row>
    <row r="35" spans="1:3">
      <c r="A35" s="3" t="s">
        <v>215</v>
      </c>
      <c r="B35" s="3" t="s">
        <v>845</v>
      </c>
      <c r="C35" s="3" t="s">
        <v>846</v>
      </c>
    </row>
    <row r="36" spans="1:3">
      <c r="A36" s="3" t="s">
        <v>80</v>
      </c>
      <c r="B36" s="3" t="s">
        <v>847</v>
      </c>
      <c r="C36" s="3" t="s">
        <v>848</v>
      </c>
    </row>
    <row r="37" spans="1:3">
      <c r="A37" s="3" t="s">
        <v>78</v>
      </c>
      <c r="B37" s="3" t="s">
        <v>849</v>
      </c>
      <c r="C37" s="3" t="s">
        <v>850</v>
      </c>
    </row>
    <row r="38" spans="1:3">
      <c r="A38" s="3" t="s">
        <v>25</v>
      </c>
      <c r="B38" s="3" t="s">
        <v>851</v>
      </c>
      <c r="C38" s="3" t="s">
        <v>852</v>
      </c>
    </row>
    <row r="39" spans="1:3">
      <c r="A39" s="3" t="s">
        <v>23</v>
      </c>
      <c r="B39" s="3" t="s">
        <v>853</v>
      </c>
      <c r="C39" s="3" t="s">
        <v>854</v>
      </c>
    </row>
    <row r="40" spans="1:3">
      <c r="A40" s="3" t="s">
        <v>256</v>
      </c>
      <c r="B40" s="3" t="s">
        <v>855</v>
      </c>
      <c r="C40" s="3" t="s">
        <v>856</v>
      </c>
    </row>
    <row r="41" spans="1:3">
      <c r="A41" s="3" t="s">
        <v>258</v>
      </c>
      <c r="B41" s="3" t="s">
        <v>857</v>
      </c>
      <c r="C41" s="3" t="s">
        <v>858</v>
      </c>
    </row>
    <row r="42" spans="1:3">
      <c r="A42" s="3" t="s">
        <v>219</v>
      </c>
      <c r="B42" s="3" t="s">
        <v>859</v>
      </c>
      <c r="C42" s="3" t="s">
        <v>860</v>
      </c>
    </row>
    <row r="43" spans="1:3">
      <c r="A43" s="3" t="s">
        <v>221</v>
      </c>
      <c r="B43" s="3" t="s">
        <v>861</v>
      </c>
      <c r="C43" s="3" t="s">
        <v>862</v>
      </c>
    </row>
    <row r="44" spans="1:3">
      <c r="A44" s="3" t="s">
        <v>82</v>
      </c>
      <c r="B44" s="3" t="s">
        <v>863</v>
      </c>
      <c r="C44" s="3" t="s">
        <v>864</v>
      </c>
    </row>
    <row r="45" spans="1:3">
      <c r="A45" s="3" t="s">
        <v>84</v>
      </c>
      <c r="B45" s="3" t="s">
        <v>865</v>
      </c>
      <c r="C45" s="3" t="s">
        <v>866</v>
      </c>
    </row>
    <row r="46" spans="1:3">
      <c r="A46" s="3" t="s">
        <v>27</v>
      </c>
      <c r="B46" s="3" t="s">
        <v>867</v>
      </c>
      <c r="C46" s="3" t="s">
        <v>868</v>
      </c>
    </row>
    <row r="47" spans="1:3">
      <c r="A47" s="3" t="s">
        <v>29</v>
      </c>
      <c r="B47" s="3" t="s">
        <v>869</v>
      </c>
      <c r="C47" s="3" t="s">
        <v>870</v>
      </c>
    </row>
    <row r="48" spans="1:3">
      <c r="A48" s="3" t="s">
        <v>86</v>
      </c>
      <c r="B48" s="3" t="s">
        <v>871</v>
      </c>
      <c r="C48" s="3" t="s">
        <v>872</v>
      </c>
    </row>
    <row r="49" spans="1:3">
      <c r="A49" s="3" t="s">
        <v>88</v>
      </c>
      <c r="B49" s="3" t="s">
        <v>873</v>
      </c>
      <c r="C49" s="3" t="s">
        <v>874</v>
      </c>
    </row>
    <row r="50" spans="1:3">
      <c r="A50" s="3" t="s">
        <v>31</v>
      </c>
      <c r="B50" s="3" t="s">
        <v>875</v>
      </c>
      <c r="C50" s="3" t="s">
        <v>876</v>
      </c>
    </row>
    <row r="51" spans="1:3">
      <c r="A51" s="3" t="s">
        <v>33</v>
      </c>
      <c r="B51" s="3" t="s">
        <v>877</v>
      </c>
      <c r="C51" s="3" t="s">
        <v>878</v>
      </c>
    </row>
    <row r="52" spans="1:3">
      <c r="A52" s="3" t="s">
        <v>260</v>
      </c>
      <c r="B52" s="3" t="s">
        <v>879</v>
      </c>
      <c r="C52" s="3" t="s">
        <v>880</v>
      </c>
    </row>
    <row r="53" spans="1:3">
      <c r="A53" s="3" t="s">
        <v>262</v>
      </c>
      <c r="B53" s="3" t="s">
        <v>881</v>
      </c>
      <c r="C53" s="3" t="s">
        <v>882</v>
      </c>
    </row>
    <row r="54" spans="1:3">
      <c r="A54" s="3" t="s">
        <v>90</v>
      </c>
      <c r="B54" s="3" t="s">
        <v>883</v>
      </c>
      <c r="C54" s="3" t="s">
        <v>884</v>
      </c>
    </row>
    <row r="55" spans="1:3">
      <c r="A55" s="3" t="s">
        <v>92</v>
      </c>
      <c r="B55" s="3" t="s">
        <v>885</v>
      </c>
      <c r="C55" s="3" t="s">
        <v>886</v>
      </c>
    </row>
    <row r="56" spans="1:3">
      <c r="A56" s="3" t="s">
        <v>35</v>
      </c>
      <c r="B56" s="3" t="s">
        <v>887</v>
      </c>
      <c r="C56" s="3" t="s">
        <v>888</v>
      </c>
    </row>
    <row r="57" spans="1:3">
      <c r="A57" s="3" t="s">
        <v>37</v>
      </c>
      <c r="B57" s="3" t="s">
        <v>889</v>
      </c>
      <c r="C57" s="3" t="s">
        <v>890</v>
      </c>
    </row>
    <row r="58" spans="1:3">
      <c r="A58" s="3" t="s">
        <v>264</v>
      </c>
      <c r="B58" s="3" t="s">
        <v>891</v>
      </c>
      <c r="C58" s="3" t="s">
        <v>892</v>
      </c>
    </row>
    <row r="59" spans="1:3">
      <c r="A59" s="3" t="s">
        <v>266</v>
      </c>
      <c r="B59" s="3" t="s">
        <v>893</v>
      </c>
      <c r="C59" s="3" t="s">
        <v>894</v>
      </c>
    </row>
    <row r="60" spans="1:3">
      <c r="A60" s="3" t="s">
        <v>223</v>
      </c>
      <c r="B60" s="3" t="s">
        <v>895</v>
      </c>
      <c r="C60" s="3" t="s">
        <v>896</v>
      </c>
    </row>
    <row r="61" spans="1:3">
      <c r="A61" s="3" t="s">
        <v>225</v>
      </c>
      <c r="B61" s="3" t="s">
        <v>897</v>
      </c>
      <c r="C61" s="3" t="s">
        <v>898</v>
      </c>
    </row>
    <row r="62" spans="1:3">
      <c r="A62" s="3" t="s">
        <v>94</v>
      </c>
      <c r="B62" s="3" t="s">
        <v>899</v>
      </c>
      <c r="C62" s="3" t="s">
        <v>900</v>
      </c>
    </row>
    <row r="63" spans="1:3">
      <c r="A63" s="3" t="s">
        <v>96</v>
      </c>
      <c r="B63" s="3" t="s">
        <v>901</v>
      </c>
      <c r="C63" s="3" t="s">
        <v>902</v>
      </c>
    </row>
    <row r="64" spans="1:3">
      <c r="A64" s="3" t="s">
        <v>39</v>
      </c>
      <c r="B64" s="3" t="s">
        <v>903</v>
      </c>
      <c r="C64" s="3" t="s">
        <v>904</v>
      </c>
    </row>
    <row r="65" spans="1:3">
      <c r="A65" s="3" t="s">
        <v>41</v>
      </c>
      <c r="B65" s="3" t="s">
        <v>905</v>
      </c>
      <c r="C65" s="3" t="s">
        <v>906</v>
      </c>
    </row>
    <row r="66" spans="1:3">
      <c r="A66" s="3" t="s">
        <v>98</v>
      </c>
      <c r="B66" s="3" t="s">
        <v>907</v>
      </c>
      <c r="C66" s="3" t="s">
        <v>908</v>
      </c>
    </row>
    <row r="67" spans="1:3">
      <c r="A67" s="3" t="s">
        <v>100</v>
      </c>
      <c r="B67" s="3" t="s">
        <v>909</v>
      </c>
      <c r="C67" s="3" t="s">
        <v>910</v>
      </c>
    </row>
    <row r="68" spans="1:3">
      <c r="A68" s="3" t="s">
        <v>43</v>
      </c>
      <c r="B68" s="3" t="s">
        <v>911</v>
      </c>
      <c r="C68" s="3" t="s">
        <v>912</v>
      </c>
    </row>
    <row r="69" spans="1:3">
      <c r="A69" s="3" t="s">
        <v>45</v>
      </c>
      <c r="B69" s="3" t="s">
        <v>913</v>
      </c>
      <c r="C69" s="3" t="s">
        <v>914</v>
      </c>
    </row>
    <row r="70" spans="1:3">
      <c r="A70" s="3" t="s">
        <v>102</v>
      </c>
      <c r="B70" s="3" t="s">
        <v>915</v>
      </c>
      <c r="C70" s="3" t="s">
        <v>916</v>
      </c>
    </row>
    <row r="71" spans="1:3">
      <c r="A71" s="3" t="s">
        <v>104</v>
      </c>
      <c r="B71" s="3" t="s">
        <v>917</v>
      </c>
      <c r="C71" s="3" t="s">
        <v>918</v>
      </c>
    </row>
    <row r="72" spans="1:3">
      <c r="A72" s="3" t="s">
        <v>47</v>
      </c>
      <c r="B72" s="3" t="s">
        <v>919</v>
      </c>
      <c r="C72" s="3" t="s">
        <v>920</v>
      </c>
    </row>
    <row r="73" spans="1:3">
      <c r="A73" s="3" t="s">
        <v>49</v>
      </c>
      <c r="B73" s="3" t="s">
        <v>921</v>
      </c>
      <c r="C73" s="3" t="s">
        <v>922</v>
      </c>
    </row>
    <row r="74" spans="1:3">
      <c r="A74" s="3" t="s">
        <v>177</v>
      </c>
      <c r="B74" s="3" t="s">
        <v>923</v>
      </c>
      <c r="C74" s="3" t="s">
        <v>924</v>
      </c>
    </row>
    <row r="75" spans="1:3">
      <c r="A75" s="3" t="s">
        <v>175</v>
      </c>
      <c r="B75" s="3" t="s">
        <v>925</v>
      </c>
      <c r="C75" s="3" t="s">
        <v>926</v>
      </c>
    </row>
    <row r="76" spans="1:3">
      <c r="A76" s="3" t="s">
        <v>153</v>
      </c>
      <c r="B76" s="3" t="s">
        <v>927</v>
      </c>
      <c r="C76" s="3" t="s">
        <v>928</v>
      </c>
    </row>
    <row r="77" spans="1:3">
      <c r="A77" s="3" t="s">
        <v>151</v>
      </c>
      <c r="B77" s="3" t="s">
        <v>929</v>
      </c>
      <c r="C77" s="3" t="s">
        <v>930</v>
      </c>
    </row>
    <row r="78" spans="1:3">
      <c r="A78" s="3" t="s">
        <v>133</v>
      </c>
      <c r="B78" s="3" t="s">
        <v>931</v>
      </c>
      <c r="C78" s="3" t="s">
        <v>932</v>
      </c>
    </row>
    <row r="79" spans="1:3">
      <c r="A79" s="3" t="s">
        <v>131</v>
      </c>
      <c r="B79" s="3" t="s">
        <v>933</v>
      </c>
      <c r="C79" s="3" t="s">
        <v>934</v>
      </c>
    </row>
    <row r="80" spans="1:3">
      <c r="A80" s="3" t="s">
        <v>109</v>
      </c>
      <c r="B80" s="3" t="s">
        <v>935</v>
      </c>
      <c r="C80" s="3" t="s">
        <v>936</v>
      </c>
    </row>
    <row r="81" spans="1:3">
      <c r="A81" s="3" t="s">
        <v>107</v>
      </c>
      <c r="B81" s="3" t="s">
        <v>937</v>
      </c>
      <c r="C81" s="3" t="s">
        <v>938</v>
      </c>
    </row>
    <row r="82" spans="1:3">
      <c r="A82" s="3" t="s">
        <v>181</v>
      </c>
      <c r="B82" s="3" t="s">
        <v>939</v>
      </c>
      <c r="C82" s="3" t="s">
        <v>940</v>
      </c>
    </row>
    <row r="83" spans="1:3">
      <c r="A83" s="3" t="s">
        <v>179</v>
      </c>
      <c r="B83" s="3" t="s">
        <v>941</v>
      </c>
      <c r="C83" s="3" t="s">
        <v>942</v>
      </c>
    </row>
    <row r="84" spans="1:3">
      <c r="A84" s="3" t="s">
        <v>157</v>
      </c>
      <c r="B84" s="3" t="s">
        <v>943</v>
      </c>
      <c r="C84" s="3" t="s">
        <v>944</v>
      </c>
    </row>
    <row r="85" spans="1:3">
      <c r="A85" s="3" t="s">
        <v>155</v>
      </c>
      <c r="B85" s="3" t="s">
        <v>945</v>
      </c>
      <c r="C85" s="3" t="s">
        <v>946</v>
      </c>
    </row>
    <row r="86" spans="1:3">
      <c r="A86" s="3" t="s">
        <v>135</v>
      </c>
      <c r="B86" s="3" t="s">
        <v>947</v>
      </c>
      <c r="C86" s="3" t="s">
        <v>948</v>
      </c>
    </row>
    <row r="87" spans="1:3">
      <c r="A87" s="3" t="s">
        <v>137</v>
      </c>
      <c r="B87" s="3" t="s">
        <v>949</v>
      </c>
      <c r="C87" s="3" t="s">
        <v>950</v>
      </c>
    </row>
    <row r="88" spans="1:3">
      <c r="A88" s="3" t="s">
        <v>113</v>
      </c>
      <c r="B88" s="3" t="s">
        <v>951</v>
      </c>
      <c r="C88" s="3" t="s">
        <v>952</v>
      </c>
    </row>
    <row r="89" spans="1:3">
      <c r="A89" s="3" t="s">
        <v>111</v>
      </c>
      <c r="B89" s="3" t="s">
        <v>953</v>
      </c>
      <c r="C89" s="3" t="s">
        <v>954</v>
      </c>
    </row>
    <row r="90" spans="1:3">
      <c r="A90" s="3" t="s">
        <v>183</v>
      </c>
      <c r="B90" s="3" t="s">
        <v>955</v>
      </c>
      <c r="C90" s="3" t="s">
        <v>956</v>
      </c>
    </row>
    <row r="91" spans="1:3">
      <c r="A91" s="3" t="s">
        <v>185</v>
      </c>
      <c r="B91" s="3" t="s">
        <v>957</v>
      </c>
      <c r="C91" s="3" t="s">
        <v>958</v>
      </c>
    </row>
    <row r="92" spans="1:3">
      <c r="A92" s="3" t="s">
        <v>159</v>
      </c>
      <c r="B92" s="3" t="s">
        <v>959</v>
      </c>
      <c r="C92" s="3" t="s">
        <v>960</v>
      </c>
    </row>
    <row r="93" spans="1:3">
      <c r="A93" s="3" t="s">
        <v>161</v>
      </c>
      <c r="B93" s="3" t="s">
        <v>961</v>
      </c>
      <c r="C93" s="3" t="s">
        <v>962</v>
      </c>
    </row>
    <row r="94" spans="1:3">
      <c r="A94" s="3" t="s">
        <v>139</v>
      </c>
      <c r="B94" s="3" t="s">
        <v>963</v>
      </c>
      <c r="C94" s="3" t="s">
        <v>964</v>
      </c>
    </row>
    <row r="95" spans="1:3">
      <c r="A95" s="3" t="s">
        <v>141</v>
      </c>
      <c r="B95" s="3" t="s">
        <v>965</v>
      </c>
      <c r="C95" s="3" t="s">
        <v>966</v>
      </c>
    </row>
    <row r="96" spans="1:3">
      <c r="A96" s="3" t="s">
        <v>115</v>
      </c>
      <c r="B96" s="3" t="s">
        <v>967</v>
      </c>
      <c r="C96" s="3" t="s">
        <v>968</v>
      </c>
    </row>
    <row r="97" spans="1:3">
      <c r="A97" s="3" t="s">
        <v>117</v>
      </c>
      <c r="B97" s="3" t="s">
        <v>969</v>
      </c>
      <c r="C97" s="3" t="s">
        <v>970</v>
      </c>
    </row>
    <row r="98" spans="1:3">
      <c r="A98" s="3" t="s">
        <v>236</v>
      </c>
      <c r="B98" s="3" t="s">
        <v>971</v>
      </c>
      <c r="C98" s="3" t="s">
        <v>972</v>
      </c>
    </row>
    <row r="99" spans="1:3">
      <c r="A99" s="3" t="s">
        <v>238</v>
      </c>
      <c r="B99" s="3" t="s">
        <v>973</v>
      </c>
      <c r="C99" s="3" t="s">
        <v>974</v>
      </c>
    </row>
    <row r="100" spans="1:3">
      <c r="A100" s="3" t="s">
        <v>704</v>
      </c>
      <c r="B100" s="3" t="s">
        <v>975</v>
      </c>
      <c r="C100" s="3" t="s">
        <v>976</v>
      </c>
    </row>
    <row r="101" spans="1:3">
      <c r="A101" s="3" t="s">
        <v>701</v>
      </c>
      <c r="B101" s="3" t="s">
        <v>977</v>
      </c>
      <c r="C101" s="3" t="s">
        <v>978</v>
      </c>
    </row>
    <row r="102" spans="1:3">
      <c r="A102" s="3" t="s">
        <v>236</v>
      </c>
      <c r="B102" s="3" t="s">
        <v>971</v>
      </c>
      <c r="C102" s="3" t="s">
        <v>979</v>
      </c>
    </row>
    <row r="103" spans="1:3">
      <c r="A103" s="3" t="s">
        <v>238</v>
      </c>
      <c r="B103" s="3" t="s">
        <v>973</v>
      </c>
      <c r="C103" s="3" t="s">
        <v>980</v>
      </c>
    </row>
    <row r="104" spans="1:3">
      <c r="A104" s="3" t="s">
        <v>199</v>
      </c>
      <c r="B104" s="3" t="s">
        <v>981</v>
      </c>
      <c r="C104" s="3" t="s">
        <v>982</v>
      </c>
    </row>
    <row r="105" spans="1:3">
      <c r="A105" s="3" t="s">
        <v>201</v>
      </c>
      <c r="B105" s="3" t="s">
        <v>983</v>
      </c>
      <c r="C105" s="3" t="s">
        <v>984</v>
      </c>
    </row>
    <row r="106" spans="1:3">
      <c r="A106" s="3" t="s">
        <v>758</v>
      </c>
      <c r="B106" s="3" t="s">
        <v>985</v>
      </c>
      <c r="C106" s="3" t="s">
        <v>986</v>
      </c>
    </row>
    <row r="107" spans="1:3">
      <c r="A107" s="3" t="s">
        <v>755</v>
      </c>
      <c r="B107" s="3" t="s">
        <v>987</v>
      </c>
      <c r="C107" s="3" t="s">
        <v>988</v>
      </c>
    </row>
    <row r="108" spans="1:3">
      <c r="A108" s="3" t="s">
        <v>747</v>
      </c>
      <c r="B108" s="3" t="s">
        <v>989</v>
      </c>
      <c r="C108" s="3" t="s">
        <v>47</v>
      </c>
    </row>
    <row r="109" spans="1:3">
      <c r="A109" s="3" t="s">
        <v>745</v>
      </c>
      <c r="B109" s="3" t="s">
        <v>990</v>
      </c>
      <c r="C109" s="3" t="s">
        <v>49</v>
      </c>
    </row>
    <row r="110" spans="1:3">
      <c r="A110" s="3" t="s">
        <v>753</v>
      </c>
      <c r="B110" s="3" t="s">
        <v>991</v>
      </c>
      <c r="C110" s="3" t="s">
        <v>98</v>
      </c>
    </row>
    <row r="111" spans="1:3">
      <c r="A111" s="3" t="s">
        <v>750</v>
      </c>
      <c r="B111" s="3" t="s">
        <v>992</v>
      </c>
      <c r="C111" s="3" t="s">
        <v>100</v>
      </c>
    </row>
    <row r="112" spans="1:3">
      <c r="A112" s="3" t="s">
        <v>762</v>
      </c>
      <c r="B112" s="3" t="s">
        <v>993</v>
      </c>
      <c r="C112" s="3" t="s">
        <v>994</v>
      </c>
    </row>
    <row r="113" spans="1:3">
      <c r="A113" s="3" t="s">
        <v>760</v>
      </c>
      <c r="B113" s="3" t="s">
        <v>995</v>
      </c>
      <c r="C113" s="3" t="s">
        <v>996</v>
      </c>
    </row>
    <row r="114" spans="1:3">
      <c r="A114" s="3" t="s">
        <v>766</v>
      </c>
      <c r="B114" s="3" t="s">
        <v>997</v>
      </c>
      <c r="C114" s="3" t="s">
        <v>998</v>
      </c>
    </row>
    <row r="115" spans="1:3">
      <c r="A115" s="3" t="s">
        <v>764</v>
      </c>
      <c r="B115" s="3" t="s">
        <v>999</v>
      </c>
      <c r="C115" s="3" t="s">
        <v>1000</v>
      </c>
    </row>
    <row r="116" spans="1:3">
      <c r="A116" s="3" t="s">
        <v>770</v>
      </c>
      <c r="B116" s="3" t="s">
        <v>1001</v>
      </c>
      <c r="C116" s="3" t="s">
        <v>1002</v>
      </c>
    </row>
    <row r="117" spans="1:3">
      <c r="A117" s="3" t="s">
        <v>768</v>
      </c>
      <c r="B117" s="3" t="s">
        <v>1003</v>
      </c>
      <c r="C117" s="3" t="s">
        <v>1004</v>
      </c>
    </row>
    <row r="118" spans="1:3">
      <c r="A118" s="3" t="s">
        <v>774</v>
      </c>
      <c r="B118" s="3" t="s">
        <v>1005</v>
      </c>
      <c r="C118" s="3" t="s">
        <v>1006</v>
      </c>
    </row>
    <row r="119" spans="1:3">
      <c r="A119" s="3" t="s">
        <v>772</v>
      </c>
      <c r="B119" s="3" t="s">
        <v>1007</v>
      </c>
      <c r="C119" s="3" t="s">
        <v>1008</v>
      </c>
    </row>
    <row r="120" spans="1:3">
      <c r="A120" s="3" t="s">
        <v>203</v>
      </c>
      <c r="B120" s="3" t="s">
        <v>1009</v>
      </c>
      <c r="C120" s="3" t="s">
        <v>1010</v>
      </c>
    </row>
    <row r="121" spans="1:3">
      <c r="A121" s="3" t="s">
        <v>205</v>
      </c>
      <c r="B121" s="3" t="s">
        <v>1011</v>
      </c>
      <c r="C121" s="3" t="s">
        <v>1012</v>
      </c>
    </row>
    <row r="122" spans="1:3">
      <c r="A122" s="3" t="s">
        <v>396</v>
      </c>
      <c r="B122" s="3" t="s">
        <v>1013</v>
      </c>
      <c r="C122" s="3" t="s">
        <v>1014</v>
      </c>
    </row>
    <row r="123" spans="1:3">
      <c r="A123" s="3" t="s">
        <v>386</v>
      </c>
      <c r="B123" s="3" t="s">
        <v>1015</v>
      </c>
      <c r="C123" s="3" t="s">
        <v>1016</v>
      </c>
    </row>
    <row r="124" spans="1:3">
      <c r="A124" s="3" t="s">
        <v>720</v>
      </c>
      <c r="B124" s="3" t="s">
        <v>1017</v>
      </c>
      <c r="C124" s="3" t="s">
        <v>1018</v>
      </c>
    </row>
    <row r="125" spans="1:3">
      <c r="A125" s="3" t="s">
        <v>717</v>
      </c>
      <c r="B125" s="3" t="s">
        <v>1019</v>
      </c>
      <c r="C125" s="3" t="s">
        <v>1020</v>
      </c>
    </row>
    <row r="126" spans="1:3">
      <c r="A126" s="3" t="s">
        <v>726</v>
      </c>
      <c r="B126" s="3" t="s">
        <v>1021</v>
      </c>
      <c r="C126" s="3" t="s">
        <v>1022</v>
      </c>
    </row>
    <row r="127" spans="1:3">
      <c r="A127" s="3" t="s">
        <v>723</v>
      </c>
      <c r="B127" s="3" t="s">
        <v>1023</v>
      </c>
      <c r="C127" s="3" t="s">
        <v>1024</v>
      </c>
    </row>
    <row r="128" spans="1:3">
      <c r="A128" s="3" t="s">
        <v>620</v>
      </c>
      <c r="B128" s="3" t="s">
        <v>1025</v>
      </c>
      <c r="C128" s="3" t="s">
        <v>1026</v>
      </c>
    </row>
    <row r="129" spans="1:3">
      <c r="A129" s="3" t="s">
        <v>729</v>
      </c>
      <c r="B129" s="3" t="s">
        <v>1027</v>
      </c>
      <c r="C129" s="3" t="s">
        <v>1028</v>
      </c>
    </row>
    <row r="130" spans="1:3">
      <c r="A130" s="3" t="s">
        <v>587</v>
      </c>
      <c r="B130" s="3" t="s">
        <v>1029</v>
      </c>
      <c r="C130" s="3" t="s">
        <v>1030</v>
      </c>
    </row>
    <row r="131" spans="1:3">
      <c r="A131" s="3" t="s">
        <v>732</v>
      </c>
      <c r="B131" s="3" t="s">
        <v>1031</v>
      </c>
      <c r="C131" s="3" t="s">
        <v>1032</v>
      </c>
    </row>
    <row r="132" spans="1:3">
      <c r="A132" s="3" t="s">
        <v>595</v>
      </c>
      <c r="B132" s="3" t="s">
        <v>1033</v>
      </c>
      <c r="C132" s="3" t="s">
        <v>1034</v>
      </c>
    </row>
    <row r="133" spans="1:3">
      <c r="A133" s="3" t="s">
        <v>593</v>
      </c>
      <c r="B133" s="3" t="s">
        <v>1035</v>
      </c>
      <c r="C133" s="3" t="s">
        <v>1036</v>
      </c>
    </row>
    <row r="134" spans="1:3">
      <c r="A134" s="3" t="s">
        <v>739</v>
      </c>
      <c r="B134" s="3" t="s">
        <v>1037</v>
      </c>
      <c r="C134" s="3" t="s">
        <v>1038</v>
      </c>
    </row>
    <row r="135" spans="1:3">
      <c r="A135" s="3" t="s">
        <v>626</v>
      </c>
      <c r="B135" s="3" t="s">
        <v>1039</v>
      </c>
      <c r="C135" s="3" t="s">
        <v>106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opLeftCell="A64" workbookViewId="0">
      <selection activeCell="G91" sqref="G91"/>
    </sheetView>
  </sheetViews>
  <sheetFormatPr defaultColWidth="9" defaultRowHeight="14" outlineLevelCol="2"/>
  <cols>
    <col min="1" max="1" width="14.6272727272727" customWidth="1"/>
    <col min="2" max="2" width="20.1272727272727" customWidth="1"/>
    <col min="3" max="3" width="17.3727272727273" customWidth="1"/>
    <col min="9" max="9" width="21.3727272727273" customWidth="1"/>
    <col min="10" max="10" width="24.1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273</v>
      </c>
      <c r="C2" s="3" t="s">
        <v>605</v>
      </c>
    </row>
    <row r="3" spans="1:3">
      <c r="A3" s="3" t="s">
        <v>58</v>
      </c>
      <c r="B3" s="3" t="s">
        <v>275</v>
      </c>
      <c r="C3" s="3" t="s">
        <v>189</v>
      </c>
    </row>
    <row r="4" spans="1:3">
      <c r="A4" s="3" t="s">
        <v>5</v>
      </c>
      <c r="B4" s="3" t="s">
        <v>277</v>
      </c>
      <c r="C4" s="3" t="s">
        <v>497</v>
      </c>
    </row>
    <row r="5" spans="1:3">
      <c r="A5" s="3" t="s">
        <v>3</v>
      </c>
      <c r="B5" s="3" t="s">
        <v>278</v>
      </c>
      <c r="C5" s="3" t="s">
        <v>495</v>
      </c>
    </row>
    <row r="6" spans="1:3">
      <c r="A6" s="3" t="s">
        <v>201</v>
      </c>
      <c r="B6" s="3" t="s">
        <v>202</v>
      </c>
      <c r="C6" s="3" t="s">
        <v>289</v>
      </c>
    </row>
    <row r="7" spans="1:3">
      <c r="A7" s="3" t="s">
        <v>199</v>
      </c>
      <c r="B7" s="3" t="s">
        <v>200</v>
      </c>
      <c r="C7" s="3" t="s">
        <v>58</v>
      </c>
    </row>
    <row r="8" spans="1:3">
      <c r="A8" s="3" t="s">
        <v>205</v>
      </c>
      <c r="B8" s="3" t="s">
        <v>206</v>
      </c>
      <c r="C8" s="3" t="s">
        <v>372</v>
      </c>
    </row>
    <row r="9" spans="1:3">
      <c r="A9" s="3" t="s">
        <v>203</v>
      </c>
      <c r="B9" s="3" t="s">
        <v>204</v>
      </c>
      <c r="C9" s="3" t="s">
        <v>3</v>
      </c>
    </row>
    <row r="10" spans="1:3">
      <c r="A10" s="3" t="s">
        <v>745</v>
      </c>
      <c r="B10" s="3" t="s">
        <v>1040</v>
      </c>
      <c r="C10" s="3" t="s">
        <v>336</v>
      </c>
    </row>
    <row r="11" spans="1:3">
      <c r="A11" s="3" t="s">
        <v>747</v>
      </c>
      <c r="B11" s="3" t="s">
        <v>1041</v>
      </c>
      <c r="C11" s="3" t="s">
        <v>107</v>
      </c>
    </row>
    <row r="12" spans="1:3">
      <c r="A12" s="3" t="s">
        <v>386</v>
      </c>
      <c r="B12" s="3" t="s">
        <v>1042</v>
      </c>
      <c r="C12" s="3" t="s">
        <v>287</v>
      </c>
    </row>
    <row r="13" spans="1:3">
      <c r="A13" s="3" t="s">
        <v>396</v>
      </c>
      <c r="B13" s="3" t="s">
        <v>1043</v>
      </c>
      <c r="C13" s="3" t="s">
        <v>300</v>
      </c>
    </row>
    <row r="14" spans="1:3">
      <c r="A14" s="3" t="s">
        <v>750</v>
      </c>
      <c r="B14" s="3" t="s">
        <v>1044</v>
      </c>
      <c r="C14" s="3" t="s">
        <v>274</v>
      </c>
    </row>
    <row r="15" spans="1:3">
      <c r="A15" s="3" t="s">
        <v>753</v>
      </c>
      <c r="B15" s="3" t="s">
        <v>1045</v>
      </c>
      <c r="C15" s="3" t="s">
        <v>276</v>
      </c>
    </row>
    <row r="16" spans="1:3">
      <c r="A16" s="3" t="s">
        <v>717</v>
      </c>
      <c r="B16" s="3" t="s">
        <v>1046</v>
      </c>
      <c r="C16" s="3" t="s">
        <v>298</v>
      </c>
    </row>
    <row r="17" spans="1:3">
      <c r="A17" s="3" t="s">
        <v>720</v>
      </c>
      <c r="B17" s="3" t="s">
        <v>1047</v>
      </c>
      <c r="C17" s="3" t="s">
        <v>281</v>
      </c>
    </row>
    <row r="18" spans="1:3">
      <c r="A18" s="3" t="s">
        <v>755</v>
      </c>
      <c r="B18" s="3" t="s">
        <v>1048</v>
      </c>
      <c r="C18" s="3" t="s">
        <v>342</v>
      </c>
    </row>
    <row r="19" spans="1:3">
      <c r="A19" s="3" t="s">
        <v>758</v>
      </c>
      <c r="B19" s="3" t="s">
        <v>1049</v>
      </c>
      <c r="C19" s="3" t="s">
        <v>346</v>
      </c>
    </row>
    <row r="20" spans="1:3">
      <c r="A20" s="3" t="s">
        <v>723</v>
      </c>
      <c r="B20" s="3" t="s">
        <v>1050</v>
      </c>
      <c r="C20" s="3" t="s">
        <v>738</v>
      </c>
    </row>
    <row r="21" spans="1:3">
      <c r="A21" s="3" t="s">
        <v>726</v>
      </c>
      <c r="B21" s="3" t="s">
        <v>1051</v>
      </c>
      <c r="C21" s="3" t="s">
        <v>741</v>
      </c>
    </row>
    <row r="22" spans="1:3">
      <c r="A22" s="3" t="s">
        <v>760</v>
      </c>
      <c r="B22" s="3" t="s">
        <v>1052</v>
      </c>
      <c r="C22" s="3" t="s">
        <v>752</v>
      </c>
    </row>
    <row r="23" spans="1:3">
      <c r="A23" s="3" t="s">
        <v>762</v>
      </c>
      <c r="B23" s="3" t="s">
        <v>1053</v>
      </c>
      <c r="C23" s="3" t="s">
        <v>378</v>
      </c>
    </row>
    <row r="24" spans="1:3">
      <c r="A24" s="3" t="s">
        <v>729</v>
      </c>
      <c r="B24" s="3" t="s">
        <v>1054</v>
      </c>
      <c r="C24" s="3" t="s">
        <v>719</v>
      </c>
    </row>
    <row r="25" spans="1:3">
      <c r="A25" s="3" t="s">
        <v>620</v>
      </c>
      <c r="B25" s="3" t="s">
        <v>1055</v>
      </c>
      <c r="C25" s="3" t="s">
        <v>722</v>
      </c>
    </row>
    <row r="26" spans="1:3">
      <c r="A26" s="3" t="s">
        <v>764</v>
      </c>
      <c r="B26" s="3" t="s">
        <v>1056</v>
      </c>
      <c r="C26" s="3" t="s">
        <v>743</v>
      </c>
    </row>
    <row r="27" spans="1:3">
      <c r="A27" s="3" t="s">
        <v>766</v>
      </c>
      <c r="B27" s="3" t="s">
        <v>1057</v>
      </c>
      <c r="C27" s="3" t="s">
        <v>322</v>
      </c>
    </row>
    <row r="28" spans="1:3">
      <c r="A28" s="3" t="s">
        <v>732</v>
      </c>
      <c r="B28" s="3" t="s">
        <v>1058</v>
      </c>
      <c r="C28" s="3" t="s">
        <v>710</v>
      </c>
    </row>
    <row r="29" spans="1:3">
      <c r="A29" s="3" t="s">
        <v>587</v>
      </c>
      <c r="B29" s="3" t="s">
        <v>1059</v>
      </c>
      <c r="C29" s="3" t="s">
        <v>712</v>
      </c>
    </row>
    <row r="30" spans="1:3">
      <c r="A30" s="3" t="s">
        <v>768</v>
      </c>
      <c r="B30" s="3" t="s">
        <v>1060</v>
      </c>
      <c r="C30" s="3" t="s">
        <v>353</v>
      </c>
    </row>
    <row r="31" spans="1:3">
      <c r="A31" s="3" t="s">
        <v>770</v>
      </c>
      <c r="B31" s="3" t="s">
        <v>1061</v>
      </c>
      <c r="C31" s="3" t="s">
        <v>749</v>
      </c>
    </row>
    <row r="32" spans="1:3">
      <c r="A32" s="3" t="s">
        <v>593</v>
      </c>
      <c r="B32" s="3" t="s">
        <v>1062</v>
      </c>
      <c r="C32" s="3" t="s">
        <v>714</v>
      </c>
    </row>
    <row r="33" spans="1:3">
      <c r="A33" s="3" t="s">
        <v>595</v>
      </c>
      <c r="B33" s="3" t="s">
        <v>1063</v>
      </c>
      <c r="C33" s="3" t="s">
        <v>716</v>
      </c>
    </row>
    <row r="34" spans="1:3">
      <c r="A34" s="3" t="s">
        <v>772</v>
      </c>
      <c r="B34" s="3" t="s">
        <v>1064</v>
      </c>
      <c r="C34" s="3" t="s">
        <v>757</v>
      </c>
    </row>
    <row r="35" spans="1:3">
      <c r="A35" s="3" t="s">
        <v>774</v>
      </c>
      <c r="B35" s="3" t="s">
        <v>1065</v>
      </c>
      <c r="C35" s="3" t="s">
        <v>294</v>
      </c>
    </row>
    <row r="36" spans="1:3">
      <c r="A36" s="3" t="s">
        <v>626</v>
      </c>
      <c r="B36" s="3" t="s">
        <v>1066</v>
      </c>
      <c r="C36" s="3" t="s">
        <v>725</v>
      </c>
    </row>
    <row r="37" spans="1:3">
      <c r="A37" s="3" t="s">
        <v>739</v>
      </c>
      <c r="B37" s="3" t="s">
        <v>1067</v>
      </c>
      <c r="C37" s="3" t="s">
        <v>728</v>
      </c>
    </row>
    <row r="38" spans="1:3">
      <c r="A38" s="3" t="s">
        <v>238</v>
      </c>
      <c r="B38" s="3" t="s">
        <v>239</v>
      </c>
      <c r="C38" s="3" t="s">
        <v>1068</v>
      </c>
    </row>
    <row r="39" spans="1:3">
      <c r="A39" s="3" t="s">
        <v>236</v>
      </c>
      <c r="B39" s="3" t="s">
        <v>237</v>
      </c>
      <c r="C39" s="3" t="s">
        <v>1069</v>
      </c>
    </row>
    <row r="40" spans="1:3">
      <c r="A40" s="3" t="s">
        <v>701</v>
      </c>
      <c r="B40" s="3" t="s">
        <v>1070</v>
      </c>
      <c r="C40" s="3" t="s">
        <v>700</v>
      </c>
    </row>
    <row r="41" spans="1:3">
      <c r="A41" s="3" t="s">
        <v>704</v>
      </c>
      <c r="B41" s="3" t="s">
        <v>1071</v>
      </c>
      <c r="C41" s="3" t="s">
        <v>708</v>
      </c>
    </row>
    <row r="42" spans="1:3">
      <c r="A42" s="3" t="s">
        <v>9</v>
      </c>
      <c r="B42" s="3" t="s">
        <v>280</v>
      </c>
      <c r="C42" s="3" t="s">
        <v>193</v>
      </c>
    </row>
    <row r="43" spans="1:3">
      <c r="A43" s="3" t="s">
        <v>7</v>
      </c>
      <c r="B43" s="3" t="s">
        <v>282</v>
      </c>
      <c r="C43" s="3" t="s">
        <v>548</v>
      </c>
    </row>
    <row r="44" spans="1:3">
      <c r="A44" s="3" t="s">
        <v>242</v>
      </c>
      <c r="B44" s="3" t="s">
        <v>284</v>
      </c>
      <c r="C44" s="3" t="s">
        <v>550</v>
      </c>
    </row>
    <row r="45" spans="1:3">
      <c r="A45" s="3" t="s">
        <v>240</v>
      </c>
      <c r="B45" s="3" t="s">
        <v>286</v>
      </c>
      <c r="C45" s="3" t="s">
        <v>21</v>
      </c>
    </row>
    <row r="46" spans="1:3">
      <c r="A46" s="3" t="s">
        <v>64</v>
      </c>
      <c r="B46" s="3" t="s">
        <v>288</v>
      </c>
      <c r="C46" s="3" t="s">
        <v>595</v>
      </c>
    </row>
    <row r="47" spans="1:3">
      <c r="A47" s="3" t="s">
        <v>62</v>
      </c>
      <c r="B47" s="3" t="s">
        <v>290</v>
      </c>
      <c r="C47" s="3" t="s">
        <v>597</v>
      </c>
    </row>
    <row r="48" spans="1:3">
      <c r="A48" s="3" t="s">
        <v>13</v>
      </c>
      <c r="B48" s="3" t="s">
        <v>291</v>
      </c>
      <c r="C48" s="3" t="s">
        <v>618</v>
      </c>
    </row>
    <row r="49" spans="1:3">
      <c r="A49" s="3" t="s">
        <v>11</v>
      </c>
      <c r="B49" s="3" t="s">
        <v>293</v>
      </c>
      <c r="C49" s="3" t="s">
        <v>620</v>
      </c>
    </row>
    <row r="50" spans="1:3">
      <c r="A50" s="3" t="s">
        <v>68</v>
      </c>
      <c r="B50" s="3" t="s">
        <v>295</v>
      </c>
      <c r="C50" s="3" t="s">
        <v>252</v>
      </c>
    </row>
    <row r="51" spans="1:3">
      <c r="A51" s="3" t="s">
        <v>66</v>
      </c>
      <c r="B51" s="3" t="s">
        <v>297</v>
      </c>
      <c r="C51" s="3" t="s">
        <v>585</v>
      </c>
    </row>
    <row r="52" spans="1:3">
      <c r="A52" s="3" t="s">
        <v>246</v>
      </c>
      <c r="B52" s="3" t="s">
        <v>299</v>
      </c>
      <c r="C52" s="3" t="s">
        <v>602</v>
      </c>
    </row>
    <row r="53" spans="1:3">
      <c r="A53" s="3" t="s">
        <v>244</v>
      </c>
      <c r="B53" s="3" t="s">
        <v>301</v>
      </c>
      <c r="C53" s="3" t="s">
        <v>213</v>
      </c>
    </row>
    <row r="54" spans="1:3">
      <c r="A54" s="3" t="s">
        <v>209</v>
      </c>
      <c r="B54" s="3" t="s">
        <v>303</v>
      </c>
      <c r="C54" s="3" t="s">
        <v>623</v>
      </c>
    </row>
    <row r="55" spans="1:3">
      <c r="A55" s="3" t="s">
        <v>207</v>
      </c>
      <c r="B55" s="3" t="s">
        <v>305</v>
      </c>
      <c r="C55" s="3" t="s">
        <v>626</v>
      </c>
    </row>
    <row r="56" spans="1:3">
      <c r="A56" s="3" t="s">
        <v>72</v>
      </c>
      <c r="B56" s="3" t="s">
        <v>307</v>
      </c>
      <c r="C56" s="3" t="s">
        <v>248</v>
      </c>
    </row>
    <row r="57" spans="1:3">
      <c r="A57" s="3" t="s">
        <v>70</v>
      </c>
      <c r="B57" s="3" t="s">
        <v>309</v>
      </c>
      <c r="C57" s="3" t="s">
        <v>167</v>
      </c>
    </row>
    <row r="58" spans="1:3">
      <c r="A58" s="3" t="s">
        <v>17</v>
      </c>
      <c r="B58" s="3" t="s">
        <v>311</v>
      </c>
      <c r="C58" s="3" t="s">
        <v>599</v>
      </c>
    </row>
    <row r="59" spans="1:3">
      <c r="A59" s="3" t="s">
        <v>15</v>
      </c>
      <c r="B59" s="3" t="s">
        <v>313</v>
      </c>
      <c r="C59" s="3" t="s">
        <v>169</v>
      </c>
    </row>
    <row r="60" spans="1:3">
      <c r="A60" s="3" t="s">
        <v>250</v>
      </c>
      <c r="B60" s="3" t="s">
        <v>315</v>
      </c>
      <c r="C60" s="3" t="s">
        <v>581</v>
      </c>
    </row>
    <row r="61" spans="1:3">
      <c r="A61" s="3" t="s">
        <v>248</v>
      </c>
      <c r="B61" s="3" t="s">
        <v>317</v>
      </c>
      <c r="C61" s="3" t="s">
        <v>23</v>
      </c>
    </row>
    <row r="62" spans="1:3">
      <c r="A62" s="3" t="s">
        <v>213</v>
      </c>
      <c r="B62" s="3" t="s">
        <v>319</v>
      </c>
      <c r="C62" s="3" t="s">
        <v>614</v>
      </c>
    </row>
    <row r="63" spans="1:3">
      <c r="A63" s="3" t="s">
        <v>211</v>
      </c>
      <c r="B63" s="3" t="s">
        <v>321</v>
      </c>
      <c r="C63" s="3" t="s">
        <v>616</v>
      </c>
    </row>
    <row r="64" spans="1:3">
      <c r="A64" s="3" t="s">
        <v>76</v>
      </c>
      <c r="B64" s="3" t="s">
        <v>323</v>
      </c>
      <c r="C64" s="3" t="s">
        <v>74</v>
      </c>
    </row>
    <row r="65" spans="1:3">
      <c r="A65" s="3" t="s">
        <v>74</v>
      </c>
      <c r="B65" s="3" t="s">
        <v>324</v>
      </c>
      <c r="C65" s="3" t="s">
        <v>121</v>
      </c>
    </row>
    <row r="66" spans="1:3">
      <c r="A66" s="3" t="s">
        <v>21</v>
      </c>
      <c r="B66" s="3" t="s">
        <v>326</v>
      </c>
      <c r="C66" s="3" t="s">
        <v>566</v>
      </c>
    </row>
    <row r="67" spans="1:3">
      <c r="A67" s="3" t="s">
        <v>19</v>
      </c>
      <c r="B67" s="3" t="s">
        <v>328</v>
      </c>
      <c r="C67" s="3" t="s">
        <v>123</v>
      </c>
    </row>
    <row r="68" spans="1:3">
      <c r="A68" s="3" t="s">
        <v>254</v>
      </c>
      <c r="B68" s="3" t="s">
        <v>330</v>
      </c>
      <c r="C68" s="3" t="s">
        <v>19</v>
      </c>
    </row>
    <row r="69" spans="1:3">
      <c r="A69" s="3" t="s">
        <v>252</v>
      </c>
      <c r="B69" s="3" t="s">
        <v>332</v>
      </c>
      <c r="C69" s="3" t="s">
        <v>574</v>
      </c>
    </row>
    <row r="70" spans="1:3">
      <c r="A70" s="3" t="s">
        <v>217</v>
      </c>
      <c r="B70" s="3" t="s">
        <v>333</v>
      </c>
      <c r="C70" s="3" t="s">
        <v>557</v>
      </c>
    </row>
    <row r="71" spans="1:3">
      <c r="A71" s="3" t="s">
        <v>215</v>
      </c>
      <c r="B71" s="3" t="s">
        <v>335</v>
      </c>
      <c r="C71" s="3" t="s">
        <v>559</v>
      </c>
    </row>
    <row r="72" spans="1:3">
      <c r="A72" s="3" t="s">
        <v>80</v>
      </c>
      <c r="B72" s="3" t="s">
        <v>337</v>
      </c>
      <c r="C72" s="3" t="s">
        <v>145</v>
      </c>
    </row>
    <row r="73" spans="1:3">
      <c r="A73" s="3" t="s">
        <v>78</v>
      </c>
      <c r="B73" s="3" t="s">
        <v>338</v>
      </c>
      <c r="C73" s="3" t="s">
        <v>564</v>
      </c>
    </row>
    <row r="74" spans="1:3">
      <c r="A74" s="3" t="s">
        <v>25</v>
      </c>
      <c r="B74" s="3" t="s">
        <v>339</v>
      </c>
      <c r="C74" s="3" t="s">
        <v>576</v>
      </c>
    </row>
    <row r="75" spans="1:3">
      <c r="A75" s="3" t="s">
        <v>23</v>
      </c>
      <c r="B75" s="3" t="s">
        <v>340</v>
      </c>
      <c r="C75" s="3" t="s">
        <v>143</v>
      </c>
    </row>
    <row r="76" spans="1:3">
      <c r="A76" s="3" t="s">
        <v>258</v>
      </c>
      <c r="B76" s="3" t="s">
        <v>341</v>
      </c>
      <c r="C76" s="3" t="s">
        <v>485</v>
      </c>
    </row>
    <row r="77" spans="1:3">
      <c r="A77" s="3" t="s">
        <v>256</v>
      </c>
      <c r="B77" s="3" t="s">
        <v>343</v>
      </c>
      <c r="C77" s="3" t="s">
        <v>483</v>
      </c>
    </row>
    <row r="78" spans="1:3">
      <c r="A78" s="3" t="s">
        <v>221</v>
      </c>
      <c r="B78" s="3" t="s">
        <v>345</v>
      </c>
      <c r="C78" s="3" t="s">
        <v>409</v>
      </c>
    </row>
    <row r="79" spans="1:3">
      <c r="A79" s="3" t="s">
        <v>219</v>
      </c>
      <c r="B79" s="3" t="s">
        <v>347</v>
      </c>
      <c r="C79" s="3" t="s">
        <v>406</v>
      </c>
    </row>
    <row r="80" spans="1:3">
      <c r="A80" s="3" t="s">
        <v>84</v>
      </c>
      <c r="B80" s="3" t="s">
        <v>85</v>
      </c>
      <c r="C80" s="3" t="s">
        <v>493</v>
      </c>
    </row>
    <row r="81" spans="1:3">
      <c r="A81" s="3" t="s">
        <v>82</v>
      </c>
      <c r="B81" s="3" t="s">
        <v>83</v>
      </c>
      <c r="C81" s="3" t="s">
        <v>491</v>
      </c>
    </row>
    <row r="82" spans="1:3">
      <c r="A82" s="3" t="s">
        <v>29</v>
      </c>
      <c r="B82" s="3" t="s">
        <v>350</v>
      </c>
      <c r="C82" s="3" t="s">
        <v>686</v>
      </c>
    </row>
    <row r="83" spans="1:3">
      <c r="A83" s="3" t="s">
        <v>27</v>
      </c>
      <c r="B83" s="3" t="s">
        <v>352</v>
      </c>
      <c r="C83" s="3" t="s">
        <v>683</v>
      </c>
    </row>
    <row r="84" spans="1:3">
      <c r="A84" s="3" t="s">
        <v>88</v>
      </c>
      <c r="B84" s="3" t="s">
        <v>354</v>
      </c>
      <c r="C84" s="3" t="s">
        <v>525</v>
      </c>
    </row>
    <row r="85" spans="1:3">
      <c r="A85" s="3" t="s">
        <v>86</v>
      </c>
      <c r="B85" s="3" t="s">
        <v>355</v>
      </c>
      <c r="C85" s="3" t="s">
        <v>523</v>
      </c>
    </row>
    <row r="86" spans="1:3">
      <c r="A86" s="3" t="s">
        <v>33</v>
      </c>
      <c r="B86" s="3" t="s">
        <v>357</v>
      </c>
      <c r="C86" s="3" t="s">
        <v>680</v>
      </c>
    </row>
    <row r="87" spans="1:3">
      <c r="A87" s="3" t="s">
        <v>31</v>
      </c>
      <c r="B87" s="3" t="s">
        <v>359</v>
      </c>
      <c r="C87" s="3" t="s">
        <v>677</v>
      </c>
    </row>
    <row r="88" spans="1:3">
      <c r="A88" s="3" t="s">
        <v>262</v>
      </c>
      <c r="B88" s="3" t="s">
        <v>360</v>
      </c>
      <c r="C88" s="3" t="s">
        <v>668</v>
      </c>
    </row>
    <row r="89" spans="1:3">
      <c r="A89" s="3" t="s">
        <v>260</v>
      </c>
      <c r="B89" s="3" t="s">
        <v>361</v>
      </c>
      <c r="C89" s="3" t="s">
        <v>665</v>
      </c>
    </row>
    <row r="90" spans="1:3">
      <c r="A90" s="3" t="s">
        <v>92</v>
      </c>
      <c r="B90" s="3" t="s">
        <v>363</v>
      </c>
      <c r="C90" s="3" t="s">
        <v>509</v>
      </c>
    </row>
    <row r="91" spans="1:3">
      <c r="A91" s="3" t="s">
        <v>90</v>
      </c>
      <c r="B91" s="3" t="s">
        <v>365</v>
      </c>
      <c r="C91" s="3" t="s">
        <v>507</v>
      </c>
    </row>
    <row r="92" spans="1:3">
      <c r="A92" s="3" t="s">
        <v>37</v>
      </c>
      <c r="B92" s="3" t="s">
        <v>367</v>
      </c>
      <c r="C92" s="3" t="s">
        <v>481</v>
      </c>
    </row>
    <row r="93" spans="1:3">
      <c r="A93" s="3" t="s">
        <v>35</v>
      </c>
      <c r="B93" s="3" t="s">
        <v>368</v>
      </c>
      <c r="C93" s="3" t="s">
        <v>479</v>
      </c>
    </row>
    <row r="94" spans="1:3">
      <c r="A94" s="3" t="s">
        <v>266</v>
      </c>
      <c r="B94" s="3" t="s">
        <v>369</v>
      </c>
      <c r="C94" s="3" t="s">
        <v>692</v>
      </c>
    </row>
    <row r="95" spans="1:3">
      <c r="A95" s="3" t="s">
        <v>264</v>
      </c>
      <c r="B95" s="3" t="s">
        <v>371</v>
      </c>
      <c r="C95" s="3" t="s">
        <v>689</v>
      </c>
    </row>
    <row r="96" spans="1:3">
      <c r="A96" s="3" t="s">
        <v>225</v>
      </c>
      <c r="B96" s="3" t="s">
        <v>373</v>
      </c>
      <c r="C96" s="3" t="s">
        <v>517</v>
      </c>
    </row>
    <row r="97" spans="1:3">
      <c r="A97" s="3" t="s">
        <v>223</v>
      </c>
      <c r="B97" s="3" t="s">
        <v>375</v>
      </c>
      <c r="C97" s="3" t="s">
        <v>515</v>
      </c>
    </row>
    <row r="98" spans="1:3">
      <c r="A98" s="3" t="s">
        <v>96</v>
      </c>
      <c r="B98" s="3" t="s">
        <v>377</v>
      </c>
      <c r="C98" s="3" t="s">
        <v>501</v>
      </c>
    </row>
    <row r="99" spans="1:3">
      <c r="A99" s="3" t="s">
        <v>94</v>
      </c>
      <c r="B99" s="3" t="s">
        <v>379</v>
      </c>
      <c r="C99" s="3" t="s">
        <v>499</v>
      </c>
    </row>
    <row r="100" spans="1:3">
      <c r="A100" s="3" t="s">
        <v>41</v>
      </c>
      <c r="B100" s="3" t="s">
        <v>381</v>
      </c>
      <c r="C100" s="3" t="s">
        <v>545</v>
      </c>
    </row>
    <row r="101" spans="1:3">
      <c r="A101" s="3" t="s">
        <v>39</v>
      </c>
      <c r="B101" s="3" t="s">
        <v>383</v>
      </c>
      <c r="C101" s="3" t="s">
        <v>543</v>
      </c>
    </row>
    <row r="102" spans="1:3">
      <c r="A102" s="3" t="s">
        <v>100</v>
      </c>
      <c r="B102" s="3" t="s">
        <v>385</v>
      </c>
      <c r="C102" s="3" t="s">
        <v>505</v>
      </c>
    </row>
    <row r="103" spans="1:3">
      <c r="A103" s="3" t="s">
        <v>98</v>
      </c>
      <c r="B103" s="3" t="s">
        <v>387</v>
      </c>
      <c r="C103" s="3" t="s">
        <v>503</v>
      </c>
    </row>
    <row r="104" spans="1:3">
      <c r="A104" s="3" t="s">
        <v>45</v>
      </c>
      <c r="B104" s="3" t="s">
        <v>389</v>
      </c>
      <c r="C104" s="3" t="s">
        <v>537</v>
      </c>
    </row>
    <row r="105" spans="1:3">
      <c r="A105" s="3" t="s">
        <v>43</v>
      </c>
      <c r="B105" s="3" t="s">
        <v>391</v>
      </c>
      <c r="C105" s="3" t="s">
        <v>535</v>
      </c>
    </row>
    <row r="106" spans="1:3">
      <c r="A106" s="3" t="s">
        <v>104</v>
      </c>
      <c r="B106" s="3" t="s">
        <v>393</v>
      </c>
      <c r="C106" s="3" t="s">
        <v>521</v>
      </c>
    </row>
    <row r="107" spans="1:3">
      <c r="A107" s="3" t="s">
        <v>102</v>
      </c>
      <c r="B107" s="3" t="s">
        <v>395</v>
      </c>
      <c r="C107" s="3" t="s">
        <v>519</v>
      </c>
    </row>
    <row r="108" spans="1:3">
      <c r="A108" s="3" t="s">
        <v>49</v>
      </c>
      <c r="B108" s="3" t="s">
        <v>397</v>
      </c>
      <c r="C108" s="3" t="s">
        <v>698</v>
      </c>
    </row>
    <row r="109" spans="1:3">
      <c r="A109" s="3" t="s">
        <v>47</v>
      </c>
      <c r="B109" s="3" t="s">
        <v>399</v>
      </c>
      <c r="C109" s="3" t="s">
        <v>695</v>
      </c>
    </row>
    <row r="110" spans="1:3">
      <c r="A110" s="3" t="s">
        <v>227</v>
      </c>
      <c r="B110" s="3" t="s">
        <v>228</v>
      </c>
      <c r="C110" s="3" t="s">
        <v>1072</v>
      </c>
    </row>
    <row r="111" spans="1:3">
      <c r="A111" s="3" t="s">
        <v>229</v>
      </c>
      <c r="B111" s="3" t="s">
        <v>230</v>
      </c>
      <c r="C111" s="3" t="s">
        <v>390</v>
      </c>
    </row>
    <row r="112" spans="1:3">
      <c r="A112" s="3" t="s">
        <v>285</v>
      </c>
      <c r="B112" s="3" t="s">
        <v>1073</v>
      </c>
      <c r="C112" s="3"/>
    </row>
  </sheetData>
  <sortState ref="E2:G166">
    <sortCondition ref="F2:F166"/>
  </sortState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topLeftCell="A127" workbookViewId="0">
      <selection activeCell="I46" sqref="I46"/>
    </sheetView>
  </sheetViews>
  <sheetFormatPr defaultColWidth="9" defaultRowHeight="14" outlineLevelCol="2"/>
  <cols>
    <col min="1" max="1" width="14.6272727272727" customWidth="1"/>
    <col min="2" max="2" width="20" customWidth="1"/>
    <col min="3" max="3" width="17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61</v>
      </c>
      <c r="C2" s="3" t="s">
        <v>862</v>
      </c>
    </row>
    <row r="3" spans="1:3">
      <c r="A3" s="3" t="s">
        <v>58</v>
      </c>
      <c r="B3" s="3" t="s">
        <v>59</v>
      </c>
      <c r="C3" s="3" t="s">
        <v>860</v>
      </c>
    </row>
    <row r="4" spans="1:3">
      <c r="A4" s="3" t="s">
        <v>5</v>
      </c>
      <c r="B4" s="3" t="s">
        <v>6</v>
      </c>
      <c r="C4" s="3" t="s">
        <v>788</v>
      </c>
    </row>
    <row r="5" spans="1:3">
      <c r="A5" s="3" t="s">
        <v>3</v>
      </c>
      <c r="B5" s="3" t="s">
        <v>4</v>
      </c>
      <c r="C5" s="3" t="s">
        <v>790</v>
      </c>
    </row>
    <row r="6" spans="1:3">
      <c r="A6" s="3" t="s">
        <v>201</v>
      </c>
      <c r="B6" s="3" t="s">
        <v>202</v>
      </c>
      <c r="C6" s="3" t="s">
        <v>1074</v>
      </c>
    </row>
    <row r="7" spans="1:3">
      <c r="A7" s="3" t="s">
        <v>199</v>
      </c>
      <c r="B7" s="3" t="s">
        <v>200</v>
      </c>
      <c r="C7" s="3" t="s">
        <v>1075</v>
      </c>
    </row>
    <row r="8" spans="1:3">
      <c r="A8" s="3" t="s">
        <v>205</v>
      </c>
      <c r="B8" s="3" t="s">
        <v>206</v>
      </c>
      <c r="C8" s="3" t="s">
        <v>1076</v>
      </c>
    </row>
    <row r="9" spans="1:3">
      <c r="A9" s="3" t="s">
        <v>203</v>
      </c>
      <c r="B9" s="3" t="s">
        <v>204</v>
      </c>
      <c r="C9" s="3" t="s">
        <v>1077</v>
      </c>
    </row>
    <row r="10" spans="1:3">
      <c r="A10" s="3" t="s">
        <v>745</v>
      </c>
      <c r="B10" s="3" t="s">
        <v>1040</v>
      </c>
      <c r="C10" s="3" t="s">
        <v>1078</v>
      </c>
    </row>
    <row r="11" spans="1:3">
      <c r="A11" s="3" t="s">
        <v>747</v>
      </c>
      <c r="B11" s="3" t="s">
        <v>1041</v>
      </c>
      <c r="C11" s="3" t="s">
        <v>1079</v>
      </c>
    </row>
    <row r="12" spans="1:3">
      <c r="A12" s="3" t="s">
        <v>386</v>
      </c>
      <c r="B12" s="3" t="s">
        <v>1042</v>
      </c>
      <c r="C12" s="3" t="s">
        <v>1080</v>
      </c>
    </row>
    <row r="13" spans="1:3">
      <c r="A13" s="3" t="s">
        <v>396</v>
      </c>
      <c r="B13" s="3" t="s">
        <v>1043</v>
      </c>
      <c r="C13" s="3" t="s">
        <v>1081</v>
      </c>
    </row>
    <row r="14" spans="1:3">
      <c r="A14" s="3" t="s">
        <v>750</v>
      </c>
      <c r="B14" s="3" t="s">
        <v>1044</v>
      </c>
      <c r="C14" s="3" t="s">
        <v>1082</v>
      </c>
    </row>
    <row r="15" spans="1:3">
      <c r="A15" s="3" t="s">
        <v>753</v>
      </c>
      <c r="B15" s="3" t="s">
        <v>1045</v>
      </c>
      <c r="C15" s="3" t="s">
        <v>1083</v>
      </c>
    </row>
    <row r="16" spans="1:3">
      <c r="A16" s="3" t="s">
        <v>717</v>
      </c>
      <c r="B16" s="3" t="s">
        <v>1046</v>
      </c>
      <c r="C16" s="3" t="s">
        <v>1084</v>
      </c>
    </row>
    <row r="17" spans="1:3">
      <c r="A17" s="3" t="s">
        <v>720</v>
      </c>
      <c r="B17" s="3" t="s">
        <v>1047</v>
      </c>
      <c r="C17" s="3" t="s">
        <v>1085</v>
      </c>
    </row>
    <row r="18" spans="1:3">
      <c r="A18" s="3" t="s">
        <v>755</v>
      </c>
      <c r="B18" s="3" t="s">
        <v>1048</v>
      </c>
      <c r="C18" s="3" t="s">
        <v>1086</v>
      </c>
    </row>
    <row r="19" spans="1:3">
      <c r="A19" s="3" t="s">
        <v>758</v>
      </c>
      <c r="B19" s="3" t="s">
        <v>1049</v>
      </c>
      <c r="C19" s="3" t="s">
        <v>1087</v>
      </c>
    </row>
    <row r="20" spans="1:3">
      <c r="A20" s="3" t="s">
        <v>723</v>
      </c>
      <c r="B20" s="3" t="s">
        <v>1050</v>
      </c>
      <c r="C20" s="3" t="s">
        <v>1088</v>
      </c>
    </row>
    <row r="21" spans="1:3">
      <c r="A21" s="3" t="s">
        <v>726</v>
      </c>
      <c r="B21" s="3" t="s">
        <v>1051</v>
      </c>
      <c r="C21" s="3" t="s">
        <v>1089</v>
      </c>
    </row>
    <row r="22" spans="1:3">
      <c r="A22" s="3" t="s">
        <v>760</v>
      </c>
      <c r="B22" s="3" t="s">
        <v>1052</v>
      </c>
      <c r="C22" s="3" t="s">
        <v>1090</v>
      </c>
    </row>
    <row r="23" spans="1:3">
      <c r="A23" s="3" t="s">
        <v>762</v>
      </c>
      <c r="B23" s="3" t="s">
        <v>1053</v>
      </c>
      <c r="C23" s="3" t="s">
        <v>1091</v>
      </c>
    </row>
    <row r="24" spans="1:3">
      <c r="A24" s="3" t="s">
        <v>729</v>
      </c>
      <c r="B24" s="3" t="s">
        <v>1054</v>
      </c>
      <c r="C24" s="3" t="s">
        <v>1092</v>
      </c>
    </row>
    <row r="25" spans="1:3">
      <c r="A25" s="3" t="s">
        <v>620</v>
      </c>
      <c r="B25" s="3" t="s">
        <v>1055</v>
      </c>
      <c r="C25" s="3" t="s">
        <v>1093</v>
      </c>
    </row>
    <row r="26" spans="1:3">
      <c r="A26" s="3" t="s">
        <v>764</v>
      </c>
      <c r="B26" s="3" t="s">
        <v>1056</v>
      </c>
      <c r="C26" s="3" t="s">
        <v>1094</v>
      </c>
    </row>
    <row r="27" spans="1:3">
      <c r="A27" s="3" t="s">
        <v>766</v>
      </c>
      <c r="B27" s="3" t="s">
        <v>1057</v>
      </c>
      <c r="C27" s="3" t="s">
        <v>1095</v>
      </c>
    </row>
    <row r="28" spans="1:3">
      <c r="A28" s="3" t="s">
        <v>732</v>
      </c>
      <c r="B28" s="3" t="s">
        <v>1058</v>
      </c>
      <c r="C28" s="3" t="s">
        <v>1096</v>
      </c>
    </row>
    <row r="29" spans="1:3">
      <c r="A29" s="3" t="s">
        <v>587</v>
      </c>
      <c r="B29" s="3" t="s">
        <v>1059</v>
      </c>
      <c r="C29" s="3" t="s">
        <v>1097</v>
      </c>
    </row>
    <row r="30" spans="1:3">
      <c r="A30" s="3" t="s">
        <v>768</v>
      </c>
      <c r="B30" s="3" t="s">
        <v>1060</v>
      </c>
      <c r="C30" s="3" t="s">
        <v>1098</v>
      </c>
    </row>
    <row r="31" spans="1:3">
      <c r="A31" s="3" t="s">
        <v>770</v>
      </c>
      <c r="B31" s="3" t="s">
        <v>1061</v>
      </c>
      <c r="C31" s="3" t="s">
        <v>1099</v>
      </c>
    </row>
    <row r="32" spans="1:3">
      <c r="A32" s="3" t="s">
        <v>593</v>
      </c>
      <c r="B32" s="3" t="s">
        <v>1062</v>
      </c>
      <c r="C32" s="3" t="s">
        <v>1100</v>
      </c>
    </row>
    <row r="33" spans="1:3">
      <c r="A33" s="3" t="s">
        <v>595</v>
      </c>
      <c r="B33" s="3" t="s">
        <v>1063</v>
      </c>
      <c r="C33" s="3" t="s">
        <v>1101</v>
      </c>
    </row>
    <row r="34" spans="1:3">
      <c r="A34" s="3" t="s">
        <v>772</v>
      </c>
      <c r="B34" s="3" t="s">
        <v>1064</v>
      </c>
      <c r="C34" s="3" t="s">
        <v>1102</v>
      </c>
    </row>
    <row r="35" spans="1:3">
      <c r="A35" s="3" t="s">
        <v>774</v>
      </c>
      <c r="B35" s="3" t="s">
        <v>1065</v>
      </c>
      <c r="C35" s="3" t="s">
        <v>1103</v>
      </c>
    </row>
    <row r="36" spans="1:3">
      <c r="A36" s="3" t="s">
        <v>626</v>
      </c>
      <c r="B36" s="3" t="s">
        <v>1066</v>
      </c>
      <c r="C36" s="3" t="s">
        <v>1104</v>
      </c>
    </row>
    <row r="37" spans="1:3">
      <c r="A37" s="3" t="s">
        <v>739</v>
      </c>
      <c r="B37" s="3" t="s">
        <v>1067</v>
      </c>
      <c r="C37" s="3" t="s">
        <v>1105</v>
      </c>
    </row>
    <row r="38" spans="1:3">
      <c r="A38" s="3" t="s">
        <v>238</v>
      </c>
      <c r="B38" s="3" t="s">
        <v>239</v>
      </c>
      <c r="C38" s="3" t="s">
        <v>1106</v>
      </c>
    </row>
    <row r="39" spans="1:3">
      <c r="A39" s="3" t="s">
        <v>236</v>
      </c>
      <c r="B39" s="3" t="s">
        <v>237</v>
      </c>
      <c r="C39" s="3" t="s">
        <v>1107</v>
      </c>
    </row>
    <row r="40" spans="1:3">
      <c r="A40" s="3" t="s">
        <v>701</v>
      </c>
      <c r="B40" s="3" t="s">
        <v>1070</v>
      </c>
      <c r="C40" s="3" t="s">
        <v>1108</v>
      </c>
    </row>
    <row r="41" spans="1:3">
      <c r="A41" s="3" t="s">
        <v>704</v>
      </c>
      <c r="B41" s="3" t="s">
        <v>1071</v>
      </c>
      <c r="C41" s="3" t="s">
        <v>1109</v>
      </c>
    </row>
    <row r="42" spans="1:3">
      <c r="A42" s="3" t="s">
        <v>177</v>
      </c>
      <c r="B42" s="3" t="s">
        <v>1110</v>
      </c>
      <c r="C42" s="3" t="s">
        <v>457</v>
      </c>
    </row>
    <row r="43" spans="1:3">
      <c r="A43" s="3" t="s">
        <v>175</v>
      </c>
      <c r="B43" s="3" t="s">
        <v>1111</v>
      </c>
      <c r="C43" s="3" t="s">
        <v>455</v>
      </c>
    </row>
    <row r="44" spans="1:3">
      <c r="A44" s="3" t="s">
        <v>153</v>
      </c>
      <c r="B44" s="3" t="s">
        <v>154</v>
      </c>
      <c r="C44" s="3" t="s">
        <v>404</v>
      </c>
    </row>
    <row r="45" spans="1:3">
      <c r="A45" s="3" t="s">
        <v>151</v>
      </c>
      <c r="B45" s="3" t="s">
        <v>152</v>
      </c>
      <c r="C45" s="3" t="s">
        <v>402</v>
      </c>
    </row>
    <row r="46" spans="1:3">
      <c r="A46" s="3" t="s">
        <v>133</v>
      </c>
      <c r="B46" s="3" t="s">
        <v>1112</v>
      </c>
      <c r="C46" s="3" t="s">
        <v>445</v>
      </c>
    </row>
    <row r="47" spans="1:3">
      <c r="A47" s="3" t="s">
        <v>131</v>
      </c>
      <c r="B47" s="3" t="s">
        <v>1113</v>
      </c>
      <c r="C47" s="3" t="s">
        <v>443</v>
      </c>
    </row>
    <row r="48" spans="1:3">
      <c r="A48" s="3" t="s">
        <v>109</v>
      </c>
      <c r="B48" s="3" t="s">
        <v>1114</v>
      </c>
      <c r="C48" s="3" t="s">
        <v>441</v>
      </c>
    </row>
    <row r="49" spans="1:3">
      <c r="A49" s="3" t="s">
        <v>107</v>
      </c>
      <c r="B49" s="3" t="s">
        <v>1115</v>
      </c>
      <c r="C49" s="3" t="s">
        <v>439</v>
      </c>
    </row>
    <row r="50" spans="1:3">
      <c r="A50" s="3" t="s">
        <v>181</v>
      </c>
      <c r="B50" s="3" t="s">
        <v>1116</v>
      </c>
      <c r="C50" s="3" t="s">
        <v>632</v>
      </c>
    </row>
    <row r="51" spans="1:3">
      <c r="A51" s="3" t="s">
        <v>179</v>
      </c>
      <c r="B51" s="3" t="s">
        <v>1117</v>
      </c>
      <c r="C51" s="3" t="s">
        <v>629</v>
      </c>
    </row>
    <row r="52" spans="1:3">
      <c r="A52" s="3" t="s">
        <v>157</v>
      </c>
      <c r="B52" s="3" t="s">
        <v>1118</v>
      </c>
      <c r="C52" s="3" t="s">
        <v>461</v>
      </c>
    </row>
    <row r="53" spans="1:3">
      <c r="A53" s="3" t="s">
        <v>155</v>
      </c>
      <c r="B53" s="3" t="s">
        <v>1119</v>
      </c>
      <c r="C53" s="3" t="s">
        <v>459</v>
      </c>
    </row>
    <row r="54" spans="1:3">
      <c r="A54" s="3" t="s">
        <v>137</v>
      </c>
      <c r="B54" s="3" t="s">
        <v>138</v>
      </c>
      <c r="C54" s="3" t="s">
        <v>413</v>
      </c>
    </row>
    <row r="55" spans="1:3">
      <c r="A55" s="3" t="s">
        <v>135</v>
      </c>
      <c r="B55" s="3" t="s">
        <v>136</v>
      </c>
      <c r="C55" s="3" t="s">
        <v>411</v>
      </c>
    </row>
    <row r="56" spans="1:3">
      <c r="A56" s="3" t="s">
        <v>113</v>
      </c>
      <c r="B56" s="3" t="s">
        <v>1120</v>
      </c>
      <c r="C56" s="3" t="s">
        <v>644</v>
      </c>
    </row>
    <row r="57" spans="1:3">
      <c r="A57" s="3" t="s">
        <v>111</v>
      </c>
      <c r="B57" s="3" t="s">
        <v>1121</v>
      </c>
      <c r="C57" s="3" t="s">
        <v>641</v>
      </c>
    </row>
    <row r="58" spans="1:3">
      <c r="A58" s="3" t="s">
        <v>185</v>
      </c>
      <c r="B58" s="3" t="s">
        <v>1122</v>
      </c>
      <c r="C58" s="3" t="s">
        <v>638</v>
      </c>
    </row>
    <row r="59" spans="1:3">
      <c r="A59" s="3" t="s">
        <v>183</v>
      </c>
      <c r="B59" s="3" t="s">
        <v>1123</v>
      </c>
      <c r="C59" s="3" t="s">
        <v>635</v>
      </c>
    </row>
    <row r="60" spans="1:3">
      <c r="A60" s="3" t="s">
        <v>161</v>
      </c>
      <c r="B60" s="3" t="s">
        <v>1124</v>
      </c>
      <c r="C60" s="3" t="s">
        <v>433</v>
      </c>
    </row>
    <row r="61" spans="1:3">
      <c r="A61" s="3" t="s">
        <v>159</v>
      </c>
      <c r="B61" s="3" t="s">
        <v>1125</v>
      </c>
      <c r="C61" s="3" t="s">
        <v>431</v>
      </c>
    </row>
    <row r="62" spans="1:3">
      <c r="A62" s="3" t="s">
        <v>141</v>
      </c>
      <c r="B62" s="3" t="s">
        <v>142</v>
      </c>
      <c r="C62" s="3" t="s">
        <v>453</v>
      </c>
    </row>
    <row r="63" spans="1:3">
      <c r="A63" s="3" t="s">
        <v>139</v>
      </c>
      <c r="B63" s="3" t="s">
        <v>140</v>
      </c>
      <c r="C63" s="3" t="s">
        <v>451</v>
      </c>
    </row>
    <row r="64" spans="1:3">
      <c r="A64" s="3" t="s">
        <v>117</v>
      </c>
      <c r="B64" s="3" t="s">
        <v>1126</v>
      </c>
      <c r="C64" s="3" t="s">
        <v>473</v>
      </c>
    </row>
    <row r="65" spans="1:3">
      <c r="A65" s="3" t="s">
        <v>115</v>
      </c>
      <c r="B65" s="3" t="s">
        <v>1127</v>
      </c>
      <c r="C65" s="3" t="s">
        <v>471</v>
      </c>
    </row>
    <row r="66" spans="1:3">
      <c r="A66" s="3" t="s">
        <v>189</v>
      </c>
      <c r="B66" s="3" t="s">
        <v>190</v>
      </c>
      <c r="C66" s="3" t="s">
        <v>437</v>
      </c>
    </row>
    <row r="67" spans="1:3">
      <c r="A67" s="3" t="s">
        <v>187</v>
      </c>
      <c r="B67" s="3" t="s">
        <v>188</v>
      </c>
      <c r="C67" s="3" t="s">
        <v>435</v>
      </c>
    </row>
    <row r="68" spans="1:3">
      <c r="A68" s="3" t="s">
        <v>165</v>
      </c>
      <c r="B68" s="3" t="s">
        <v>1128</v>
      </c>
      <c r="C68" s="3" t="s">
        <v>650</v>
      </c>
    </row>
    <row r="69" spans="1:3">
      <c r="A69" s="3" t="s">
        <v>163</v>
      </c>
      <c r="B69" s="3" t="s">
        <v>1129</v>
      </c>
      <c r="C69" s="3" t="s">
        <v>647</v>
      </c>
    </row>
    <row r="70" spans="1:3">
      <c r="A70" s="3" t="s">
        <v>121</v>
      </c>
      <c r="B70" s="3" t="s">
        <v>1130</v>
      </c>
      <c r="C70" s="3" t="s">
        <v>469</v>
      </c>
    </row>
    <row r="71" spans="1:3">
      <c r="A71" s="3" t="s">
        <v>119</v>
      </c>
      <c r="B71" s="3" t="s">
        <v>1131</v>
      </c>
      <c r="C71" s="3" t="s">
        <v>467</v>
      </c>
    </row>
    <row r="72" spans="1:3">
      <c r="A72" s="3" t="s">
        <v>193</v>
      </c>
      <c r="B72" s="3" t="s">
        <v>194</v>
      </c>
      <c r="C72" s="3" t="s">
        <v>477</v>
      </c>
    </row>
    <row r="73" spans="1:3">
      <c r="A73" s="3" t="s">
        <v>191</v>
      </c>
      <c r="B73" s="3" t="s">
        <v>192</v>
      </c>
      <c r="C73" s="3" t="s">
        <v>475</v>
      </c>
    </row>
    <row r="74" spans="1:3">
      <c r="A74" s="3" t="s">
        <v>169</v>
      </c>
      <c r="B74" s="3" t="s">
        <v>1132</v>
      </c>
      <c r="C74" s="3" t="s">
        <v>465</v>
      </c>
    </row>
    <row r="75" spans="1:3">
      <c r="A75" s="3" t="s">
        <v>167</v>
      </c>
      <c r="B75" s="3" t="s">
        <v>1133</v>
      </c>
      <c r="C75" s="3" t="s">
        <v>463</v>
      </c>
    </row>
    <row r="76" spans="1:3">
      <c r="A76" s="3" t="s">
        <v>145</v>
      </c>
      <c r="B76" s="3" t="s">
        <v>1134</v>
      </c>
      <c r="C76" s="3" t="s">
        <v>417</v>
      </c>
    </row>
    <row r="77" spans="1:3">
      <c r="A77" s="3" t="s">
        <v>143</v>
      </c>
      <c r="B77" s="3" t="s">
        <v>1135</v>
      </c>
      <c r="C77" s="3" t="s">
        <v>415</v>
      </c>
    </row>
    <row r="78" spans="1:3">
      <c r="A78" s="3" t="s">
        <v>125</v>
      </c>
      <c r="B78" s="3" t="s">
        <v>126</v>
      </c>
      <c r="C78" s="3" t="s">
        <v>662</v>
      </c>
    </row>
    <row r="79" spans="1:3">
      <c r="A79" s="3" t="s">
        <v>123</v>
      </c>
      <c r="B79" s="3" t="s">
        <v>124</v>
      </c>
      <c r="C79" s="3" t="s">
        <v>659</v>
      </c>
    </row>
    <row r="80" spans="1:3">
      <c r="A80" s="3" t="s">
        <v>197</v>
      </c>
      <c r="B80" s="3" t="s">
        <v>198</v>
      </c>
      <c r="C80" s="3" t="s">
        <v>449</v>
      </c>
    </row>
    <row r="81" spans="1:3">
      <c r="A81" s="3" t="s">
        <v>195</v>
      </c>
      <c r="B81" s="3" t="s">
        <v>196</v>
      </c>
      <c r="C81" s="3" t="s">
        <v>447</v>
      </c>
    </row>
    <row r="82" spans="1:3">
      <c r="A82" s="3" t="s">
        <v>173</v>
      </c>
      <c r="B82" s="3" t="s">
        <v>1136</v>
      </c>
      <c r="C82" s="3" t="s">
        <v>421</v>
      </c>
    </row>
    <row r="83" spans="1:3">
      <c r="A83" s="3" t="s">
        <v>171</v>
      </c>
      <c r="B83" s="3" t="s">
        <v>1137</v>
      </c>
      <c r="C83" s="3" t="s">
        <v>419</v>
      </c>
    </row>
    <row r="84" spans="1:3">
      <c r="A84" s="3" t="s">
        <v>149</v>
      </c>
      <c r="B84" s="3" t="s">
        <v>150</v>
      </c>
      <c r="C84" s="3" t="s">
        <v>429</v>
      </c>
    </row>
    <row r="85" spans="1:3">
      <c r="A85" s="3" t="s">
        <v>147</v>
      </c>
      <c r="B85" s="3" t="s">
        <v>148</v>
      </c>
      <c r="C85" s="3" t="s">
        <v>427</v>
      </c>
    </row>
    <row r="86" spans="1:3">
      <c r="A86" s="3" t="s">
        <v>129</v>
      </c>
      <c r="B86" s="3" t="s">
        <v>130</v>
      </c>
      <c r="C86" s="3" t="s">
        <v>656</v>
      </c>
    </row>
    <row r="87" spans="1:3">
      <c r="A87" s="3" t="s">
        <v>127</v>
      </c>
      <c r="B87" s="3" t="s">
        <v>128</v>
      </c>
      <c r="C87" s="3" t="s">
        <v>653</v>
      </c>
    </row>
    <row r="88" spans="1:3">
      <c r="A88" s="3" t="s">
        <v>621</v>
      </c>
      <c r="B88" s="3" t="s">
        <v>1138</v>
      </c>
      <c r="C88" s="3" t="s">
        <v>425</v>
      </c>
    </row>
    <row r="89" spans="1:3">
      <c r="A89" s="3" t="s">
        <v>624</v>
      </c>
      <c r="B89" s="3" t="s">
        <v>1139</v>
      </c>
      <c r="C89" s="3" t="s">
        <v>423</v>
      </c>
    </row>
    <row r="90" spans="1:3">
      <c r="A90" s="3" t="s">
        <v>9</v>
      </c>
      <c r="B90" s="3" t="s">
        <v>280</v>
      </c>
      <c r="C90" s="3" t="s">
        <v>786</v>
      </c>
    </row>
    <row r="91" spans="1:3">
      <c r="A91" s="3" t="s">
        <v>7</v>
      </c>
      <c r="B91" s="3" t="s">
        <v>282</v>
      </c>
      <c r="C91" s="3" t="s">
        <v>784</v>
      </c>
    </row>
    <row r="92" spans="1:3">
      <c r="A92" s="3" t="s">
        <v>242</v>
      </c>
      <c r="B92" s="3" t="s">
        <v>284</v>
      </c>
      <c r="C92" s="3" t="s">
        <v>910</v>
      </c>
    </row>
    <row r="93" spans="1:3">
      <c r="A93" s="3" t="s">
        <v>240</v>
      </c>
      <c r="B93" s="3" t="s">
        <v>286</v>
      </c>
      <c r="C93" s="3" t="s">
        <v>908</v>
      </c>
    </row>
    <row r="94" spans="1:3">
      <c r="A94" s="3" t="s">
        <v>64</v>
      </c>
      <c r="B94" s="3" t="s">
        <v>288</v>
      </c>
      <c r="C94" s="3" t="s">
        <v>894</v>
      </c>
    </row>
    <row r="95" spans="1:3">
      <c r="A95" s="3" t="s">
        <v>62</v>
      </c>
      <c r="B95" s="3" t="s">
        <v>290</v>
      </c>
      <c r="C95" s="3" t="s">
        <v>892</v>
      </c>
    </row>
    <row r="96" spans="1:3">
      <c r="A96" s="3" t="s">
        <v>13</v>
      </c>
      <c r="B96" s="3" t="s">
        <v>291</v>
      </c>
      <c r="C96" s="3" t="s">
        <v>970</v>
      </c>
    </row>
    <row r="97" spans="1:3">
      <c r="A97" s="3" t="s">
        <v>11</v>
      </c>
      <c r="B97" s="3" t="s">
        <v>293</v>
      </c>
      <c r="C97" s="3" t="s">
        <v>968</v>
      </c>
    </row>
    <row r="98" spans="1:3">
      <c r="A98" s="3" t="s">
        <v>68</v>
      </c>
      <c r="B98" s="3" t="s">
        <v>295</v>
      </c>
      <c r="C98" s="3" t="s">
        <v>870</v>
      </c>
    </row>
    <row r="99" spans="1:3">
      <c r="A99" s="3" t="s">
        <v>66</v>
      </c>
      <c r="B99" s="3" t="s">
        <v>297</v>
      </c>
      <c r="C99" s="3" t="s">
        <v>868</v>
      </c>
    </row>
    <row r="100" spans="1:3">
      <c r="A100" s="3" t="s">
        <v>246</v>
      </c>
      <c r="B100" s="3" t="s">
        <v>299</v>
      </c>
      <c r="C100" s="3" t="s">
        <v>902</v>
      </c>
    </row>
    <row r="101" spans="1:3">
      <c r="A101" s="3" t="s">
        <v>244</v>
      </c>
      <c r="B101" s="3" t="s">
        <v>301</v>
      </c>
      <c r="C101" s="3" t="s">
        <v>900</v>
      </c>
    </row>
    <row r="102" spans="1:3">
      <c r="A102" s="3" t="s">
        <v>209</v>
      </c>
      <c r="B102" s="3" t="s">
        <v>303</v>
      </c>
      <c r="C102" s="3" t="s">
        <v>906</v>
      </c>
    </row>
    <row r="103" spans="1:3">
      <c r="A103" s="3" t="s">
        <v>207</v>
      </c>
      <c r="B103" s="3" t="s">
        <v>305</v>
      </c>
      <c r="C103" s="3" t="s">
        <v>904</v>
      </c>
    </row>
    <row r="104" spans="1:3">
      <c r="A104" s="3" t="s">
        <v>72</v>
      </c>
      <c r="B104" s="3" t="s">
        <v>307</v>
      </c>
      <c r="C104" s="3" t="s">
        <v>918</v>
      </c>
    </row>
    <row r="105" spans="1:3">
      <c r="A105" s="3" t="s">
        <v>70</v>
      </c>
      <c r="B105" s="3" t="s">
        <v>309</v>
      </c>
      <c r="C105" s="3" t="s">
        <v>916</v>
      </c>
    </row>
    <row r="106" spans="1:3">
      <c r="A106" s="3" t="s">
        <v>17</v>
      </c>
      <c r="B106" s="3" t="s">
        <v>311</v>
      </c>
      <c r="C106" s="3" t="s">
        <v>886</v>
      </c>
    </row>
    <row r="107" spans="1:3">
      <c r="A107" s="3" t="s">
        <v>15</v>
      </c>
      <c r="B107" s="3" t="s">
        <v>313</v>
      </c>
      <c r="C107" s="3" t="s">
        <v>884</v>
      </c>
    </row>
    <row r="108" spans="1:3">
      <c r="A108" s="3" t="s">
        <v>250</v>
      </c>
      <c r="B108" s="3" t="s">
        <v>315</v>
      </c>
      <c r="C108" s="3" t="s">
        <v>954</v>
      </c>
    </row>
    <row r="109" spans="1:3">
      <c r="A109" s="3" t="s">
        <v>248</v>
      </c>
      <c r="B109" s="3" t="s">
        <v>317</v>
      </c>
      <c r="C109" s="3" t="s">
        <v>952</v>
      </c>
    </row>
    <row r="110" spans="1:3">
      <c r="A110" s="3" t="s">
        <v>213</v>
      </c>
      <c r="B110" s="3" t="s">
        <v>319</v>
      </c>
      <c r="C110" s="3" t="s">
        <v>914</v>
      </c>
    </row>
    <row r="111" spans="1:3">
      <c r="A111" s="3" t="s">
        <v>211</v>
      </c>
      <c r="B111" s="3" t="s">
        <v>321</v>
      </c>
      <c r="C111" s="3" t="s">
        <v>912</v>
      </c>
    </row>
    <row r="112" spans="1:3">
      <c r="A112" s="3" t="s">
        <v>76</v>
      </c>
      <c r="B112" s="3" t="s">
        <v>323</v>
      </c>
      <c r="C112" s="3" t="s">
        <v>922</v>
      </c>
    </row>
    <row r="113" spans="1:3">
      <c r="A113" s="3" t="s">
        <v>74</v>
      </c>
      <c r="B113" s="3" t="s">
        <v>324</v>
      </c>
      <c r="C113" s="3" t="s">
        <v>920</v>
      </c>
    </row>
    <row r="114" spans="1:3">
      <c r="A114" s="3" t="s">
        <v>21</v>
      </c>
      <c r="B114" s="3" t="s">
        <v>326</v>
      </c>
      <c r="C114" s="3" t="s">
        <v>890</v>
      </c>
    </row>
    <row r="115" spans="1:3">
      <c r="A115" s="3" t="s">
        <v>19</v>
      </c>
      <c r="B115" s="3" t="s">
        <v>328</v>
      </c>
      <c r="C115" s="3" t="s">
        <v>888</v>
      </c>
    </row>
    <row r="116" spans="1:3">
      <c r="A116" s="3" t="s">
        <v>254</v>
      </c>
      <c r="B116" s="3" t="s">
        <v>330</v>
      </c>
      <c r="C116" s="3" t="s">
        <v>966</v>
      </c>
    </row>
    <row r="117" spans="1:3">
      <c r="A117" s="3" t="s">
        <v>252</v>
      </c>
      <c r="B117" s="3" t="s">
        <v>332</v>
      </c>
      <c r="C117" s="3" t="s">
        <v>964</v>
      </c>
    </row>
    <row r="118" spans="1:3">
      <c r="A118" s="3" t="s">
        <v>217</v>
      </c>
      <c r="B118" s="3" t="s">
        <v>333</v>
      </c>
      <c r="C118" s="3" t="s">
        <v>958</v>
      </c>
    </row>
    <row r="119" spans="1:3">
      <c r="A119" s="3" t="s">
        <v>215</v>
      </c>
      <c r="B119" s="3" t="s">
        <v>335</v>
      </c>
      <c r="C119" s="3" t="s">
        <v>956</v>
      </c>
    </row>
    <row r="120" spans="1:3">
      <c r="A120" s="3" t="s">
        <v>80</v>
      </c>
      <c r="B120" s="3" t="s">
        <v>337</v>
      </c>
      <c r="C120" s="3" t="s">
        <v>962</v>
      </c>
    </row>
    <row r="121" spans="1:3">
      <c r="A121" s="3" t="s">
        <v>78</v>
      </c>
      <c r="B121" s="3" t="s">
        <v>338</v>
      </c>
      <c r="C121" s="3" t="s">
        <v>960</v>
      </c>
    </row>
    <row r="122" spans="1:3">
      <c r="A122" s="3" t="s">
        <v>25</v>
      </c>
      <c r="B122" s="3" t="s">
        <v>339</v>
      </c>
      <c r="C122" s="3" t="s">
        <v>950</v>
      </c>
    </row>
    <row r="123" spans="1:3">
      <c r="A123" s="3" t="s">
        <v>23</v>
      </c>
      <c r="B123" s="3" t="s">
        <v>340</v>
      </c>
      <c r="C123" s="3" t="s">
        <v>948</v>
      </c>
    </row>
    <row r="124" spans="1:3">
      <c r="A124" s="3" t="s">
        <v>258</v>
      </c>
      <c r="B124" s="3" t="s">
        <v>341</v>
      </c>
      <c r="C124" s="3" t="s">
        <v>792</v>
      </c>
    </row>
    <row r="125" spans="1:3">
      <c r="A125" s="3" t="s">
        <v>256</v>
      </c>
      <c r="B125" s="3" t="s">
        <v>343</v>
      </c>
      <c r="C125" s="3" t="s">
        <v>794</v>
      </c>
    </row>
    <row r="126" spans="1:3">
      <c r="A126" s="3" t="s">
        <v>221</v>
      </c>
      <c r="B126" s="3" t="s">
        <v>345</v>
      </c>
      <c r="C126" s="3" t="s">
        <v>780</v>
      </c>
    </row>
    <row r="127" spans="1:3">
      <c r="A127" s="3" t="s">
        <v>219</v>
      </c>
      <c r="B127" s="3" t="s">
        <v>347</v>
      </c>
      <c r="C127" s="3" t="s">
        <v>782</v>
      </c>
    </row>
    <row r="128" spans="1:3">
      <c r="A128" s="3" t="s">
        <v>84</v>
      </c>
      <c r="B128" s="3" t="s">
        <v>85</v>
      </c>
      <c r="C128" s="3" t="s">
        <v>932</v>
      </c>
    </row>
    <row r="129" spans="1:3">
      <c r="A129" s="3" t="s">
        <v>82</v>
      </c>
      <c r="B129" s="3" t="s">
        <v>83</v>
      </c>
      <c r="C129" s="3" t="s">
        <v>934</v>
      </c>
    </row>
    <row r="130" spans="1:3">
      <c r="A130" s="3" t="s">
        <v>29</v>
      </c>
      <c r="B130" s="3" t="s">
        <v>350</v>
      </c>
      <c r="C130" s="3" t="s">
        <v>804</v>
      </c>
    </row>
    <row r="131" spans="1:3">
      <c r="A131" s="3" t="s">
        <v>27</v>
      </c>
      <c r="B131" s="3" t="s">
        <v>352</v>
      </c>
      <c r="C131" s="3" t="s">
        <v>806</v>
      </c>
    </row>
    <row r="132" spans="1:3">
      <c r="A132" s="3" t="s">
        <v>88</v>
      </c>
      <c r="B132" s="3" t="s">
        <v>354</v>
      </c>
      <c r="C132" s="3" t="s">
        <v>816</v>
      </c>
    </row>
    <row r="133" spans="1:3">
      <c r="A133" s="3" t="s">
        <v>86</v>
      </c>
      <c r="B133" s="3" t="s">
        <v>355</v>
      </c>
      <c r="C133" s="3" t="s">
        <v>818</v>
      </c>
    </row>
    <row r="134" spans="1:3">
      <c r="A134" s="3" t="s">
        <v>33</v>
      </c>
      <c r="B134" s="3" t="s">
        <v>357</v>
      </c>
      <c r="C134" s="3" t="s">
        <v>924</v>
      </c>
    </row>
    <row r="135" spans="1:3">
      <c r="A135" s="3" t="s">
        <v>31</v>
      </c>
      <c r="B135" s="3" t="s">
        <v>359</v>
      </c>
      <c r="C135" s="3" t="s">
        <v>926</v>
      </c>
    </row>
    <row r="136" spans="1:3">
      <c r="A136" s="3" t="s">
        <v>262</v>
      </c>
      <c r="B136" s="3" t="s">
        <v>360</v>
      </c>
      <c r="C136" s="3" t="s">
        <v>944</v>
      </c>
    </row>
    <row r="137" spans="1:3">
      <c r="A137" s="3" t="s">
        <v>260</v>
      </c>
      <c r="B137" s="3" t="s">
        <v>361</v>
      </c>
      <c r="C137" s="3" t="s">
        <v>946</v>
      </c>
    </row>
    <row r="138" spans="1:3">
      <c r="A138" s="3" t="s">
        <v>92</v>
      </c>
      <c r="B138" s="3" t="s">
        <v>363</v>
      </c>
      <c r="C138" s="3" t="s">
        <v>812</v>
      </c>
    </row>
    <row r="139" spans="1:3">
      <c r="A139" s="3" t="s">
        <v>90</v>
      </c>
      <c r="B139" s="3" t="s">
        <v>365</v>
      </c>
      <c r="C139" s="3" t="s">
        <v>814</v>
      </c>
    </row>
    <row r="140" spans="1:3">
      <c r="A140" s="3" t="s">
        <v>37</v>
      </c>
      <c r="B140" s="3" t="s">
        <v>367</v>
      </c>
      <c r="C140" s="3" t="s">
        <v>808</v>
      </c>
    </row>
    <row r="141" spans="1:3">
      <c r="A141" s="3" t="s">
        <v>35</v>
      </c>
      <c r="B141" s="3" t="s">
        <v>368</v>
      </c>
      <c r="C141" s="3" t="s">
        <v>810</v>
      </c>
    </row>
    <row r="142" spans="1:3">
      <c r="A142" s="3" t="s">
        <v>266</v>
      </c>
      <c r="B142" s="3" t="s">
        <v>369</v>
      </c>
      <c r="C142" s="3" t="s">
        <v>836</v>
      </c>
    </row>
    <row r="143" spans="1:3">
      <c r="A143" s="3" t="s">
        <v>264</v>
      </c>
      <c r="B143" s="3" t="s">
        <v>371</v>
      </c>
      <c r="C143" s="3" t="s">
        <v>838</v>
      </c>
    </row>
    <row r="144" spans="1:3">
      <c r="A144" s="3" t="s">
        <v>225</v>
      </c>
      <c r="B144" s="3" t="s">
        <v>373</v>
      </c>
      <c r="C144" s="3" t="s">
        <v>800</v>
      </c>
    </row>
    <row r="145" spans="1:3">
      <c r="A145" s="3" t="s">
        <v>223</v>
      </c>
      <c r="B145" s="3" t="s">
        <v>375</v>
      </c>
      <c r="C145" s="3" t="s">
        <v>802</v>
      </c>
    </row>
    <row r="146" spans="1:3">
      <c r="A146" s="3" t="s">
        <v>96</v>
      </c>
      <c r="B146" s="3" t="s">
        <v>377</v>
      </c>
      <c r="C146" s="3" t="s">
        <v>936</v>
      </c>
    </row>
    <row r="147" spans="1:3">
      <c r="A147" s="3" t="s">
        <v>94</v>
      </c>
      <c r="B147" s="3" t="s">
        <v>379</v>
      </c>
      <c r="C147" s="3" t="s">
        <v>938</v>
      </c>
    </row>
    <row r="148" spans="1:3">
      <c r="A148" s="3" t="s">
        <v>41</v>
      </c>
      <c r="B148" s="3" t="s">
        <v>381</v>
      </c>
      <c r="C148" s="3" t="s">
        <v>940</v>
      </c>
    </row>
    <row r="149" spans="1:3">
      <c r="A149" s="3" t="s">
        <v>39</v>
      </c>
      <c r="B149" s="3" t="s">
        <v>383</v>
      </c>
      <c r="C149" s="3" t="s">
        <v>942</v>
      </c>
    </row>
    <row r="150" spans="1:3">
      <c r="A150" s="3" t="s">
        <v>100</v>
      </c>
      <c r="B150" s="3" t="s">
        <v>385</v>
      </c>
      <c r="C150" s="3" t="s">
        <v>796</v>
      </c>
    </row>
    <row r="151" spans="1:3">
      <c r="A151" s="3" t="s">
        <v>98</v>
      </c>
      <c r="B151" s="3" t="s">
        <v>387</v>
      </c>
      <c r="C151" s="3" t="s">
        <v>798</v>
      </c>
    </row>
    <row r="152" spans="1:3">
      <c r="A152" s="3" t="s">
        <v>45</v>
      </c>
      <c r="B152" s="3" t="s">
        <v>389</v>
      </c>
      <c r="C152" s="3" t="s">
        <v>928</v>
      </c>
    </row>
    <row r="153" spans="1:3">
      <c r="A153" s="3" t="s">
        <v>43</v>
      </c>
      <c r="B153" s="3" t="s">
        <v>391</v>
      </c>
      <c r="C153" s="3" t="s">
        <v>930</v>
      </c>
    </row>
    <row r="154" spans="1:3">
      <c r="A154" s="3" t="s">
        <v>104</v>
      </c>
      <c r="B154" s="3" t="s">
        <v>393</v>
      </c>
      <c r="C154" s="3" t="s">
        <v>824</v>
      </c>
    </row>
    <row r="155" spans="1:3">
      <c r="A155" s="3" t="s">
        <v>102</v>
      </c>
      <c r="B155" s="3" t="s">
        <v>395</v>
      </c>
      <c r="C155" s="3" t="s">
        <v>826</v>
      </c>
    </row>
    <row r="156" spans="1:3">
      <c r="A156" s="3" t="s">
        <v>49</v>
      </c>
      <c r="B156" s="3" t="s">
        <v>397</v>
      </c>
      <c r="C156" s="3" t="s">
        <v>820</v>
      </c>
    </row>
    <row r="157" spans="1:3">
      <c r="A157" s="3" t="s">
        <v>47</v>
      </c>
      <c r="B157" s="3" t="s">
        <v>399</v>
      </c>
      <c r="C157" s="3" t="s">
        <v>822</v>
      </c>
    </row>
    <row r="158" spans="1:3">
      <c r="A158" s="3" t="s">
        <v>227</v>
      </c>
      <c r="B158" s="3" t="s">
        <v>228</v>
      </c>
      <c r="C158" s="3" t="s">
        <v>777</v>
      </c>
    </row>
    <row r="159" spans="1:3">
      <c r="A159" s="3" t="s">
        <v>229</v>
      </c>
      <c r="B159" s="3" t="s">
        <v>230</v>
      </c>
      <c r="C159" s="3" t="s">
        <v>1140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opLeftCell="A79" workbookViewId="0">
      <selection activeCell="F107" sqref="F107"/>
    </sheetView>
  </sheetViews>
  <sheetFormatPr defaultColWidth="9" defaultRowHeight="14" outlineLevelCol="2"/>
  <cols>
    <col min="1" max="1" width="14.6272727272727" customWidth="1"/>
    <col min="2" max="2" width="20.1272727272727" customWidth="1"/>
    <col min="3" max="3" width="17.3727272727273" customWidth="1"/>
    <col min="4" max="4" width="22.6272727272727" customWidth="1"/>
    <col min="9" max="9" width="21.3727272727273" customWidth="1"/>
    <col min="10" max="10" width="24.1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273</v>
      </c>
      <c r="C2" t="s">
        <v>605</v>
      </c>
    </row>
    <row r="3" spans="1:3">
      <c r="A3" s="3" t="s">
        <v>58</v>
      </c>
      <c r="B3" s="3" t="s">
        <v>275</v>
      </c>
      <c r="C3" t="s">
        <v>189</v>
      </c>
    </row>
    <row r="4" spans="1:3">
      <c r="A4" s="3" t="s">
        <v>5</v>
      </c>
      <c r="B4" s="3" t="s">
        <v>277</v>
      </c>
      <c r="C4" t="s">
        <v>409</v>
      </c>
    </row>
    <row r="5" spans="1:3">
      <c r="A5" s="3" t="s">
        <v>3</v>
      </c>
      <c r="B5" s="3" t="s">
        <v>278</v>
      </c>
      <c r="C5" t="s">
        <v>406</v>
      </c>
    </row>
    <row r="6" spans="1:3">
      <c r="A6" s="3" t="s">
        <v>201</v>
      </c>
      <c r="B6" s="3" t="s">
        <v>202</v>
      </c>
      <c r="C6" t="s">
        <v>289</v>
      </c>
    </row>
    <row r="7" spans="1:3">
      <c r="A7" s="3" t="s">
        <v>199</v>
      </c>
      <c r="B7" s="3" t="s">
        <v>200</v>
      </c>
      <c r="C7" t="s">
        <v>58</v>
      </c>
    </row>
    <row r="8" spans="1:3">
      <c r="A8" s="3" t="s">
        <v>205</v>
      </c>
      <c r="B8" s="3" t="s">
        <v>206</v>
      </c>
      <c r="C8" t="s">
        <v>372</v>
      </c>
    </row>
    <row r="9" spans="1:3">
      <c r="A9" s="3" t="s">
        <v>203</v>
      </c>
      <c r="B9" s="3" t="s">
        <v>204</v>
      </c>
      <c r="C9" t="s">
        <v>3</v>
      </c>
    </row>
    <row r="10" spans="1:3">
      <c r="A10" s="3" t="s">
        <v>745</v>
      </c>
      <c r="B10" s="3" t="s">
        <v>1040</v>
      </c>
      <c r="C10" t="s">
        <v>336</v>
      </c>
    </row>
    <row r="11" spans="1:3">
      <c r="A11" s="3" t="s">
        <v>747</v>
      </c>
      <c r="B11" s="3" t="s">
        <v>1041</v>
      </c>
      <c r="C11" t="s">
        <v>107</v>
      </c>
    </row>
    <row r="12" spans="1:3">
      <c r="A12" s="3" t="s">
        <v>386</v>
      </c>
      <c r="B12" s="3" t="s">
        <v>1042</v>
      </c>
      <c r="C12" t="s">
        <v>287</v>
      </c>
    </row>
    <row r="13" spans="1:3">
      <c r="A13" s="3" t="s">
        <v>396</v>
      </c>
      <c r="B13" s="3" t="s">
        <v>1043</v>
      </c>
      <c r="C13" t="s">
        <v>300</v>
      </c>
    </row>
    <row r="14" spans="1:3">
      <c r="A14" s="3" t="s">
        <v>750</v>
      </c>
      <c r="B14" s="3" t="s">
        <v>1044</v>
      </c>
      <c r="C14" t="s">
        <v>274</v>
      </c>
    </row>
    <row r="15" spans="1:3">
      <c r="A15" s="3" t="s">
        <v>753</v>
      </c>
      <c r="B15" s="3" t="s">
        <v>1045</v>
      </c>
      <c r="C15" t="s">
        <v>276</v>
      </c>
    </row>
    <row r="16" spans="1:3">
      <c r="A16" s="3" t="s">
        <v>717</v>
      </c>
      <c r="B16" s="3" t="s">
        <v>1046</v>
      </c>
      <c r="C16" t="s">
        <v>298</v>
      </c>
    </row>
    <row r="17" spans="1:3">
      <c r="A17" s="3" t="s">
        <v>720</v>
      </c>
      <c r="B17" s="3" t="s">
        <v>1047</v>
      </c>
      <c r="C17" t="s">
        <v>281</v>
      </c>
    </row>
    <row r="18" spans="1:3">
      <c r="A18" s="3" t="s">
        <v>755</v>
      </c>
      <c r="B18" s="3" t="s">
        <v>1048</v>
      </c>
      <c r="C18" t="s">
        <v>342</v>
      </c>
    </row>
    <row r="19" spans="1:3">
      <c r="A19" s="3" t="s">
        <v>758</v>
      </c>
      <c r="B19" s="3" t="s">
        <v>1049</v>
      </c>
      <c r="C19" t="s">
        <v>346</v>
      </c>
    </row>
    <row r="20" spans="1:3">
      <c r="A20" s="3" t="s">
        <v>723</v>
      </c>
      <c r="B20" s="3" t="s">
        <v>1050</v>
      </c>
      <c r="C20" t="s">
        <v>738</v>
      </c>
    </row>
    <row r="21" spans="1:3">
      <c r="A21" s="3" t="s">
        <v>726</v>
      </c>
      <c r="B21" s="3" t="s">
        <v>1051</v>
      </c>
      <c r="C21" t="s">
        <v>741</v>
      </c>
    </row>
    <row r="22" spans="1:3">
      <c r="A22" s="3" t="s">
        <v>760</v>
      </c>
      <c r="B22" s="3" t="s">
        <v>1052</v>
      </c>
      <c r="C22" t="s">
        <v>752</v>
      </c>
    </row>
    <row r="23" spans="1:3">
      <c r="A23" s="3" t="s">
        <v>762</v>
      </c>
      <c r="B23" s="3" t="s">
        <v>1053</v>
      </c>
      <c r="C23" t="s">
        <v>378</v>
      </c>
    </row>
    <row r="24" spans="1:3">
      <c r="A24" s="3" t="s">
        <v>729</v>
      </c>
      <c r="B24" s="3" t="s">
        <v>1054</v>
      </c>
      <c r="C24" t="s">
        <v>719</v>
      </c>
    </row>
    <row r="25" spans="1:3">
      <c r="A25" s="3" t="s">
        <v>620</v>
      </c>
      <c r="B25" s="3" t="s">
        <v>1055</v>
      </c>
      <c r="C25" t="s">
        <v>722</v>
      </c>
    </row>
    <row r="26" spans="1:3">
      <c r="A26" s="3" t="s">
        <v>764</v>
      </c>
      <c r="B26" s="3" t="s">
        <v>1056</v>
      </c>
      <c r="C26" t="s">
        <v>743</v>
      </c>
    </row>
    <row r="27" spans="1:3">
      <c r="A27" s="3" t="s">
        <v>766</v>
      </c>
      <c r="B27" s="3" t="s">
        <v>1057</v>
      </c>
      <c r="C27" t="s">
        <v>322</v>
      </c>
    </row>
    <row r="28" spans="1:3">
      <c r="A28" s="3" t="s">
        <v>732</v>
      </c>
      <c r="B28" s="3" t="s">
        <v>1058</v>
      </c>
      <c r="C28" t="s">
        <v>710</v>
      </c>
    </row>
    <row r="29" spans="1:3">
      <c r="A29" s="3" t="s">
        <v>587</v>
      </c>
      <c r="B29" s="3" t="s">
        <v>1059</v>
      </c>
      <c r="C29" t="s">
        <v>712</v>
      </c>
    </row>
    <row r="30" spans="1:3">
      <c r="A30" s="3" t="s">
        <v>768</v>
      </c>
      <c r="B30" s="3" t="s">
        <v>1060</v>
      </c>
      <c r="C30" t="s">
        <v>353</v>
      </c>
    </row>
    <row r="31" spans="1:3">
      <c r="A31" s="3" t="s">
        <v>770</v>
      </c>
      <c r="B31" s="3" t="s">
        <v>1061</v>
      </c>
      <c r="C31" t="s">
        <v>749</v>
      </c>
    </row>
    <row r="32" spans="1:3">
      <c r="A32" s="3" t="s">
        <v>593</v>
      </c>
      <c r="B32" s="3" t="s">
        <v>1062</v>
      </c>
      <c r="C32" t="s">
        <v>714</v>
      </c>
    </row>
    <row r="33" spans="1:3">
      <c r="A33" s="3" t="s">
        <v>595</v>
      </c>
      <c r="B33" s="3" t="s">
        <v>1063</v>
      </c>
      <c r="C33" t="s">
        <v>716</v>
      </c>
    </row>
    <row r="34" spans="1:3">
      <c r="A34" s="3" t="s">
        <v>772</v>
      </c>
      <c r="B34" s="3" t="s">
        <v>1064</v>
      </c>
      <c r="C34" t="s">
        <v>757</v>
      </c>
    </row>
    <row r="35" spans="1:3">
      <c r="A35" s="3" t="s">
        <v>774</v>
      </c>
      <c r="B35" s="3" t="s">
        <v>1065</v>
      </c>
      <c r="C35" t="s">
        <v>294</v>
      </c>
    </row>
    <row r="36" spans="1:3">
      <c r="A36" s="3" t="s">
        <v>626</v>
      </c>
      <c r="B36" s="3" t="s">
        <v>1066</v>
      </c>
      <c r="C36" t="s">
        <v>725</v>
      </c>
    </row>
    <row r="37" spans="1:3">
      <c r="A37" s="3" t="s">
        <v>739</v>
      </c>
      <c r="B37" s="3" t="s">
        <v>1067</v>
      </c>
      <c r="C37" t="s">
        <v>728</v>
      </c>
    </row>
    <row r="38" spans="1:3">
      <c r="A38" s="3" t="s">
        <v>238</v>
      </c>
      <c r="B38" s="3" t="s">
        <v>239</v>
      </c>
      <c r="C38" s="3" t="s">
        <v>1068</v>
      </c>
    </row>
    <row r="39" spans="1:3">
      <c r="A39" s="3" t="s">
        <v>236</v>
      </c>
      <c r="B39" s="3" t="s">
        <v>237</v>
      </c>
      <c r="C39" s="3" t="s">
        <v>1069</v>
      </c>
    </row>
    <row r="40" spans="1:3">
      <c r="A40" s="3" t="s">
        <v>701</v>
      </c>
      <c r="B40" s="3" t="s">
        <v>1070</v>
      </c>
      <c r="C40" s="3" t="s">
        <v>700</v>
      </c>
    </row>
    <row r="41" spans="1:3">
      <c r="A41" s="3" t="s">
        <v>704</v>
      </c>
      <c r="B41" s="3" t="s">
        <v>1071</v>
      </c>
      <c r="C41" s="3" t="s">
        <v>708</v>
      </c>
    </row>
    <row r="42" spans="1:3">
      <c r="A42" s="3" t="s">
        <v>9</v>
      </c>
      <c r="B42" s="3" t="s">
        <v>280</v>
      </c>
      <c r="C42" t="s">
        <v>193</v>
      </c>
    </row>
    <row r="43" spans="1:3">
      <c r="A43" s="3" t="s">
        <v>7</v>
      </c>
      <c r="B43" s="3" t="s">
        <v>282</v>
      </c>
      <c r="C43" t="s">
        <v>548</v>
      </c>
    </row>
    <row r="44" spans="1:3">
      <c r="A44" s="3" t="s">
        <v>242</v>
      </c>
      <c r="B44" s="3" t="s">
        <v>284</v>
      </c>
      <c r="C44" t="s">
        <v>550</v>
      </c>
    </row>
    <row r="45" spans="1:3">
      <c r="A45" s="3" t="s">
        <v>240</v>
      </c>
      <c r="B45" s="3" t="s">
        <v>286</v>
      </c>
      <c r="C45" t="s">
        <v>21</v>
      </c>
    </row>
    <row r="46" spans="1:3">
      <c r="A46" s="3" t="s">
        <v>64</v>
      </c>
      <c r="B46" s="3" t="s">
        <v>288</v>
      </c>
      <c r="C46" t="s">
        <v>145</v>
      </c>
    </row>
    <row r="47" spans="1:3">
      <c r="A47" s="3" t="s">
        <v>62</v>
      </c>
      <c r="B47" s="3" t="s">
        <v>290</v>
      </c>
      <c r="C47" t="s">
        <v>564</v>
      </c>
    </row>
    <row r="48" spans="1:3">
      <c r="A48" s="3" t="s">
        <v>13</v>
      </c>
      <c r="B48" s="3" t="s">
        <v>291</v>
      </c>
      <c r="C48" t="s">
        <v>618</v>
      </c>
    </row>
    <row r="49" spans="1:3">
      <c r="A49" s="3" t="s">
        <v>11</v>
      </c>
      <c r="B49" s="3" t="s">
        <v>293</v>
      </c>
      <c r="C49" t="s">
        <v>620</v>
      </c>
    </row>
    <row r="50" spans="1:3">
      <c r="A50" s="3" t="s">
        <v>68</v>
      </c>
      <c r="B50" s="3" t="s">
        <v>295</v>
      </c>
      <c r="C50" t="s">
        <v>587</v>
      </c>
    </row>
    <row r="51" spans="1:3">
      <c r="A51" s="3" t="s">
        <v>66</v>
      </c>
      <c r="B51" s="3" t="s">
        <v>297</v>
      </c>
      <c r="C51" t="s">
        <v>589</v>
      </c>
    </row>
    <row r="52" spans="1:3">
      <c r="A52" s="3" t="s">
        <v>246</v>
      </c>
      <c r="B52" s="3" t="s">
        <v>299</v>
      </c>
      <c r="C52" t="s">
        <v>623</v>
      </c>
    </row>
    <row r="53" spans="1:3">
      <c r="A53" s="3" t="s">
        <v>244</v>
      </c>
      <c r="B53" s="3" t="s">
        <v>301</v>
      </c>
      <c r="C53" t="s">
        <v>626</v>
      </c>
    </row>
    <row r="54" spans="1:3">
      <c r="A54" s="3" t="s">
        <v>209</v>
      </c>
      <c r="B54" s="3" t="s">
        <v>303</v>
      </c>
      <c r="C54" t="s">
        <v>252</v>
      </c>
    </row>
    <row r="55" spans="1:3">
      <c r="A55" s="3" t="s">
        <v>207</v>
      </c>
      <c r="B55" s="3" t="s">
        <v>305</v>
      </c>
      <c r="C55" t="s">
        <v>585</v>
      </c>
    </row>
    <row r="56" spans="1:3">
      <c r="A56" s="3" t="s">
        <v>72</v>
      </c>
      <c r="B56" s="3" t="s">
        <v>307</v>
      </c>
      <c r="C56" t="s">
        <v>215</v>
      </c>
    </row>
    <row r="57" spans="1:3">
      <c r="A57" s="3" t="s">
        <v>70</v>
      </c>
      <c r="B57" s="3" t="s">
        <v>309</v>
      </c>
      <c r="C57" t="s">
        <v>254</v>
      </c>
    </row>
    <row r="58" spans="1:3">
      <c r="A58" s="3" t="s">
        <v>17</v>
      </c>
      <c r="B58" s="3" t="s">
        <v>311</v>
      </c>
      <c r="C58" t="s">
        <v>591</v>
      </c>
    </row>
    <row r="59" spans="1:3">
      <c r="A59" s="3" t="s">
        <v>15</v>
      </c>
      <c r="B59" s="3" t="s">
        <v>313</v>
      </c>
      <c r="C59" t="s">
        <v>593</v>
      </c>
    </row>
    <row r="60" spans="1:3">
      <c r="A60" s="3" t="s">
        <v>250</v>
      </c>
      <c r="B60" s="3" t="s">
        <v>315</v>
      </c>
      <c r="C60" t="s">
        <v>595</v>
      </c>
    </row>
    <row r="61" spans="1:3">
      <c r="A61" s="3" t="s">
        <v>248</v>
      </c>
      <c r="B61" s="3" t="s">
        <v>317</v>
      </c>
      <c r="C61" t="s">
        <v>597</v>
      </c>
    </row>
    <row r="62" spans="1:3">
      <c r="A62" s="3" t="s">
        <v>213</v>
      </c>
      <c r="B62" s="3" t="s">
        <v>319</v>
      </c>
      <c r="C62" t="s">
        <v>614</v>
      </c>
    </row>
    <row r="63" spans="1:3">
      <c r="A63" s="3" t="s">
        <v>211</v>
      </c>
      <c r="B63" s="3" t="s">
        <v>321</v>
      </c>
      <c r="C63" t="s">
        <v>616</v>
      </c>
    </row>
    <row r="64" spans="1:3">
      <c r="A64" s="3" t="s">
        <v>76</v>
      </c>
      <c r="B64" s="3" t="s">
        <v>323</v>
      </c>
      <c r="C64" t="s">
        <v>557</v>
      </c>
    </row>
    <row r="65" spans="1:3">
      <c r="A65" s="3" t="s">
        <v>74</v>
      </c>
      <c r="B65" s="3" t="s">
        <v>324</v>
      </c>
      <c r="C65" t="s">
        <v>559</v>
      </c>
    </row>
    <row r="66" spans="1:3">
      <c r="A66" s="3" t="s">
        <v>21</v>
      </c>
      <c r="B66" s="3" t="s">
        <v>326</v>
      </c>
      <c r="C66" t="s">
        <v>599</v>
      </c>
    </row>
    <row r="67" spans="1:3">
      <c r="A67" s="3" t="s">
        <v>19</v>
      </c>
      <c r="B67" s="3" t="s">
        <v>328</v>
      </c>
      <c r="C67" t="s">
        <v>169</v>
      </c>
    </row>
    <row r="68" spans="1:3">
      <c r="A68" s="3" t="s">
        <v>254</v>
      </c>
      <c r="B68" s="3" t="s">
        <v>330</v>
      </c>
      <c r="C68" t="s">
        <v>576</v>
      </c>
    </row>
    <row r="69" spans="1:3">
      <c r="A69" s="3" t="s">
        <v>252</v>
      </c>
      <c r="B69" s="3" t="s">
        <v>332</v>
      </c>
      <c r="C69" t="s">
        <v>143</v>
      </c>
    </row>
    <row r="70" spans="1:3">
      <c r="A70" s="3" t="s">
        <v>217</v>
      </c>
      <c r="B70" s="3" t="s">
        <v>333</v>
      </c>
      <c r="C70" t="s">
        <v>608</v>
      </c>
    </row>
    <row r="71" spans="1:3">
      <c r="A71" s="3" t="s">
        <v>215</v>
      </c>
      <c r="B71" s="3" t="s">
        <v>335</v>
      </c>
      <c r="C71" t="s">
        <v>610</v>
      </c>
    </row>
    <row r="72" spans="1:3">
      <c r="A72" s="3" t="s">
        <v>80</v>
      </c>
      <c r="B72" s="3" t="s">
        <v>337</v>
      </c>
      <c r="C72" t="s">
        <v>553</v>
      </c>
    </row>
    <row r="73" spans="1:3">
      <c r="A73" s="3" t="s">
        <v>78</v>
      </c>
      <c r="B73" s="3" t="s">
        <v>338</v>
      </c>
      <c r="C73" t="s">
        <v>555</v>
      </c>
    </row>
    <row r="74" spans="1:3">
      <c r="A74" s="3" t="s">
        <v>25</v>
      </c>
      <c r="B74" s="3" t="s">
        <v>339</v>
      </c>
      <c r="C74" t="s">
        <v>569</v>
      </c>
    </row>
    <row r="75" spans="1:3">
      <c r="A75" s="3" t="s">
        <v>23</v>
      </c>
      <c r="B75" s="3" t="s">
        <v>340</v>
      </c>
      <c r="C75" t="s">
        <v>571</v>
      </c>
    </row>
    <row r="76" spans="1:3">
      <c r="A76" s="3" t="s">
        <v>258</v>
      </c>
      <c r="B76" s="3" t="s">
        <v>341</v>
      </c>
      <c r="C76" t="s">
        <v>485</v>
      </c>
    </row>
    <row r="77" spans="1:3">
      <c r="A77" s="3" t="s">
        <v>256</v>
      </c>
      <c r="B77" s="3" t="s">
        <v>343</v>
      </c>
      <c r="C77" t="s">
        <v>483</v>
      </c>
    </row>
    <row r="78" spans="1:3">
      <c r="A78" s="3" t="s">
        <v>221</v>
      </c>
      <c r="B78" s="3" t="s">
        <v>345</v>
      </c>
      <c r="C78" t="s">
        <v>497</v>
      </c>
    </row>
    <row r="79" spans="1:3">
      <c r="A79" s="3" t="s">
        <v>219</v>
      </c>
      <c r="B79" s="3" t="s">
        <v>347</v>
      </c>
      <c r="C79" t="s">
        <v>495</v>
      </c>
    </row>
    <row r="80" spans="1:3">
      <c r="A80" s="3" t="s">
        <v>84</v>
      </c>
      <c r="B80" s="3" t="s">
        <v>85</v>
      </c>
      <c r="C80" t="s">
        <v>493</v>
      </c>
    </row>
    <row r="81" spans="1:3">
      <c r="A81" s="3" t="s">
        <v>82</v>
      </c>
      <c r="B81" s="3" t="s">
        <v>83</v>
      </c>
      <c r="C81" t="s">
        <v>491</v>
      </c>
    </row>
    <row r="82" spans="1:3">
      <c r="A82" s="3" t="s">
        <v>29</v>
      </c>
      <c r="B82" s="3" t="s">
        <v>350</v>
      </c>
      <c r="C82" t="s">
        <v>674</v>
      </c>
    </row>
    <row r="83" spans="1:3">
      <c r="A83" s="3" t="s">
        <v>27</v>
      </c>
      <c r="B83" s="3" t="s">
        <v>352</v>
      </c>
      <c r="C83" t="s">
        <v>671</v>
      </c>
    </row>
    <row r="84" spans="1:3">
      <c r="A84" s="3" t="s">
        <v>88</v>
      </c>
      <c r="B84" s="3" t="s">
        <v>354</v>
      </c>
      <c r="C84" t="s">
        <v>668</v>
      </c>
    </row>
    <row r="85" spans="1:3">
      <c r="A85" s="3" t="s">
        <v>86</v>
      </c>
      <c r="B85" s="3" t="s">
        <v>355</v>
      </c>
      <c r="C85" t="s">
        <v>665</v>
      </c>
    </row>
    <row r="86" spans="1:3">
      <c r="A86" s="3" t="s">
        <v>33</v>
      </c>
      <c r="B86" s="3" t="s">
        <v>357</v>
      </c>
      <c r="C86" t="s">
        <v>686</v>
      </c>
    </row>
    <row r="87" spans="1:3">
      <c r="A87" s="3" t="s">
        <v>31</v>
      </c>
      <c r="B87" s="3" t="s">
        <v>359</v>
      </c>
      <c r="C87" t="s">
        <v>683</v>
      </c>
    </row>
    <row r="88" spans="1:3">
      <c r="A88" s="3" t="s">
        <v>262</v>
      </c>
      <c r="B88" s="3" t="s">
        <v>360</v>
      </c>
      <c r="C88" t="s">
        <v>489</v>
      </c>
    </row>
    <row r="89" spans="1:3">
      <c r="A89" s="3" t="s">
        <v>260</v>
      </c>
      <c r="B89" s="3" t="s">
        <v>361</v>
      </c>
      <c r="C89" t="s">
        <v>487</v>
      </c>
    </row>
    <row r="90" spans="1:3">
      <c r="A90" s="3" t="s">
        <v>92</v>
      </c>
      <c r="B90" s="3" t="s">
        <v>363</v>
      </c>
      <c r="C90" t="s">
        <v>505</v>
      </c>
    </row>
    <row r="91" spans="1:3">
      <c r="A91" s="3" t="s">
        <v>90</v>
      </c>
      <c r="B91" s="3" t="s">
        <v>365</v>
      </c>
      <c r="C91" t="s">
        <v>503</v>
      </c>
    </row>
    <row r="92" spans="1:3">
      <c r="A92" s="3" t="s">
        <v>37</v>
      </c>
      <c r="B92" s="3" t="s">
        <v>367</v>
      </c>
      <c r="C92" t="s">
        <v>481</v>
      </c>
    </row>
    <row r="93" spans="1:3">
      <c r="A93" s="3" t="s">
        <v>35</v>
      </c>
      <c r="B93" s="3" t="s">
        <v>368</v>
      </c>
      <c r="C93" t="s">
        <v>479</v>
      </c>
    </row>
    <row r="94" spans="1:3">
      <c r="A94" s="3" t="s">
        <v>266</v>
      </c>
      <c r="B94" s="3" t="s">
        <v>369</v>
      </c>
      <c r="C94" t="s">
        <v>680</v>
      </c>
    </row>
    <row r="95" spans="1:3">
      <c r="A95" s="3" t="s">
        <v>264</v>
      </c>
      <c r="B95" s="3" t="s">
        <v>371</v>
      </c>
      <c r="C95" t="s">
        <v>677</v>
      </c>
    </row>
    <row r="96" spans="1:3">
      <c r="A96" s="3" t="s">
        <v>225</v>
      </c>
      <c r="B96" s="3" t="s">
        <v>373</v>
      </c>
      <c r="C96" t="s">
        <v>513</v>
      </c>
    </row>
    <row r="97" spans="1:3">
      <c r="A97" s="3" t="s">
        <v>223</v>
      </c>
      <c r="B97" s="3" t="s">
        <v>375</v>
      </c>
      <c r="C97" t="s">
        <v>511</v>
      </c>
    </row>
    <row r="98" spans="1:3">
      <c r="A98" s="3" t="s">
        <v>96</v>
      </c>
      <c r="B98" s="3" t="s">
        <v>377</v>
      </c>
      <c r="C98" t="s">
        <v>521</v>
      </c>
    </row>
    <row r="99" spans="1:3">
      <c r="A99" s="3" t="s">
        <v>94</v>
      </c>
      <c r="B99" s="3" t="s">
        <v>379</v>
      </c>
      <c r="C99" t="s">
        <v>519</v>
      </c>
    </row>
    <row r="100" spans="1:3">
      <c r="A100" s="3" t="s">
        <v>41</v>
      </c>
      <c r="B100" s="3" t="s">
        <v>381</v>
      </c>
      <c r="C100" t="s">
        <v>529</v>
      </c>
    </row>
    <row r="101" spans="1:3">
      <c r="A101" s="3" t="s">
        <v>39</v>
      </c>
      <c r="B101" s="3" t="s">
        <v>383</v>
      </c>
      <c r="C101" t="s">
        <v>527</v>
      </c>
    </row>
    <row r="102" spans="1:3">
      <c r="A102" s="3" t="s">
        <v>100</v>
      </c>
      <c r="B102" s="3" t="s">
        <v>385</v>
      </c>
      <c r="C102" t="s">
        <v>541</v>
      </c>
    </row>
    <row r="103" spans="1:3">
      <c r="A103" s="3" t="s">
        <v>98</v>
      </c>
      <c r="B103" s="3" t="s">
        <v>387</v>
      </c>
      <c r="C103" t="s">
        <v>539</v>
      </c>
    </row>
    <row r="104" spans="1:3">
      <c r="A104" s="3" t="s">
        <v>45</v>
      </c>
      <c r="B104" s="3" t="s">
        <v>389</v>
      </c>
      <c r="C104" t="s">
        <v>533</v>
      </c>
    </row>
    <row r="105" spans="1:3">
      <c r="A105" s="3" t="s">
        <v>43</v>
      </c>
      <c r="B105" s="3" t="s">
        <v>391</v>
      </c>
      <c r="C105" t="s">
        <v>531</v>
      </c>
    </row>
    <row r="106" spans="1:3">
      <c r="A106" s="3" t="s">
        <v>104</v>
      </c>
      <c r="B106" s="3" t="s">
        <v>393</v>
      </c>
      <c r="C106" t="s">
        <v>537</v>
      </c>
    </row>
    <row r="107" spans="1:3">
      <c r="A107" s="3" t="s">
        <v>102</v>
      </c>
      <c r="B107" s="3" t="s">
        <v>395</v>
      </c>
      <c r="C107" t="s">
        <v>535</v>
      </c>
    </row>
    <row r="108" spans="1:3">
      <c r="A108" s="3" t="s">
        <v>49</v>
      </c>
      <c r="B108" s="3" t="s">
        <v>397</v>
      </c>
      <c r="C108" t="s">
        <v>545</v>
      </c>
    </row>
    <row r="109" spans="1:3">
      <c r="A109" s="3" t="s">
        <v>47</v>
      </c>
      <c r="B109" s="3" t="s">
        <v>399</v>
      </c>
      <c r="C109" t="s">
        <v>543</v>
      </c>
    </row>
    <row r="110" spans="1:3">
      <c r="A110" s="3" t="s">
        <v>227</v>
      </c>
      <c r="B110" s="3" t="s">
        <v>228</v>
      </c>
      <c r="C110" t="s">
        <v>1072</v>
      </c>
    </row>
    <row r="111" spans="1:3">
      <c r="A111" s="3" t="s">
        <v>229</v>
      </c>
      <c r="B111" s="3" t="s">
        <v>230</v>
      </c>
      <c r="C111" t="s">
        <v>390</v>
      </c>
    </row>
    <row r="112" spans="1:3">
      <c r="A112" s="3" t="s">
        <v>285</v>
      </c>
      <c r="B112" s="3" t="s">
        <v>1073</v>
      </c>
      <c r="C112" s="3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topLeftCell="A127" workbookViewId="0">
      <selection activeCell="G150" sqref="G150"/>
    </sheetView>
  </sheetViews>
  <sheetFormatPr defaultColWidth="9" defaultRowHeight="14" outlineLevelCol="2"/>
  <cols>
    <col min="1" max="1" width="14.6272727272727" customWidth="1"/>
    <col min="2" max="2" width="20" customWidth="1"/>
    <col min="3" max="3" width="17.3727272727273" customWidth="1"/>
    <col min="4" max="4" width="17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61</v>
      </c>
      <c r="C2" s="3" t="s">
        <v>862</v>
      </c>
    </row>
    <row r="3" spans="1:3">
      <c r="A3" s="3" t="s">
        <v>58</v>
      </c>
      <c r="B3" s="3" t="s">
        <v>59</v>
      </c>
      <c r="C3" s="3" t="s">
        <v>860</v>
      </c>
    </row>
    <row r="4" spans="1:3">
      <c r="A4" s="3" t="s">
        <v>5</v>
      </c>
      <c r="B4" s="3" t="s">
        <v>6</v>
      </c>
      <c r="C4" s="3" t="s">
        <v>788</v>
      </c>
    </row>
    <row r="5" spans="1:3">
      <c r="A5" s="3" t="s">
        <v>3</v>
      </c>
      <c r="B5" s="3" t="s">
        <v>4</v>
      </c>
      <c r="C5" s="3" t="s">
        <v>790</v>
      </c>
    </row>
    <row r="6" spans="1:3">
      <c r="A6" s="3" t="s">
        <v>201</v>
      </c>
      <c r="B6" s="3" t="s">
        <v>202</v>
      </c>
      <c r="C6" s="3" t="s">
        <v>1074</v>
      </c>
    </row>
    <row r="7" spans="1:3">
      <c r="A7" s="3" t="s">
        <v>199</v>
      </c>
      <c r="B7" s="3" t="s">
        <v>200</v>
      </c>
      <c r="C7" s="3" t="s">
        <v>1075</v>
      </c>
    </row>
    <row r="8" spans="1:3">
      <c r="A8" s="3" t="s">
        <v>205</v>
      </c>
      <c r="B8" s="3" t="s">
        <v>206</v>
      </c>
      <c r="C8" s="3" t="s">
        <v>1076</v>
      </c>
    </row>
    <row r="9" spans="1:3">
      <c r="A9" s="3" t="s">
        <v>203</v>
      </c>
      <c r="B9" s="3" t="s">
        <v>204</v>
      </c>
      <c r="C9" s="3" t="s">
        <v>1077</v>
      </c>
    </row>
    <row r="10" spans="1:3">
      <c r="A10" s="3" t="s">
        <v>745</v>
      </c>
      <c r="B10" s="3" t="s">
        <v>1040</v>
      </c>
      <c r="C10" s="3" t="s">
        <v>1078</v>
      </c>
    </row>
    <row r="11" spans="1:3">
      <c r="A11" s="3" t="s">
        <v>747</v>
      </c>
      <c r="B11" s="3" t="s">
        <v>1041</v>
      </c>
      <c r="C11" s="3" t="s">
        <v>1079</v>
      </c>
    </row>
    <row r="12" spans="1:3">
      <c r="A12" s="3" t="s">
        <v>386</v>
      </c>
      <c r="B12" s="3" t="s">
        <v>1042</v>
      </c>
      <c r="C12" s="3" t="s">
        <v>1080</v>
      </c>
    </row>
    <row r="13" spans="1:3">
      <c r="A13" s="3" t="s">
        <v>396</v>
      </c>
      <c r="B13" s="3" t="s">
        <v>1043</v>
      </c>
      <c r="C13" s="3" t="s">
        <v>1081</v>
      </c>
    </row>
    <row r="14" spans="1:3">
      <c r="A14" s="3" t="s">
        <v>750</v>
      </c>
      <c r="B14" s="3" t="s">
        <v>1044</v>
      </c>
      <c r="C14" s="3" t="s">
        <v>1082</v>
      </c>
    </row>
    <row r="15" spans="1:3">
      <c r="A15" s="3" t="s">
        <v>753</v>
      </c>
      <c r="B15" s="3" t="s">
        <v>1045</v>
      </c>
      <c r="C15" s="3" t="s">
        <v>1083</v>
      </c>
    </row>
    <row r="16" spans="1:3">
      <c r="A16" s="3" t="s">
        <v>717</v>
      </c>
      <c r="B16" s="3" t="s">
        <v>1046</v>
      </c>
      <c r="C16" s="3" t="s">
        <v>1084</v>
      </c>
    </row>
    <row r="17" spans="1:3">
      <c r="A17" s="3" t="s">
        <v>720</v>
      </c>
      <c r="B17" s="3" t="s">
        <v>1047</v>
      </c>
      <c r="C17" s="3" t="s">
        <v>1085</v>
      </c>
    </row>
    <row r="18" spans="1:3">
      <c r="A18" s="3" t="s">
        <v>755</v>
      </c>
      <c r="B18" s="3" t="s">
        <v>1048</v>
      </c>
      <c r="C18" s="3" t="s">
        <v>1086</v>
      </c>
    </row>
    <row r="19" spans="1:3">
      <c r="A19" s="3" t="s">
        <v>758</v>
      </c>
      <c r="B19" s="3" t="s">
        <v>1049</v>
      </c>
      <c r="C19" s="3" t="s">
        <v>1087</v>
      </c>
    </row>
    <row r="20" spans="1:3">
      <c r="A20" s="3" t="s">
        <v>723</v>
      </c>
      <c r="B20" s="3" t="s">
        <v>1050</v>
      </c>
      <c r="C20" s="3" t="s">
        <v>1088</v>
      </c>
    </row>
    <row r="21" spans="1:3">
      <c r="A21" s="3" t="s">
        <v>726</v>
      </c>
      <c r="B21" s="3" t="s">
        <v>1051</v>
      </c>
      <c r="C21" s="3" t="s">
        <v>1089</v>
      </c>
    </row>
    <row r="22" spans="1:3">
      <c r="A22" s="3" t="s">
        <v>760</v>
      </c>
      <c r="B22" s="3" t="s">
        <v>1052</v>
      </c>
      <c r="C22" s="3" t="s">
        <v>1090</v>
      </c>
    </row>
    <row r="23" spans="1:3">
      <c r="A23" s="3" t="s">
        <v>762</v>
      </c>
      <c r="B23" s="3" t="s">
        <v>1053</v>
      </c>
      <c r="C23" s="3" t="s">
        <v>1091</v>
      </c>
    </row>
    <row r="24" spans="1:3">
      <c r="A24" s="3" t="s">
        <v>729</v>
      </c>
      <c r="B24" s="3" t="s">
        <v>1054</v>
      </c>
      <c r="C24" s="3" t="s">
        <v>1092</v>
      </c>
    </row>
    <row r="25" spans="1:3">
      <c r="A25" s="3" t="s">
        <v>620</v>
      </c>
      <c r="B25" s="3" t="s">
        <v>1055</v>
      </c>
      <c r="C25" s="3" t="s">
        <v>1093</v>
      </c>
    </row>
    <row r="26" spans="1:3">
      <c r="A26" s="3" t="s">
        <v>764</v>
      </c>
      <c r="B26" s="3" t="s">
        <v>1056</v>
      </c>
      <c r="C26" s="3" t="s">
        <v>1094</v>
      </c>
    </row>
    <row r="27" spans="1:3">
      <c r="A27" s="3" t="s">
        <v>766</v>
      </c>
      <c r="B27" s="3" t="s">
        <v>1057</v>
      </c>
      <c r="C27" s="3" t="s">
        <v>1095</v>
      </c>
    </row>
    <row r="28" spans="1:3">
      <c r="A28" s="3" t="s">
        <v>732</v>
      </c>
      <c r="B28" s="3" t="s">
        <v>1058</v>
      </c>
      <c r="C28" s="3" t="s">
        <v>1096</v>
      </c>
    </row>
    <row r="29" spans="1:3">
      <c r="A29" s="3" t="s">
        <v>587</v>
      </c>
      <c r="B29" s="3" t="s">
        <v>1059</v>
      </c>
      <c r="C29" s="3" t="s">
        <v>1097</v>
      </c>
    </row>
    <row r="30" spans="1:3">
      <c r="A30" s="3" t="s">
        <v>768</v>
      </c>
      <c r="B30" s="3" t="s">
        <v>1060</v>
      </c>
      <c r="C30" s="3" t="s">
        <v>1098</v>
      </c>
    </row>
    <row r="31" spans="1:3">
      <c r="A31" s="3" t="s">
        <v>770</v>
      </c>
      <c r="B31" s="3" t="s">
        <v>1061</v>
      </c>
      <c r="C31" s="3" t="s">
        <v>1099</v>
      </c>
    </row>
    <row r="32" spans="1:3">
      <c r="A32" s="3" t="s">
        <v>593</v>
      </c>
      <c r="B32" s="3" t="s">
        <v>1062</v>
      </c>
      <c r="C32" s="3" t="s">
        <v>1100</v>
      </c>
    </row>
    <row r="33" spans="1:3">
      <c r="A33" s="3" t="s">
        <v>595</v>
      </c>
      <c r="B33" s="3" t="s">
        <v>1063</v>
      </c>
      <c r="C33" s="3" t="s">
        <v>1101</v>
      </c>
    </row>
    <row r="34" spans="1:3">
      <c r="A34" s="3" t="s">
        <v>772</v>
      </c>
      <c r="B34" s="3" t="s">
        <v>1064</v>
      </c>
      <c r="C34" s="3" t="s">
        <v>1102</v>
      </c>
    </row>
    <row r="35" spans="1:3">
      <c r="A35" s="3" t="s">
        <v>774</v>
      </c>
      <c r="B35" s="3" t="s">
        <v>1065</v>
      </c>
      <c r="C35" s="3" t="s">
        <v>1103</v>
      </c>
    </row>
    <row r="36" spans="1:3">
      <c r="A36" s="3" t="s">
        <v>626</v>
      </c>
      <c r="B36" s="3" t="s">
        <v>1066</v>
      </c>
      <c r="C36" s="3" t="s">
        <v>1104</v>
      </c>
    </row>
    <row r="37" spans="1:3">
      <c r="A37" s="3" t="s">
        <v>739</v>
      </c>
      <c r="B37" s="3" t="s">
        <v>1067</v>
      </c>
      <c r="C37" s="3" t="s">
        <v>1105</v>
      </c>
    </row>
    <row r="38" spans="1:3">
      <c r="A38" s="3" t="s">
        <v>238</v>
      </c>
      <c r="B38" s="3" t="s">
        <v>239</v>
      </c>
      <c r="C38" s="3" t="s">
        <v>1106</v>
      </c>
    </row>
    <row r="39" spans="1:3">
      <c r="A39" s="3" t="s">
        <v>236</v>
      </c>
      <c r="B39" s="3" t="s">
        <v>237</v>
      </c>
      <c r="C39" s="3" t="s">
        <v>1107</v>
      </c>
    </row>
    <row r="40" spans="1:3">
      <c r="A40" s="3" t="s">
        <v>701</v>
      </c>
      <c r="B40" s="3" t="s">
        <v>1070</v>
      </c>
      <c r="C40" s="3" t="s">
        <v>1108</v>
      </c>
    </row>
    <row r="41" spans="1:3">
      <c r="A41" s="3" t="s">
        <v>704</v>
      </c>
      <c r="B41" s="3" t="s">
        <v>1071</v>
      </c>
      <c r="C41" s="3" t="s">
        <v>1109</v>
      </c>
    </row>
    <row r="42" spans="1:3">
      <c r="A42" s="3" t="s">
        <v>177</v>
      </c>
      <c r="B42" s="3" t="s">
        <v>1110</v>
      </c>
      <c r="C42" s="3" t="s">
        <v>457</v>
      </c>
    </row>
    <row r="43" spans="1:3">
      <c r="A43" s="3" t="s">
        <v>175</v>
      </c>
      <c r="B43" s="3" t="s">
        <v>1111</v>
      </c>
      <c r="C43" s="3" t="s">
        <v>455</v>
      </c>
    </row>
    <row r="44" spans="1:3">
      <c r="A44" s="3" t="s">
        <v>153</v>
      </c>
      <c r="B44" s="3" t="s">
        <v>154</v>
      </c>
      <c r="C44" s="3" t="s">
        <v>404</v>
      </c>
    </row>
    <row r="45" spans="1:3">
      <c r="A45" s="3" t="s">
        <v>151</v>
      </c>
      <c r="B45" s="3" t="s">
        <v>152</v>
      </c>
      <c r="C45" s="3" t="s">
        <v>402</v>
      </c>
    </row>
    <row r="46" spans="1:3">
      <c r="A46" s="3" t="s">
        <v>133</v>
      </c>
      <c r="B46" s="3" t="s">
        <v>1112</v>
      </c>
      <c r="C46" s="3" t="s">
        <v>445</v>
      </c>
    </row>
    <row r="47" spans="1:3">
      <c r="A47" s="3" t="s">
        <v>131</v>
      </c>
      <c r="B47" s="3" t="s">
        <v>1113</v>
      </c>
      <c r="C47" s="3" t="s">
        <v>443</v>
      </c>
    </row>
    <row r="48" spans="1:3">
      <c r="A48" s="3" t="s">
        <v>109</v>
      </c>
      <c r="B48" s="3" t="s">
        <v>1114</v>
      </c>
      <c r="C48" s="3" t="s">
        <v>441</v>
      </c>
    </row>
    <row r="49" spans="1:3">
      <c r="A49" s="3" t="s">
        <v>107</v>
      </c>
      <c r="B49" s="3" t="s">
        <v>1115</v>
      </c>
      <c r="C49" s="3" t="s">
        <v>439</v>
      </c>
    </row>
    <row r="50" spans="1:3">
      <c r="A50" s="3" t="s">
        <v>181</v>
      </c>
      <c r="B50" s="3" t="s">
        <v>1116</v>
      </c>
      <c r="C50" s="3" t="s">
        <v>632</v>
      </c>
    </row>
    <row r="51" spans="1:3">
      <c r="A51" s="3" t="s">
        <v>179</v>
      </c>
      <c r="B51" s="3" t="s">
        <v>1117</v>
      </c>
      <c r="C51" s="3" t="s">
        <v>629</v>
      </c>
    </row>
    <row r="52" spans="1:3">
      <c r="A52" s="3" t="s">
        <v>157</v>
      </c>
      <c r="B52" s="3" t="s">
        <v>1118</v>
      </c>
      <c r="C52" s="3" t="s">
        <v>461</v>
      </c>
    </row>
    <row r="53" spans="1:3">
      <c r="A53" s="3" t="s">
        <v>155</v>
      </c>
      <c r="B53" s="3" t="s">
        <v>1119</v>
      </c>
      <c r="C53" s="3" t="s">
        <v>459</v>
      </c>
    </row>
    <row r="54" spans="1:3">
      <c r="A54" s="3" t="s">
        <v>137</v>
      </c>
      <c r="B54" s="3" t="s">
        <v>138</v>
      </c>
      <c r="C54" s="3" t="s">
        <v>413</v>
      </c>
    </row>
    <row r="55" spans="1:3">
      <c r="A55" s="3" t="s">
        <v>135</v>
      </c>
      <c r="B55" s="3" t="s">
        <v>136</v>
      </c>
      <c r="C55" s="3" t="s">
        <v>411</v>
      </c>
    </row>
    <row r="56" spans="1:3">
      <c r="A56" s="3" t="s">
        <v>113</v>
      </c>
      <c r="B56" s="3" t="s">
        <v>1120</v>
      </c>
      <c r="C56" s="3" t="s">
        <v>644</v>
      </c>
    </row>
    <row r="57" spans="1:3">
      <c r="A57" s="3" t="s">
        <v>111</v>
      </c>
      <c r="B57" s="3" t="s">
        <v>1121</v>
      </c>
      <c r="C57" s="3" t="s">
        <v>641</v>
      </c>
    </row>
    <row r="58" spans="1:3">
      <c r="A58" s="3" t="s">
        <v>185</v>
      </c>
      <c r="B58" s="3" t="s">
        <v>1122</v>
      </c>
      <c r="C58" s="3" t="s">
        <v>638</v>
      </c>
    </row>
    <row r="59" spans="1:3">
      <c r="A59" s="3" t="s">
        <v>183</v>
      </c>
      <c r="B59" s="3" t="s">
        <v>1123</v>
      </c>
      <c r="C59" s="3" t="s">
        <v>635</v>
      </c>
    </row>
    <row r="60" spans="1:3">
      <c r="A60" s="3" t="s">
        <v>161</v>
      </c>
      <c r="B60" s="3" t="s">
        <v>1124</v>
      </c>
      <c r="C60" s="3" t="s">
        <v>433</v>
      </c>
    </row>
    <row r="61" spans="1:3">
      <c r="A61" s="3" t="s">
        <v>159</v>
      </c>
      <c r="B61" s="3" t="s">
        <v>1125</v>
      </c>
      <c r="C61" s="3" t="s">
        <v>431</v>
      </c>
    </row>
    <row r="62" spans="1:3">
      <c r="A62" s="3" t="s">
        <v>141</v>
      </c>
      <c r="B62" s="3" t="s">
        <v>142</v>
      </c>
      <c r="C62" s="3" t="s">
        <v>453</v>
      </c>
    </row>
    <row r="63" spans="1:3">
      <c r="A63" s="3" t="s">
        <v>139</v>
      </c>
      <c r="B63" s="3" t="s">
        <v>140</v>
      </c>
      <c r="C63" s="3" t="s">
        <v>451</v>
      </c>
    </row>
    <row r="64" spans="1:3">
      <c r="A64" s="3" t="s">
        <v>117</v>
      </c>
      <c r="B64" s="3" t="s">
        <v>1126</v>
      </c>
      <c r="C64" s="3" t="s">
        <v>473</v>
      </c>
    </row>
    <row r="65" spans="1:3">
      <c r="A65" s="3" t="s">
        <v>115</v>
      </c>
      <c r="B65" s="3" t="s">
        <v>1127</v>
      </c>
      <c r="C65" s="3" t="s">
        <v>471</v>
      </c>
    </row>
    <row r="66" spans="1:3">
      <c r="A66" s="3" t="s">
        <v>189</v>
      </c>
      <c r="B66" s="3" t="s">
        <v>190</v>
      </c>
      <c r="C66" s="3" t="s">
        <v>437</v>
      </c>
    </row>
    <row r="67" spans="1:3">
      <c r="A67" s="3" t="s">
        <v>187</v>
      </c>
      <c r="B67" s="3" t="s">
        <v>188</v>
      </c>
      <c r="C67" s="3" t="s">
        <v>435</v>
      </c>
    </row>
    <row r="68" spans="1:3">
      <c r="A68" s="3" t="s">
        <v>165</v>
      </c>
      <c r="B68" s="3" t="s">
        <v>1128</v>
      </c>
      <c r="C68" s="3" t="s">
        <v>650</v>
      </c>
    </row>
    <row r="69" spans="1:3">
      <c r="A69" s="3" t="s">
        <v>163</v>
      </c>
      <c r="B69" s="3" t="s">
        <v>1129</v>
      </c>
      <c r="C69" s="3" t="s">
        <v>647</v>
      </c>
    </row>
    <row r="70" spans="1:3">
      <c r="A70" s="3" t="s">
        <v>121</v>
      </c>
      <c r="B70" s="3" t="s">
        <v>1130</v>
      </c>
      <c r="C70" s="3" t="s">
        <v>469</v>
      </c>
    </row>
    <row r="71" spans="1:3">
      <c r="A71" s="3" t="s">
        <v>119</v>
      </c>
      <c r="B71" s="3" t="s">
        <v>1131</v>
      </c>
      <c r="C71" s="3" t="s">
        <v>467</v>
      </c>
    </row>
    <row r="72" spans="1:3">
      <c r="A72" s="3" t="s">
        <v>193</v>
      </c>
      <c r="B72" s="3" t="s">
        <v>194</v>
      </c>
      <c r="C72" s="3" t="s">
        <v>477</v>
      </c>
    </row>
    <row r="73" spans="1:3">
      <c r="A73" s="3" t="s">
        <v>191</v>
      </c>
      <c r="B73" s="3" t="s">
        <v>192</v>
      </c>
      <c r="C73" s="3" t="s">
        <v>475</v>
      </c>
    </row>
    <row r="74" spans="1:3">
      <c r="A74" s="3" t="s">
        <v>169</v>
      </c>
      <c r="B74" s="3" t="s">
        <v>1132</v>
      </c>
      <c r="C74" s="3" t="s">
        <v>465</v>
      </c>
    </row>
    <row r="75" spans="1:3">
      <c r="A75" s="3" t="s">
        <v>167</v>
      </c>
      <c r="B75" s="3" t="s">
        <v>1133</v>
      </c>
      <c r="C75" s="3" t="s">
        <v>463</v>
      </c>
    </row>
    <row r="76" spans="1:3">
      <c r="A76" s="3" t="s">
        <v>145</v>
      </c>
      <c r="B76" s="3" t="s">
        <v>1134</v>
      </c>
      <c r="C76" s="3" t="s">
        <v>417</v>
      </c>
    </row>
    <row r="77" spans="1:3">
      <c r="A77" s="3" t="s">
        <v>143</v>
      </c>
      <c r="B77" s="3" t="s">
        <v>1135</v>
      </c>
      <c r="C77" s="3" t="s">
        <v>415</v>
      </c>
    </row>
    <row r="78" spans="1:3">
      <c r="A78" s="3" t="s">
        <v>125</v>
      </c>
      <c r="B78" s="3" t="s">
        <v>126</v>
      </c>
      <c r="C78" s="3" t="s">
        <v>662</v>
      </c>
    </row>
    <row r="79" spans="1:3">
      <c r="A79" s="3" t="s">
        <v>123</v>
      </c>
      <c r="B79" s="3" t="s">
        <v>124</v>
      </c>
      <c r="C79" s="3" t="s">
        <v>659</v>
      </c>
    </row>
    <row r="80" spans="1:3">
      <c r="A80" s="3" t="s">
        <v>197</v>
      </c>
      <c r="B80" s="3" t="s">
        <v>198</v>
      </c>
      <c r="C80" s="3" t="s">
        <v>449</v>
      </c>
    </row>
    <row r="81" spans="1:3">
      <c r="A81" s="3" t="s">
        <v>195</v>
      </c>
      <c r="B81" s="3" t="s">
        <v>196</v>
      </c>
      <c r="C81" s="3" t="s">
        <v>447</v>
      </c>
    </row>
    <row r="82" spans="1:3">
      <c r="A82" s="3" t="s">
        <v>173</v>
      </c>
      <c r="B82" s="3" t="s">
        <v>1136</v>
      </c>
      <c r="C82" s="3" t="s">
        <v>421</v>
      </c>
    </row>
    <row r="83" spans="1:3">
      <c r="A83" s="3" t="s">
        <v>171</v>
      </c>
      <c r="B83" s="3" t="s">
        <v>1137</v>
      </c>
      <c r="C83" s="3" t="s">
        <v>419</v>
      </c>
    </row>
    <row r="84" spans="1:3">
      <c r="A84" s="3" t="s">
        <v>149</v>
      </c>
      <c r="B84" s="3" t="s">
        <v>150</v>
      </c>
      <c r="C84" s="3" t="s">
        <v>429</v>
      </c>
    </row>
    <row r="85" spans="1:3">
      <c r="A85" s="3" t="s">
        <v>147</v>
      </c>
      <c r="B85" s="3" t="s">
        <v>148</v>
      </c>
      <c r="C85" s="3" t="s">
        <v>427</v>
      </c>
    </row>
    <row r="86" spans="1:3">
      <c r="A86" s="3" t="s">
        <v>129</v>
      </c>
      <c r="B86" s="3" t="s">
        <v>130</v>
      </c>
      <c r="C86" s="3" t="s">
        <v>656</v>
      </c>
    </row>
    <row r="87" spans="1:3">
      <c r="A87" s="3" t="s">
        <v>127</v>
      </c>
      <c r="B87" s="3" t="s">
        <v>128</v>
      </c>
      <c r="C87" s="3" t="s">
        <v>653</v>
      </c>
    </row>
    <row r="88" spans="1:3">
      <c r="A88" s="3" t="s">
        <v>621</v>
      </c>
      <c r="B88" s="3" t="s">
        <v>1138</v>
      </c>
      <c r="C88" s="3" t="s">
        <v>425</v>
      </c>
    </row>
    <row r="89" spans="1:3">
      <c r="A89" s="3" t="s">
        <v>624</v>
      </c>
      <c r="B89" s="3" t="s">
        <v>1139</v>
      </c>
      <c r="C89" s="3" t="s">
        <v>423</v>
      </c>
    </row>
    <row r="90" spans="1:3">
      <c r="A90" s="3" t="s">
        <v>9</v>
      </c>
      <c r="B90" s="3" t="s">
        <v>280</v>
      </c>
      <c r="C90" t="s">
        <v>910</v>
      </c>
    </row>
    <row r="91" spans="1:3">
      <c r="A91" s="3" t="s">
        <v>7</v>
      </c>
      <c r="B91" s="3" t="s">
        <v>282</v>
      </c>
      <c r="C91" t="s">
        <v>908</v>
      </c>
    </row>
    <row r="92" spans="1:3">
      <c r="A92" s="3" t="s">
        <v>242</v>
      </c>
      <c r="B92" s="3" t="s">
        <v>284</v>
      </c>
      <c r="C92" t="s">
        <v>786</v>
      </c>
    </row>
    <row r="93" spans="1:3">
      <c r="A93" s="3" t="s">
        <v>240</v>
      </c>
      <c r="B93" s="3" t="s">
        <v>286</v>
      </c>
      <c r="C93" t="s">
        <v>784</v>
      </c>
    </row>
    <row r="94" spans="1:3">
      <c r="A94" s="3" t="s">
        <v>64</v>
      </c>
      <c r="B94" s="3" t="s">
        <v>288</v>
      </c>
      <c r="C94" t="s">
        <v>906</v>
      </c>
    </row>
    <row r="95" spans="1:3">
      <c r="A95" s="3" t="s">
        <v>62</v>
      </c>
      <c r="B95" s="3" t="s">
        <v>290</v>
      </c>
      <c r="C95" t="s">
        <v>904</v>
      </c>
    </row>
    <row r="96" spans="1:3">
      <c r="A96" s="3" t="s">
        <v>13</v>
      </c>
      <c r="B96" s="3" t="s">
        <v>291</v>
      </c>
      <c r="C96" t="s">
        <v>914</v>
      </c>
    </row>
    <row r="97" spans="1:3">
      <c r="A97" s="3" t="s">
        <v>11</v>
      </c>
      <c r="B97" s="3" t="s">
        <v>293</v>
      </c>
      <c r="C97" t="s">
        <v>912</v>
      </c>
    </row>
    <row r="98" spans="1:3">
      <c r="A98" s="3" t="s">
        <v>68</v>
      </c>
      <c r="B98" s="3" t="s">
        <v>295</v>
      </c>
      <c r="C98" t="s">
        <v>870</v>
      </c>
    </row>
    <row r="99" spans="1:3">
      <c r="A99" s="3" t="s">
        <v>66</v>
      </c>
      <c r="B99" s="3" t="s">
        <v>297</v>
      </c>
      <c r="C99" t="s">
        <v>868</v>
      </c>
    </row>
    <row r="100" spans="1:3">
      <c r="A100" s="3" t="s">
        <v>246</v>
      </c>
      <c r="B100" s="3" t="s">
        <v>299</v>
      </c>
      <c r="C100" t="s">
        <v>922</v>
      </c>
    </row>
    <row r="101" spans="1:3">
      <c r="A101" s="3" t="s">
        <v>244</v>
      </c>
      <c r="B101" s="3" t="s">
        <v>301</v>
      </c>
      <c r="C101" t="s">
        <v>920</v>
      </c>
    </row>
    <row r="102" spans="1:3">
      <c r="A102" s="3" t="s">
        <v>209</v>
      </c>
      <c r="B102" s="3" t="s">
        <v>303</v>
      </c>
      <c r="C102" t="s">
        <v>954</v>
      </c>
    </row>
    <row r="103" spans="1:3">
      <c r="A103" s="3" t="s">
        <v>207</v>
      </c>
      <c r="B103" s="3" t="s">
        <v>305</v>
      </c>
      <c r="C103" t="s">
        <v>952</v>
      </c>
    </row>
    <row r="104" spans="1:3">
      <c r="A104" s="3" t="s">
        <v>72</v>
      </c>
      <c r="B104" s="3" t="s">
        <v>307</v>
      </c>
      <c r="C104" t="s">
        <v>890</v>
      </c>
    </row>
    <row r="105" spans="1:3">
      <c r="A105" s="3" t="s">
        <v>70</v>
      </c>
      <c r="B105" s="3" t="s">
        <v>309</v>
      </c>
      <c r="C105" t="s">
        <v>888</v>
      </c>
    </row>
    <row r="106" spans="1:3">
      <c r="A106" s="3" t="s">
        <v>17</v>
      </c>
      <c r="B106" s="3" t="s">
        <v>311</v>
      </c>
      <c r="C106" t="s">
        <v>958</v>
      </c>
    </row>
    <row r="107" spans="1:3">
      <c r="A107" s="3" t="s">
        <v>15</v>
      </c>
      <c r="B107" s="3" t="s">
        <v>313</v>
      </c>
      <c r="C107" t="s">
        <v>956</v>
      </c>
    </row>
    <row r="108" spans="1:3">
      <c r="A108" s="3" t="s">
        <v>250</v>
      </c>
      <c r="B108" s="3" t="s">
        <v>315</v>
      </c>
      <c r="C108" t="s">
        <v>966</v>
      </c>
    </row>
    <row r="109" spans="1:3">
      <c r="A109" s="3" t="s">
        <v>248</v>
      </c>
      <c r="B109" s="3" t="s">
        <v>317</v>
      </c>
      <c r="C109" t="s">
        <v>964</v>
      </c>
    </row>
    <row r="110" spans="1:3">
      <c r="A110" s="3" t="s">
        <v>213</v>
      </c>
      <c r="B110" s="3" t="s">
        <v>319</v>
      </c>
      <c r="C110" t="s">
        <v>962</v>
      </c>
    </row>
    <row r="111" spans="1:3">
      <c r="A111" s="3" t="s">
        <v>211</v>
      </c>
      <c r="B111" s="3" t="s">
        <v>321</v>
      </c>
      <c r="C111" t="s">
        <v>960</v>
      </c>
    </row>
    <row r="112" spans="1:3">
      <c r="A112" s="3" t="s">
        <v>76</v>
      </c>
      <c r="B112" s="3" t="s">
        <v>323</v>
      </c>
      <c r="C112" t="s">
        <v>874</v>
      </c>
    </row>
    <row r="113" spans="1:3">
      <c r="A113" s="3" t="s">
        <v>74</v>
      </c>
      <c r="B113" s="3" t="s">
        <v>324</v>
      </c>
      <c r="C113" t="s">
        <v>872</v>
      </c>
    </row>
    <row r="114" spans="1:3">
      <c r="A114" s="3" t="s">
        <v>21</v>
      </c>
      <c r="B114" s="3" t="s">
        <v>326</v>
      </c>
      <c r="C114" t="s">
        <v>950</v>
      </c>
    </row>
    <row r="115" spans="1:3">
      <c r="A115" s="3" t="s">
        <v>19</v>
      </c>
      <c r="B115" s="3" t="s">
        <v>328</v>
      </c>
      <c r="C115" t="s">
        <v>948</v>
      </c>
    </row>
    <row r="116" spans="1:3">
      <c r="A116" s="3" t="s">
        <v>254</v>
      </c>
      <c r="B116" s="3" t="s">
        <v>330</v>
      </c>
      <c r="C116" t="s">
        <v>878</v>
      </c>
    </row>
    <row r="117" spans="1:3">
      <c r="A117" s="3" t="s">
        <v>252</v>
      </c>
      <c r="B117" s="3" t="s">
        <v>332</v>
      </c>
      <c r="C117" t="s">
        <v>876</v>
      </c>
    </row>
    <row r="118" spans="1:3">
      <c r="A118" s="3" t="s">
        <v>217</v>
      </c>
      <c r="B118" s="3" t="s">
        <v>333</v>
      </c>
      <c r="C118" t="s">
        <v>894</v>
      </c>
    </row>
    <row r="119" spans="1:3">
      <c r="A119" s="3" t="s">
        <v>215</v>
      </c>
      <c r="B119" s="3" t="s">
        <v>335</v>
      </c>
      <c r="C119" t="s">
        <v>892</v>
      </c>
    </row>
    <row r="120" spans="1:3">
      <c r="A120" s="3" t="s">
        <v>80</v>
      </c>
      <c r="B120" s="3" t="s">
        <v>337</v>
      </c>
      <c r="C120" t="s">
        <v>882</v>
      </c>
    </row>
    <row r="121" spans="1:3">
      <c r="A121" s="3" t="s">
        <v>78</v>
      </c>
      <c r="B121" s="3" t="s">
        <v>338</v>
      </c>
      <c r="C121" t="s">
        <v>880</v>
      </c>
    </row>
    <row r="122" spans="1:3">
      <c r="A122" s="3" t="s">
        <v>25</v>
      </c>
      <c r="B122" s="3" t="s">
        <v>339</v>
      </c>
      <c r="C122" t="s">
        <v>898</v>
      </c>
    </row>
    <row r="123" spans="1:3">
      <c r="A123" s="3" t="s">
        <v>23</v>
      </c>
      <c r="B123" s="3" t="s">
        <v>340</v>
      </c>
      <c r="C123" t="s">
        <v>896</v>
      </c>
    </row>
    <row r="124" spans="1:3">
      <c r="A124" s="3" t="s">
        <v>258</v>
      </c>
      <c r="B124" s="3" t="s">
        <v>341</v>
      </c>
      <c r="C124" t="s">
        <v>940</v>
      </c>
    </row>
    <row r="125" spans="1:3">
      <c r="A125" s="3" t="s">
        <v>256</v>
      </c>
      <c r="B125" s="3" t="s">
        <v>343</v>
      </c>
      <c r="C125" t="s">
        <v>942</v>
      </c>
    </row>
    <row r="126" spans="1:3">
      <c r="A126" s="3" t="s">
        <v>221</v>
      </c>
      <c r="B126" s="3" t="s">
        <v>345</v>
      </c>
      <c r="C126" t="s">
        <v>780</v>
      </c>
    </row>
    <row r="127" spans="1:3">
      <c r="A127" s="3" t="s">
        <v>219</v>
      </c>
      <c r="B127" s="3" t="s">
        <v>347</v>
      </c>
      <c r="C127" t="s">
        <v>782</v>
      </c>
    </row>
    <row r="128" spans="1:3">
      <c r="A128" s="3" t="s">
        <v>84</v>
      </c>
      <c r="B128" s="3" t="s">
        <v>85</v>
      </c>
      <c r="C128" t="s">
        <v>924</v>
      </c>
    </row>
    <row r="129" spans="1:3">
      <c r="A129" s="3" t="s">
        <v>82</v>
      </c>
      <c r="B129" s="3" t="s">
        <v>83</v>
      </c>
      <c r="C129" t="s">
        <v>926</v>
      </c>
    </row>
    <row r="130" spans="1:3">
      <c r="A130" s="3" t="s">
        <v>29</v>
      </c>
      <c r="B130" s="3" t="s">
        <v>350</v>
      </c>
      <c r="C130" t="s">
        <v>804</v>
      </c>
    </row>
    <row r="131" spans="1:3">
      <c r="A131" s="3" t="s">
        <v>27</v>
      </c>
      <c r="B131" s="3" t="s">
        <v>352</v>
      </c>
      <c r="C131" t="s">
        <v>806</v>
      </c>
    </row>
    <row r="132" spans="1:3">
      <c r="A132" s="3" t="s">
        <v>88</v>
      </c>
      <c r="B132" s="3" t="s">
        <v>354</v>
      </c>
      <c r="C132" t="s">
        <v>824</v>
      </c>
    </row>
    <row r="133" spans="1:3">
      <c r="A133" s="3" t="s">
        <v>86</v>
      </c>
      <c r="B133" s="3" t="s">
        <v>355</v>
      </c>
      <c r="C133" t="s">
        <v>826</v>
      </c>
    </row>
    <row r="134" spans="1:3">
      <c r="A134" s="3" t="s">
        <v>33</v>
      </c>
      <c r="B134" s="3" t="s">
        <v>357</v>
      </c>
      <c r="C134" t="s">
        <v>816</v>
      </c>
    </row>
    <row r="135" spans="1:3">
      <c r="A135" s="3" t="s">
        <v>31</v>
      </c>
      <c r="B135" s="3" t="s">
        <v>359</v>
      </c>
      <c r="C135" t="s">
        <v>818</v>
      </c>
    </row>
    <row r="136" spans="1:3">
      <c r="A136" s="3" t="s">
        <v>262</v>
      </c>
      <c r="B136" s="3" t="s">
        <v>360</v>
      </c>
      <c r="C136" t="s">
        <v>820</v>
      </c>
    </row>
    <row r="137" spans="1:3">
      <c r="A137" s="3" t="s">
        <v>260</v>
      </c>
      <c r="B137" s="3" t="s">
        <v>361</v>
      </c>
      <c r="C137" t="s">
        <v>822</v>
      </c>
    </row>
    <row r="138" spans="1:3">
      <c r="A138" s="3" t="s">
        <v>92</v>
      </c>
      <c r="B138" s="3" t="s">
        <v>363</v>
      </c>
      <c r="C138" t="s">
        <v>792</v>
      </c>
    </row>
    <row r="139" spans="1:3">
      <c r="A139" s="3" t="s">
        <v>90</v>
      </c>
      <c r="B139" s="3" t="s">
        <v>365</v>
      </c>
      <c r="C139" t="s">
        <v>794</v>
      </c>
    </row>
    <row r="140" spans="1:3">
      <c r="A140" s="3" t="s">
        <v>37</v>
      </c>
      <c r="B140" s="3" t="s">
        <v>367</v>
      </c>
      <c r="C140" t="s">
        <v>800</v>
      </c>
    </row>
    <row r="141" spans="1:3">
      <c r="A141" s="3" t="s">
        <v>35</v>
      </c>
      <c r="B141" s="3" t="s">
        <v>368</v>
      </c>
      <c r="C141" t="s">
        <v>802</v>
      </c>
    </row>
    <row r="142" spans="1:3">
      <c r="A142" s="3" t="s">
        <v>266</v>
      </c>
      <c r="B142" s="3" t="s">
        <v>369</v>
      </c>
      <c r="C142" t="s">
        <v>836</v>
      </c>
    </row>
    <row r="143" spans="1:3">
      <c r="A143" s="3" t="s">
        <v>264</v>
      </c>
      <c r="B143" s="3" t="s">
        <v>371</v>
      </c>
      <c r="C143" t="s">
        <v>838</v>
      </c>
    </row>
    <row r="144" spans="1:3">
      <c r="A144" s="3" t="s">
        <v>225</v>
      </c>
      <c r="B144" s="3" t="s">
        <v>373</v>
      </c>
      <c r="C144" t="s">
        <v>812</v>
      </c>
    </row>
    <row r="145" spans="1:3">
      <c r="A145" s="3" t="s">
        <v>223</v>
      </c>
      <c r="B145" s="3" t="s">
        <v>375</v>
      </c>
      <c r="C145" t="s">
        <v>814</v>
      </c>
    </row>
    <row r="146" spans="1:3">
      <c r="A146" s="3" t="s">
        <v>96</v>
      </c>
      <c r="B146" s="3" t="s">
        <v>377</v>
      </c>
      <c r="C146" t="s">
        <v>936</v>
      </c>
    </row>
    <row r="147" spans="1:3">
      <c r="A147" s="3" t="s">
        <v>94</v>
      </c>
      <c r="B147" s="3" t="s">
        <v>379</v>
      </c>
      <c r="C147" t="s">
        <v>938</v>
      </c>
    </row>
    <row r="148" spans="1:3">
      <c r="A148" s="3" t="s">
        <v>41</v>
      </c>
      <c r="B148" s="3" t="s">
        <v>381</v>
      </c>
      <c r="C148" t="s">
        <v>844</v>
      </c>
    </row>
    <row r="149" spans="1:3">
      <c r="A149" s="3" t="s">
        <v>39</v>
      </c>
      <c r="B149" s="3" t="s">
        <v>383</v>
      </c>
      <c r="C149" t="s">
        <v>846</v>
      </c>
    </row>
    <row r="150" spans="1:3">
      <c r="A150" s="3" t="s">
        <v>100</v>
      </c>
      <c r="B150" s="3" t="s">
        <v>385</v>
      </c>
      <c r="C150" t="s">
        <v>840</v>
      </c>
    </row>
    <row r="151" spans="1:3">
      <c r="A151" s="3" t="s">
        <v>98</v>
      </c>
      <c r="B151" s="3" t="s">
        <v>387</v>
      </c>
      <c r="C151" t="s">
        <v>842</v>
      </c>
    </row>
    <row r="152" spans="1:3">
      <c r="A152" s="3" t="s">
        <v>45</v>
      </c>
      <c r="B152" s="3" t="s">
        <v>389</v>
      </c>
      <c r="C152" t="s">
        <v>848</v>
      </c>
    </row>
    <row r="153" spans="1:3">
      <c r="A153" s="3" t="s">
        <v>43</v>
      </c>
      <c r="B153" s="3" t="s">
        <v>391</v>
      </c>
      <c r="C153" t="s">
        <v>850</v>
      </c>
    </row>
    <row r="154" spans="1:3">
      <c r="A154" s="3" t="s">
        <v>104</v>
      </c>
      <c r="B154" s="3" t="s">
        <v>393</v>
      </c>
      <c r="C154" t="s">
        <v>832</v>
      </c>
    </row>
    <row r="155" spans="1:3">
      <c r="A155" s="3" t="s">
        <v>102</v>
      </c>
      <c r="B155" s="3" t="s">
        <v>395</v>
      </c>
      <c r="C155" t="s">
        <v>834</v>
      </c>
    </row>
    <row r="156" spans="1:3">
      <c r="A156" s="3" t="s">
        <v>49</v>
      </c>
      <c r="B156" s="3" t="s">
        <v>397</v>
      </c>
      <c r="C156" t="s">
        <v>852</v>
      </c>
    </row>
    <row r="157" spans="1:3">
      <c r="A157" s="3" t="s">
        <v>47</v>
      </c>
      <c r="B157" s="3" t="s">
        <v>399</v>
      </c>
      <c r="C157" t="s">
        <v>854</v>
      </c>
    </row>
    <row r="158" spans="1:3">
      <c r="A158" s="3" t="s">
        <v>227</v>
      </c>
      <c r="B158" s="3" t="s">
        <v>228</v>
      </c>
      <c r="C158" s="3" t="s">
        <v>777</v>
      </c>
    </row>
    <row r="159" spans="1:3">
      <c r="A159" s="3" t="s">
        <v>229</v>
      </c>
      <c r="B159" s="3" t="s">
        <v>230</v>
      </c>
      <c r="C159" s="3" t="s">
        <v>1140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workbookViewId="0">
      <selection activeCell="G140" sqref="G140"/>
    </sheetView>
  </sheetViews>
  <sheetFormatPr defaultColWidth="9" defaultRowHeight="14" outlineLevelCol="2"/>
  <cols>
    <col min="1" max="1" width="14.6272727272727" customWidth="1"/>
    <col min="2" max="2" width="20" customWidth="1"/>
    <col min="3" max="3" width="17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61</v>
      </c>
      <c r="C2" s="51" t="s">
        <v>441</v>
      </c>
    </row>
    <row r="3" spans="1:3">
      <c r="A3" s="3" t="s">
        <v>58</v>
      </c>
      <c r="B3" s="3" t="s">
        <v>59</v>
      </c>
      <c r="C3" s="21" t="s">
        <v>439</v>
      </c>
    </row>
    <row r="4" spans="1:3">
      <c r="A4" s="3" t="s">
        <v>5</v>
      </c>
      <c r="B4" s="3" t="s">
        <v>6</v>
      </c>
      <c r="C4" s="3" t="s">
        <v>683</v>
      </c>
    </row>
    <row r="5" spans="1:3">
      <c r="A5" s="3" t="s">
        <v>3</v>
      </c>
      <c r="B5" s="3" t="s">
        <v>4</v>
      </c>
      <c r="C5" s="3" t="s">
        <v>1141</v>
      </c>
    </row>
    <row r="6" spans="1:3">
      <c r="A6" s="3" t="s">
        <v>201</v>
      </c>
      <c r="B6" s="3" t="s">
        <v>202</v>
      </c>
      <c r="C6" s="3" t="s">
        <v>1142</v>
      </c>
    </row>
    <row r="7" spans="1:3">
      <c r="A7" s="3" t="s">
        <v>199</v>
      </c>
      <c r="B7" s="3" t="s">
        <v>200</v>
      </c>
      <c r="C7" s="3" t="s">
        <v>1143</v>
      </c>
    </row>
    <row r="8" spans="1:3">
      <c r="A8" s="3" t="s">
        <v>205</v>
      </c>
      <c r="B8" s="3" t="s">
        <v>206</v>
      </c>
      <c r="C8" s="3" t="s">
        <v>1144</v>
      </c>
    </row>
    <row r="9" spans="1:3">
      <c r="A9" s="3" t="s">
        <v>203</v>
      </c>
      <c r="B9" s="3" t="s">
        <v>204</v>
      </c>
      <c r="C9" s="3" t="s">
        <v>1145</v>
      </c>
    </row>
    <row r="10" spans="1:3">
      <c r="A10" s="3" t="s">
        <v>745</v>
      </c>
      <c r="B10" s="3" t="s">
        <v>1040</v>
      </c>
      <c r="C10" s="3" t="s">
        <v>1146</v>
      </c>
    </row>
    <row r="11" spans="1:3">
      <c r="A11" s="3" t="s">
        <v>747</v>
      </c>
      <c r="B11" s="3" t="s">
        <v>1041</v>
      </c>
      <c r="C11" s="3" t="s">
        <v>1147</v>
      </c>
    </row>
    <row r="12" spans="1:3">
      <c r="A12" s="3" t="s">
        <v>386</v>
      </c>
      <c r="B12" s="3" t="s">
        <v>1042</v>
      </c>
      <c r="C12" s="3" t="s">
        <v>1148</v>
      </c>
    </row>
    <row r="13" spans="1:3">
      <c r="A13" s="3" t="s">
        <v>396</v>
      </c>
      <c r="B13" s="3" t="s">
        <v>1043</v>
      </c>
      <c r="C13" s="3" t="s">
        <v>1149</v>
      </c>
    </row>
    <row r="14" spans="1:3">
      <c r="A14" s="3" t="s">
        <v>750</v>
      </c>
      <c r="B14" s="3" t="s">
        <v>1044</v>
      </c>
      <c r="C14" s="3" t="s">
        <v>1150</v>
      </c>
    </row>
    <row r="15" spans="1:3">
      <c r="A15" s="3" t="s">
        <v>753</v>
      </c>
      <c r="B15" s="3" t="s">
        <v>1045</v>
      </c>
      <c r="C15" s="3" t="s">
        <v>1151</v>
      </c>
    </row>
    <row r="16" spans="1:3">
      <c r="A16" s="3" t="s">
        <v>717</v>
      </c>
      <c r="B16" s="3" t="s">
        <v>1046</v>
      </c>
      <c r="C16" s="3" t="s">
        <v>1152</v>
      </c>
    </row>
    <row r="17" spans="1:3">
      <c r="A17" s="3" t="s">
        <v>720</v>
      </c>
      <c r="B17" s="3" t="s">
        <v>1047</v>
      </c>
      <c r="C17" s="3" t="s">
        <v>1153</v>
      </c>
    </row>
    <row r="18" spans="1:3">
      <c r="A18" s="3" t="s">
        <v>755</v>
      </c>
      <c r="B18" s="3" t="s">
        <v>1048</v>
      </c>
      <c r="C18" s="3" t="s">
        <v>1154</v>
      </c>
    </row>
    <row r="19" spans="1:3">
      <c r="A19" s="3" t="s">
        <v>758</v>
      </c>
      <c r="B19" s="3" t="s">
        <v>1049</v>
      </c>
      <c r="C19" s="3" t="s">
        <v>1155</v>
      </c>
    </row>
    <row r="20" spans="1:3">
      <c r="A20" s="3" t="s">
        <v>723</v>
      </c>
      <c r="B20" s="3" t="s">
        <v>1050</v>
      </c>
      <c r="C20" s="3" t="s">
        <v>1156</v>
      </c>
    </row>
    <row r="21" spans="1:3">
      <c r="A21" s="3" t="s">
        <v>726</v>
      </c>
      <c r="B21" s="3" t="s">
        <v>1051</v>
      </c>
      <c r="C21" s="3" t="s">
        <v>1157</v>
      </c>
    </row>
    <row r="22" spans="1:3">
      <c r="A22" s="3" t="s">
        <v>760</v>
      </c>
      <c r="B22" s="3" t="s">
        <v>1052</v>
      </c>
      <c r="C22" s="3" t="s">
        <v>743</v>
      </c>
    </row>
    <row r="23" spans="1:3">
      <c r="A23" s="3" t="s">
        <v>762</v>
      </c>
      <c r="B23" s="3" t="s">
        <v>1053</v>
      </c>
      <c r="C23" s="3" t="s">
        <v>322</v>
      </c>
    </row>
    <row r="24" spans="1:3">
      <c r="A24" s="3" t="s">
        <v>729</v>
      </c>
      <c r="B24" s="3" t="s">
        <v>1054</v>
      </c>
      <c r="C24" s="3" t="s">
        <v>714</v>
      </c>
    </row>
    <row r="25" spans="1:3">
      <c r="A25" s="3" t="s">
        <v>620</v>
      </c>
      <c r="B25" s="3" t="s">
        <v>1055</v>
      </c>
      <c r="C25" s="3" t="s">
        <v>716</v>
      </c>
    </row>
    <row r="26" spans="1:3">
      <c r="A26" s="3" t="s">
        <v>764</v>
      </c>
      <c r="B26" s="3" t="s">
        <v>1056</v>
      </c>
      <c r="C26" s="4" t="s">
        <v>752</v>
      </c>
    </row>
    <row r="27" spans="1:3">
      <c r="A27" s="3" t="s">
        <v>766</v>
      </c>
      <c r="B27" s="3" t="s">
        <v>1057</v>
      </c>
      <c r="C27" s="3" t="s">
        <v>378</v>
      </c>
    </row>
    <row r="28" spans="1:3">
      <c r="A28" s="3" t="s">
        <v>732</v>
      </c>
      <c r="B28" s="3" t="s">
        <v>1058</v>
      </c>
      <c r="C28" s="3" t="s">
        <v>719</v>
      </c>
    </row>
    <row r="29" spans="1:3">
      <c r="A29" s="3" t="s">
        <v>587</v>
      </c>
      <c r="B29" s="3" t="s">
        <v>1059</v>
      </c>
      <c r="C29" s="3" t="s">
        <v>722</v>
      </c>
    </row>
    <row r="30" spans="1:3">
      <c r="A30" s="3" t="s">
        <v>768</v>
      </c>
      <c r="B30" s="3" t="s">
        <v>1060</v>
      </c>
      <c r="C30" s="3" t="s">
        <v>1158</v>
      </c>
    </row>
    <row r="31" spans="1:3">
      <c r="A31" s="3" t="s">
        <v>770</v>
      </c>
      <c r="B31" s="3" t="s">
        <v>1061</v>
      </c>
      <c r="C31" s="3" t="s">
        <v>1159</v>
      </c>
    </row>
    <row r="32" spans="1:3">
      <c r="A32" s="3" t="s">
        <v>593</v>
      </c>
      <c r="B32" s="3" t="s">
        <v>1062</v>
      </c>
      <c r="C32" s="3" t="s">
        <v>1160</v>
      </c>
    </row>
    <row r="33" spans="1:3">
      <c r="A33" s="3" t="s">
        <v>595</v>
      </c>
      <c r="B33" s="3" t="s">
        <v>1063</v>
      </c>
      <c r="C33" s="3" t="s">
        <v>1161</v>
      </c>
    </row>
    <row r="34" spans="1:3">
      <c r="A34" s="3" t="s">
        <v>772</v>
      </c>
      <c r="B34" s="3" t="s">
        <v>1064</v>
      </c>
      <c r="C34" s="3" t="s">
        <v>710</v>
      </c>
    </row>
    <row r="35" spans="1:3">
      <c r="A35" s="3" t="s">
        <v>774</v>
      </c>
      <c r="B35" s="3" t="s">
        <v>1065</v>
      </c>
      <c r="C35" s="3" t="s">
        <v>712</v>
      </c>
    </row>
    <row r="36" spans="1:3">
      <c r="A36" s="3" t="s">
        <v>626</v>
      </c>
      <c r="B36" s="3" t="s">
        <v>1066</v>
      </c>
      <c r="C36" s="3" t="s">
        <v>1162</v>
      </c>
    </row>
    <row r="37" spans="1:3">
      <c r="A37" s="3" t="s">
        <v>739</v>
      </c>
      <c r="B37" s="3" t="s">
        <v>1067</v>
      </c>
      <c r="C37" s="3" t="s">
        <v>1163</v>
      </c>
    </row>
    <row r="38" spans="1:3">
      <c r="A38" s="3" t="s">
        <v>238</v>
      </c>
      <c r="B38" s="3" t="s">
        <v>239</v>
      </c>
      <c r="C38" s="3" t="s">
        <v>1164</v>
      </c>
    </row>
    <row r="39" spans="1:3">
      <c r="A39" s="3" t="s">
        <v>236</v>
      </c>
      <c r="B39" s="3" t="s">
        <v>237</v>
      </c>
      <c r="C39" s="3" t="s">
        <v>327</v>
      </c>
    </row>
    <row r="40" spans="1:3">
      <c r="A40" s="3" t="s">
        <v>701</v>
      </c>
      <c r="B40" s="3" t="s">
        <v>1070</v>
      </c>
      <c r="C40" s="3" t="s">
        <v>1165</v>
      </c>
    </row>
    <row r="41" spans="1:3">
      <c r="A41" s="3" t="s">
        <v>704</v>
      </c>
      <c r="B41" s="3" t="s">
        <v>1071</v>
      </c>
      <c r="C41" s="3" t="s">
        <v>312</v>
      </c>
    </row>
    <row r="42" spans="1:3">
      <c r="A42" s="3" t="s">
        <v>177</v>
      </c>
      <c r="B42" s="3" t="s">
        <v>1110</v>
      </c>
      <c r="C42" s="3" t="s">
        <v>1166</v>
      </c>
    </row>
    <row r="43" spans="1:3">
      <c r="A43" s="3" t="s">
        <v>175</v>
      </c>
      <c r="B43" s="3" t="s">
        <v>1111</v>
      </c>
      <c r="C43" s="3" t="s">
        <v>642</v>
      </c>
    </row>
    <row r="44" spans="1:3">
      <c r="A44" s="3" t="s">
        <v>153</v>
      </c>
      <c r="B44" s="3" t="s">
        <v>154</v>
      </c>
      <c r="C44" s="3" t="s">
        <v>648</v>
      </c>
    </row>
    <row r="45" spans="1:3">
      <c r="A45" s="3" t="s">
        <v>151</v>
      </c>
      <c r="B45" s="3" t="s">
        <v>152</v>
      </c>
      <c r="C45" s="3" t="s">
        <v>639</v>
      </c>
    </row>
    <row r="46" spans="1:3">
      <c r="A46" s="3" t="s">
        <v>133</v>
      </c>
      <c r="B46" s="3" t="s">
        <v>1112</v>
      </c>
      <c r="C46" s="3" t="s">
        <v>1167</v>
      </c>
    </row>
    <row r="47" spans="1:3">
      <c r="A47" s="3" t="s">
        <v>131</v>
      </c>
      <c r="B47" s="3" t="s">
        <v>1113</v>
      </c>
      <c r="C47" s="3" t="s">
        <v>589</v>
      </c>
    </row>
    <row r="48" spans="1:3">
      <c r="A48" s="3" t="s">
        <v>109</v>
      </c>
      <c r="B48" s="3" t="s">
        <v>1114</v>
      </c>
      <c r="C48" s="3" t="s">
        <v>258</v>
      </c>
    </row>
    <row r="49" spans="1:3">
      <c r="A49" s="3" t="s">
        <v>107</v>
      </c>
      <c r="B49" s="3" t="s">
        <v>1115</v>
      </c>
      <c r="C49" s="3" t="s">
        <v>256</v>
      </c>
    </row>
    <row r="50" spans="1:3">
      <c r="A50" s="3" t="s">
        <v>181</v>
      </c>
      <c r="B50" s="3" t="s">
        <v>1116</v>
      </c>
      <c r="C50" s="3" t="s">
        <v>217</v>
      </c>
    </row>
    <row r="51" spans="1:3">
      <c r="A51" s="3" t="s">
        <v>179</v>
      </c>
      <c r="B51" s="3" t="s">
        <v>1117</v>
      </c>
      <c r="C51" s="3" t="s">
        <v>215</v>
      </c>
    </row>
    <row r="52" spans="1:3">
      <c r="A52" s="3" t="s">
        <v>157</v>
      </c>
      <c r="B52" s="3" t="s">
        <v>1118</v>
      </c>
      <c r="C52" s="3" t="s">
        <v>732</v>
      </c>
    </row>
    <row r="53" spans="1:3">
      <c r="A53" s="3" t="s">
        <v>155</v>
      </c>
      <c r="B53" s="3" t="s">
        <v>1119</v>
      </c>
      <c r="C53" s="3" t="s">
        <v>587</v>
      </c>
    </row>
    <row r="54" spans="1:3">
      <c r="A54" s="3" t="s">
        <v>137</v>
      </c>
      <c r="B54" s="3" t="s">
        <v>138</v>
      </c>
      <c r="C54" s="3" t="s">
        <v>1168</v>
      </c>
    </row>
    <row r="55" spans="1:3">
      <c r="A55" s="3" t="s">
        <v>135</v>
      </c>
      <c r="B55" s="3" t="s">
        <v>136</v>
      </c>
      <c r="C55" s="3" t="s">
        <v>173</v>
      </c>
    </row>
    <row r="56" spans="1:3">
      <c r="A56" s="3" t="s">
        <v>113</v>
      </c>
      <c r="B56" s="3" t="s">
        <v>1120</v>
      </c>
      <c r="C56" s="3" t="s">
        <v>197</v>
      </c>
    </row>
    <row r="57" spans="1:3">
      <c r="A57" s="3" t="s">
        <v>111</v>
      </c>
      <c r="B57" s="3" t="s">
        <v>1121</v>
      </c>
      <c r="C57" s="3" t="s">
        <v>1169</v>
      </c>
    </row>
    <row r="58" spans="1:3">
      <c r="A58" s="3" t="s">
        <v>185</v>
      </c>
      <c r="B58" s="3" t="s">
        <v>1122</v>
      </c>
      <c r="C58" s="3" t="s">
        <v>219</v>
      </c>
    </row>
    <row r="59" spans="1:3">
      <c r="A59" s="3" t="s">
        <v>183</v>
      </c>
      <c r="B59" s="3" t="s">
        <v>1123</v>
      </c>
      <c r="C59" s="3" t="s">
        <v>1170</v>
      </c>
    </row>
    <row r="60" spans="1:3">
      <c r="A60" s="3" t="s">
        <v>161</v>
      </c>
      <c r="B60" s="3" t="s">
        <v>1124</v>
      </c>
      <c r="C60" s="3" t="s">
        <v>262</v>
      </c>
    </row>
    <row r="61" spans="1:3">
      <c r="A61" s="3" t="s">
        <v>159</v>
      </c>
      <c r="B61" s="3" t="s">
        <v>1125</v>
      </c>
      <c r="C61" s="3" t="s">
        <v>657</v>
      </c>
    </row>
    <row r="62" spans="1:3">
      <c r="A62" s="3" t="s">
        <v>141</v>
      </c>
      <c r="B62" s="3" t="s">
        <v>142</v>
      </c>
      <c r="C62" s="3" t="s">
        <v>1171</v>
      </c>
    </row>
    <row r="63" spans="1:3">
      <c r="A63" s="3" t="s">
        <v>139</v>
      </c>
      <c r="B63" s="3" t="s">
        <v>140</v>
      </c>
      <c r="C63" s="3" t="s">
        <v>27</v>
      </c>
    </row>
    <row r="64" spans="1:3">
      <c r="A64" s="3" t="s">
        <v>117</v>
      </c>
      <c r="B64" s="3" t="s">
        <v>1126</v>
      </c>
      <c r="C64" s="3" t="s">
        <v>221</v>
      </c>
    </row>
    <row r="65" spans="1:3">
      <c r="A65" s="3" t="s">
        <v>115</v>
      </c>
      <c r="B65" s="3" t="s">
        <v>1127</v>
      </c>
      <c r="C65" s="3" t="s">
        <v>1172</v>
      </c>
    </row>
    <row r="66" spans="1:3">
      <c r="A66" s="3" t="s">
        <v>189</v>
      </c>
      <c r="B66" s="3" t="s">
        <v>190</v>
      </c>
      <c r="C66" s="3" t="s">
        <v>129</v>
      </c>
    </row>
    <row r="67" spans="1:3">
      <c r="A67" s="3" t="s">
        <v>187</v>
      </c>
      <c r="B67" s="3" t="s">
        <v>188</v>
      </c>
      <c r="C67" s="3" t="s">
        <v>127</v>
      </c>
    </row>
    <row r="68" spans="1:3">
      <c r="A68" s="3" t="s">
        <v>165</v>
      </c>
      <c r="B68" s="3" t="s">
        <v>1128</v>
      </c>
      <c r="C68" s="3" t="s">
        <v>1173</v>
      </c>
    </row>
    <row r="69" spans="1:3">
      <c r="A69" s="3" t="s">
        <v>163</v>
      </c>
      <c r="B69" s="3" t="s">
        <v>1129</v>
      </c>
      <c r="C69" s="3" t="s">
        <v>33</v>
      </c>
    </row>
    <row r="70" spans="1:3">
      <c r="A70" s="3" t="s">
        <v>121</v>
      </c>
      <c r="B70" s="3" t="s">
        <v>1130</v>
      </c>
      <c r="C70" s="3" t="s">
        <v>1174</v>
      </c>
    </row>
    <row r="71" spans="1:3">
      <c r="A71" s="3" t="s">
        <v>119</v>
      </c>
      <c r="B71" s="3" t="s">
        <v>1131</v>
      </c>
      <c r="C71" s="3" t="s">
        <v>1175</v>
      </c>
    </row>
    <row r="72" spans="1:3">
      <c r="A72" s="3" t="s">
        <v>193</v>
      </c>
      <c r="B72" s="3" t="s">
        <v>194</v>
      </c>
      <c r="C72" s="3" t="s">
        <v>701</v>
      </c>
    </row>
    <row r="73" spans="1:3">
      <c r="A73" s="3" t="s">
        <v>191</v>
      </c>
      <c r="B73" s="3" t="s">
        <v>192</v>
      </c>
      <c r="C73" s="3" t="s">
        <v>704</v>
      </c>
    </row>
    <row r="74" spans="1:3">
      <c r="A74" s="3" t="s">
        <v>169</v>
      </c>
      <c r="B74" s="3" t="s">
        <v>1132</v>
      </c>
      <c r="C74" s="3" t="s">
        <v>745</v>
      </c>
    </row>
    <row r="75" spans="1:3">
      <c r="A75" s="3" t="s">
        <v>167</v>
      </c>
      <c r="B75" s="3" t="s">
        <v>1133</v>
      </c>
      <c r="C75" s="3" t="s">
        <v>747</v>
      </c>
    </row>
    <row r="76" spans="1:3">
      <c r="A76" s="3" t="s">
        <v>145</v>
      </c>
      <c r="B76" s="3" t="s">
        <v>1134</v>
      </c>
      <c r="C76" s="21" t="s">
        <v>31</v>
      </c>
    </row>
    <row r="77" spans="1:3">
      <c r="A77" s="3" t="s">
        <v>143</v>
      </c>
      <c r="B77" s="3" t="s">
        <v>1135</v>
      </c>
      <c r="C77" s="21" t="s">
        <v>1176</v>
      </c>
    </row>
    <row r="78" spans="1:3">
      <c r="A78" s="3" t="s">
        <v>125</v>
      </c>
      <c r="B78" s="3" t="s">
        <v>126</v>
      </c>
      <c r="C78" s="3" t="s">
        <v>435</v>
      </c>
    </row>
    <row r="79" spans="1:3">
      <c r="A79" s="3" t="s">
        <v>123</v>
      </c>
      <c r="B79" s="3" t="s">
        <v>124</v>
      </c>
      <c r="C79" s="3" t="s">
        <v>461</v>
      </c>
    </row>
    <row r="80" spans="1:3">
      <c r="A80" s="3" t="s">
        <v>197</v>
      </c>
      <c r="B80" s="3" t="s">
        <v>198</v>
      </c>
      <c r="C80" s="3" t="s">
        <v>677</v>
      </c>
    </row>
    <row r="81" spans="1:3">
      <c r="A81" s="3" t="s">
        <v>195</v>
      </c>
      <c r="B81" s="3" t="s">
        <v>196</v>
      </c>
      <c r="C81" s="3" t="s">
        <v>443</v>
      </c>
    </row>
    <row r="82" spans="1:3">
      <c r="A82" s="3" t="s">
        <v>173</v>
      </c>
      <c r="B82" s="3" t="s">
        <v>1136</v>
      </c>
      <c r="C82" s="3" t="s">
        <v>1177</v>
      </c>
    </row>
    <row r="83" spans="1:3">
      <c r="A83" s="3" t="s">
        <v>171</v>
      </c>
      <c r="B83" s="3" t="s">
        <v>1137</v>
      </c>
      <c r="C83" s="3" t="s">
        <v>1178</v>
      </c>
    </row>
    <row r="84" spans="1:3">
      <c r="A84" s="3" t="s">
        <v>149</v>
      </c>
      <c r="B84" s="3" t="s">
        <v>150</v>
      </c>
      <c r="C84" s="3" t="s">
        <v>1179</v>
      </c>
    </row>
    <row r="85" spans="1:3">
      <c r="A85" s="3" t="s">
        <v>147</v>
      </c>
      <c r="B85" s="3" t="s">
        <v>148</v>
      </c>
      <c r="C85" s="3" t="s">
        <v>1180</v>
      </c>
    </row>
    <row r="86" spans="1:3">
      <c r="A86" s="3" t="s">
        <v>9</v>
      </c>
      <c r="B86" s="3" t="s">
        <v>280</v>
      </c>
      <c r="C86" s="3" t="s">
        <v>864</v>
      </c>
    </row>
    <row r="87" spans="1:3">
      <c r="A87" s="3" t="s">
        <v>7</v>
      </c>
      <c r="B87" s="3" t="s">
        <v>282</v>
      </c>
      <c r="C87" s="3" t="s">
        <v>876</v>
      </c>
    </row>
    <row r="88" spans="1:3">
      <c r="A88" s="3" t="s">
        <v>242</v>
      </c>
      <c r="B88" s="3" t="s">
        <v>284</v>
      </c>
      <c r="C88" s="3" t="s">
        <v>1181</v>
      </c>
    </row>
    <row r="89" spans="1:3">
      <c r="A89" s="3" t="s">
        <v>240</v>
      </c>
      <c r="B89" s="3" t="s">
        <v>286</v>
      </c>
      <c r="C89" s="3" t="s">
        <v>1182</v>
      </c>
    </row>
    <row r="90" spans="1:3">
      <c r="A90" s="3" t="s">
        <v>64</v>
      </c>
      <c r="B90" s="3" t="s">
        <v>288</v>
      </c>
      <c r="C90" s="3" t="s">
        <v>1183</v>
      </c>
    </row>
    <row r="91" spans="1:3">
      <c r="A91" s="3" t="s">
        <v>62</v>
      </c>
      <c r="B91" s="3" t="s">
        <v>290</v>
      </c>
      <c r="C91" s="3" t="s">
        <v>884</v>
      </c>
    </row>
    <row r="92" spans="1:3">
      <c r="A92" s="3" t="s">
        <v>13</v>
      </c>
      <c r="B92" s="3" t="s">
        <v>291</v>
      </c>
      <c r="C92" s="3" t="s">
        <v>1184</v>
      </c>
    </row>
    <row r="93" spans="1:3">
      <c r="A93" s="3" t="s">
        <v>11</v>
      </c>
      <c r="B93" s="3" t="s">
        <v>293</v>
      </c>
      <c r="C93" s="3" t="s">
        <v>1185</v>
      </c>
    </row>
    <row r="94" spans="1:3">
      <c r="A94" s="3" t="s">
        <v>68</v>
      </c>
      <c r="B94" s="3" t="s">
        <v>295</v>
      </c>
      <c r="C94" s="3" t="s">
        <v>868</v>
      </c>
    </row>
    <row r="95" spans="1:3">
      <c r="A95" s="3" t="s">
        <v>66</v>
      </c>
      <c r="B95" s="3" t="s">
        <v>297</v>
      </c>
      <c r="C95" s="3" t="s">
        <v>880</v>
      </c>
    </row>
    <row r="96" spans="1:3">
      <c r="A96" s="3" t="s">
        <v>246</v>
      </c>
      <c r="B96" s="3" t="s">
        <v>299</v>
      </c>
      <c r="C96" s="3" t="s">
        <v>1186</v>
      </c>
    </row>
    <row r="97" spans="1:3">
      <c r="A97" s="3" t="s">
        <v>244</v>
      </c>
      <c r="B97" s="3" t="s">
        <v>301</v>
      </c>
      <c r="C97" s="3" t="s">
        <v>1187</v>
      </c>
    </row>
    <row r="98" spans="1:3">
      <c r="A98" s="3" t="s">
        <v>209</v>
      </c>
      <c r="B98" s="3" t="s">
        <v>303</v>
      </c>
      <c r="C98" s="3" t="s">
        <v>848</v>
      </c>
    </row>
    <row r="99" spans="1:3">
      <c r="A99" s="3" t="s">
        <v>207</v>
      </c>
      <c r="B99" s="3" t="s">
        <v>305</v>
      </c>
      <c r="C99" s="3" t="s">
        <v>896</v>
      </c>
    </row>
    <row r="100" spans="1:3">
      <c r="A100" s="3" t="s">
        <v>72</v>
      </c>
      <c r="B100" s="3" t="s">
        <v>307</v>
      </c>
      <c r="C100" s="3" t="s">
        <v>874</v>
      </c>
    </row>
    <row r="101" spans="1:3">
      <c r="A101" s="3" t="s">
        <v>70</v>
      </c>
      <c r="B101" s="3" t="s">
        <v>309</v>
      </c>
      <c r="C101" s="3" t="s">
        <v>1188</v>
      </c>
    </row>
    <row r="102" spans="1:3">
      <c r="A102" s="3" t="s">
        <v>17</v>
      </c>
      <c r="B102" s="3" t="s">
        <v>311</v>
      </c>
      <c r="C102" s="3" t="s">
        <v>872</v>
      </c>
    </row>
    <row r="103" spans="1:3">
      <c r="A103" s="3" t="s">
        <v>15</v>
      </c>
      <c r="B103" s="3" t="s">
        <v>313</v>
      </c>
      <c r="C103" s="3" t="s">
        <v>878</v>
      </c>
    </row>
    <row r="104" spans="1:3">
      <c r="A104" s="3" t="s">
        <v>250</v>
      </c>
      <c r="B104" s="3" t="s">
        <v>315</v>
      </c>
      <c r="C104" s="3" t="s">
        <v>850</v>
      </c>
    </row>
    <row r="105" spans="1:3">
      <c r="A105" s="3" t="s">
        <v>248</v>
      </c>
      <c r="B105" s="3" t="s">
        <v>317</v>
      </c>
      <c r="C105" s="3" t="s">
        <v>866</v>
      </c>
    </row>
    <row r="106" spans="1:3">
      <c r="A106" s="3" t="s">
        <v>213</v>
      </c>
      <c r="B106" s="3" t="s">
        <v>319</v>
      </c>
      <c r="C106" s="3" t="s">
        <v>900</v>
      </c>
    </row>
    <row r="107" spans="1:3">
      <c r="A107" s="3" t="s">
        <v>211</v>
      </c>
      <c r="B107" s="3" t="s">
        <v>321</v>
      </c>
      <c r="C107" s="3" t="s">
        <v>968</v>
      </c>
    </row>
    <row r="108" spans="1:3">
      <c r="A108" s="3" t="s">
        <v>76</v>
      </c>
      <c r="B108" s="3" t="s">
        <v>323</v>
      </c>
      <c r="C108" s="3" t="s">
        <v>1189</v>
      </c>
    </row>
    <row r="109" spans="1:3">
      <c r="A109" s="3" t="s">
        <v>74</v>
      </c>
      <c r="B109" s="3" t="s">
        <v>324</v>
      </c>
      <c r="C109" s="3" t="s">
        <v>1190</v>
      </c>
    </row>
    <row r="110" spans="1:3">
      <c r="A110" s="3" t="s">
        <v>21</v>
      </c>
      <c r="B110" s="3" t="s">
        <v>326</v>
      </c>
      <c r="C110" s="3" t="s">
        <v>898</v>
      </c>
    </row>
    <row r="111" spans="1:3">
      <c r="A111" s="3" t="s">
        <v>19</v>
      </c>
      <c r="B111" s="3" t="s">
        <v>328</v>
      </c>
      <c r="C111" s="3" t="s">
        <v>1191</v>
      </c>
    </row>
    <row r="112" spans="1:3">
      <c r="A112" s="3" t="s">
        <v>254</v>
      </c>
      <c r="B112" s="3" t="s">
        <v>330</v>
      </c>
      <c r="C112" s="3" t="s">
        <v>1192</v>
      </c>
    </row>
    <row r="113" spans="1:3">
      <c r="A113" s="3" t="s">
        <v>252</v>
      </c>
      <c r="B113" s="3" t="s">
        <v>332</v>
      </c>
      <c r="C113" s="3" t="s">
        <v>1193</v>
      </c>
    </row>
    <row r="114" spans="1:3">
      <c r="A114" s="3" t="s">
        <v>217</v>
      </c>
      <c r="B114" s="3" t="s">
        <v>333</v>
      </c>
      <c r="C114" s="3" t="s">
        <v>1194</v>
      </c>
    </row>
    <row r="115" spans="1:3">
      <c r="A115" s="3" t="s">
        <v>215</v>
      </c>
      <c r="B115" s="3" t="s">
        <v>335</v>
      </c>
      <c r="C115" s="3" t="s">
        <v>1195</v>
      </c>
    </row>
    <row r="116" spans="1:3">
      <c r="A116" s="3" t="s">
        <v>80</v>
      </c>
      <c r="B116" s="3" t="s">
        <v>337</v>
      </c>
      <c r="C116" s="3" t="s">
        <v>1196</v>
      </c>
    </row>
    <row r="117" spans="1:3">
      <c r="A117" s="3" t="s">
        <v>78</v>
      </c>
      <c r="B117" s="3" t="s">
        <v>338</v>
      </c>
      <c r="C117" s="3" t="s">
        <v>1197</v>
      </c>
    </row>
    <row r="118" spans="1:3">
      <c r="A118" s="3" t="s">
        <v>25</v>
      </c>
      <c r="B118" s="3" t="s">
        <v>339</v>
      </c>
      <c r="C118" s="3" t="s">
        <v>1198</v>
      </c>
    </row>
    <row r="119" spans="1:3">
      <c r="A119" s="3" t="s">
        <v>23</v>
      </c>
      <c r="B119" s="3" t="s">
        <v>340</v>
      </c>
      <c r="C119" s="3" t="s">
        <v>1199</v>
      </c>
    </row>
    <row r="120" spans="1:3">
      <c r="A120" s="3" t="s">
        <v>258</v>
      </c>
      <c r="B120" s="3" t="s">
        <v>341</v>
      </c>
      <c r="C120" s="3" t="s">
        <v>1200</v>
      </c>
    </row>
    <row r="121" spans="1:3">
      <c r="A121" s="3" t="s">
        <v>256</v>
      </c>
      <c r="B121" s="3" t="s">
        <v>343</v>
      </c>
      <c r="C121" s="3" t="s">
        <v>1201</v>
      </c>
    </row>
    <row r="122" spans="1:3">
      <c r="A122" s="3" t="s">
        <v>221</v>
      </c>
      <c r="B122" s="3" t="s">
        <v>345</v>
      </c>
      <c r="C122" s="3" t="s">
        <v>1202</v>
      </c>
    </row>
    <row r="123" spans="1:3">
      <c r="A123" s="3" t="s">
        <v>219</v>
      </c>
      <c r="B123" s="3" t="s">
        <v>347</v>
      </c>
      <c r="C123" s="3" t="s">
        <v>1203</v>
      </c>
    </row>
    <row r="124" spans="1:3">
      <c r="A124" s="3" t="s">
        <v>84</v>
      </c>
      <c r="B124" s="3" t="s">
        <v>85</v>
      </c>
      <c r="C124" s="3" t="s">
        <v>680</v>
      </c>
    </row>
    <row r="125" spans="1:3">
      <c r="A125" s="3" t="s">
        <v>82</v>
      </c>
      <c r="B125" s="3" t="s">
        <v>83</v>
      </c>
      <c r="C125" s="3" t="s">
        <v>445</v>
      </c>
    </row>
    <row r="126" spans="1:3">
      <c r="A126" s="3" t="s">
        <v>29</v>
      </c>
      <c r="B126" s="3" t="s">
        <v>350</v>
      </c>
      <c r="C126" s="3" t="s">
        <v>1204</v>
      </c>
    </row>
    <row r="127" spans="1:3">
      <c r="A127" s="3" t="s">
        <v>27</v>
      </c>
      <c r="B127" s="3" t="s">
        <v>352</v>
      </c>
      <c r="C127" s="3" t="s">
        <v>1205</v>
      </c>
    </row>
    <row r="128" spans="1:3">
      <c r="A128" s="3" t="s">
        <v>88</v>
      </c>
      <c r="B128" s="3" t="s">
        <v>354</v>
      </c>
      <c r="C128" s="3" t="s">
        <v>1206</v>
      </c>
    </row>
    <row r="129" spans="1:3">
      <c r="A129" s="3" t="s">
        <v>86</v>
      </c>
      <c r="B129" s="3" t="s">
        <v>355</v>
      </c>
      <c r="C129" s="3" t="s">
        <v>644</v>
      </c>
    </row>
    <row r="130" spans="1:3">
      <c r="A130" s="3" t="s">
        <v>33</v>
      </c>
      <c r="B130" s="3" t="s">
        <v>357</v>
      </c>
      <c r="C130" s="3" t="s">
        <v>511</v>
      </c>
    </row>
    <row r="131" spans="1:3">
      <c r="A131" s="3" t="s">
        <v>31</v>
      </c>
      <c r="B131" s="3" t="s">
        <v>359</v>
      </c>
      <c r="C131" s="3" t="s">
        <v>668</v>
      </c>
    </row>
    <row r="132" spans="1:3">
      <c r="A132" s="3" t="s">
        <v>262</v>
      </c>
      <c r="B132" s="3" t="s">
        <v>360</v>
      </c>
      <c r="C132" s="3" t="s">
        <v>447</v>
      </c>
    </row>
    <row r="133" spans="1:3">
      <c r="A133" s="3" t="s">
        <v>260</v>
      </c>
      <c r="B133" s="3" t="s">
        <v>361</v>
      </c>
      <c r="C133" s="3" t="s">
        <v>437</v>
      </c>
    </row>
    <row r="134" spans="1:3">
      <c r="A134" s="3" t="s">
        <v>92</v>
      </c>
      <c r="B134" s="3" t="s">
        <v>363</v>
      </c>
      <c r="C134" s="3" t="s">
        <v>671</v>
      </c>
    </row>
    <row r="135" spans="1:3">
      <c r="A135" s="3" t="s">
        <v>90</v>
      </c>
      <c r="B135" s="3" t="s">
        <v>365</v>
      </c>
      <c r="C135" s="3" t="s">
        <v>1207</v>
      </c>
    </row>
    <row r="136" spans="1:3">
      <c r="A136" s="3" t="s">
        <v>37</v>
      </c>
      <c r="B136" s="3" t="s">
        <v>367</v>
      </c>
      <c r="C136" s="3" t="s">
        <v>674</v>
      </c>
    </row>
    <row r="137" spans="1:3">
      <c r="A137" s="3" t="s">
        <v>35</v>
      </c>
      <c r="B137" s="3" t="s">
        <v>368</v>
      </c>
      <c r="C137" s="3" t="s">
        <v>686</v>
      </c>
    </row>
    <row r="138" spans="1:3">
      <c r="A138" s="3" t="s">
        <v>266</v>
      </c>
      <c r="B138" s="3" t="s">
        <v>369</v>
      </c>
      <c r="C138" s="3" t="s">
        <v>1208</v>
      </c>
    </row>
    <row r="139" spans="1:3">
      <c r="A139" s="3" t="s">
        <v>264</v>
      </c>
      <c r="B139" s="3" t="s">
        <v>371</v>
      </c>
      <c r="C139" s="3" t="s">
        <v>1209</v>
      </c>
    </row>
    <row r="140" spans="1:3">
      <c r="A140" s="3" t="s">
        <v>225</v>
      </c>
      <c r="B140" s="3" t="s">
        <v>373</v>
      </c>
      <c r="C140" s="3" t="s">
        <v>1210</v>
      </c>
    </row>
    <row r="141" spans="1:3">
      <c r="A141" s="3" t="s">
        <v>223</v>
      </c>
      <c r="B141" s="3" t="s">
        <v>375</v>
      </c>
      <c r="C141" s="3" t="s">
        <v>489</v>
      </c>
    </row>
    <row r="142" spans="1:3">
      <c r="A142" s="3" t="s">
        <v>96</v>
      </c>
      <c r="B142" s="3" t="s">
        <v>377</v>
      </c>
      <c r="C142" s="3" t="s">
        <v>1211</v>
      </c>
    </row>
    <row r="143" spans="1:3">
      <c r="A143" s="3" t="s">
        <v>94</v>
      </c>
      <c r="B143" s="3" t="s">
        <v>379</v>
      </c>
      <c r="C143" s="3" t="s">
        <v>1212</v>
      </c>
    </row>
    <row r="144" spans="1:3">
      <c r="A144" s="3" t="s">
        <v>41</v>
      </c>
      <c r="B144" s="3" t="s">
        <v>381</v>
      </c>
      <c r="C144" s="3" t="s">
        <v>1213</v>
      </c>
    </row>
    <row r="145" spans="1:3">
      <c r="A145" s="3" t="s">
        <v>39</v>
      </c>
      <c r="B145" s="3" t="s">
        <v>383</v>
      </c>
      <c r="C145" s="3" t="s">
        <v>1214</v>
      </c>
    </row>
    <row r="146" spans="1:3">
      <c r="A146" s="3" t="s">
        <v>100</v>
      </c>
      <c r="B146" s="3" t="s">
        <v>385</v>
      </c>
      <c r="C146" s="3" t="s">
        <v>1215</v>
      </c>
    </row>
    <row r="147" spans="1:3">
      <c r="A147" s="3" t="s">
        <v>98</v>
      </c>
      <c r="B147" s="3" t="s">
        <v>387</v>
      </c>
      <c r="C147" s="3" t="s">
        <v>1216</v>
      </c>
    </row>
    <row r="148" spans="1:3">
      <c r="A148" s="3" t="s">
        <v>45</v>
      </c>
      <c r="B148" s="3" t="s">
        <v>389</v>
      </c>
      <c r="C148" s="3" t="s">
        <v>1217</v>
      </c>
    </row>
    <row r="149" spans="1:3">
      <c r="A149" s="3" t="s">
        <v>43</v>
      </c>
      <c r="B149" s="3" t="s">
        <v>391</v>
      </c>
      <c r="C149" s="3" t="s">
        <v>1218</v>
      </c>
    </row>
    <row r="150" spans="1:3">
      <c r="A150" s="3" t="s">
        <v>104</v>
      </c>
      <c r="B150" s="3" t="s">
        <v>393</v>
      </c>
      <c r="C150" s="3" t="s">
        <v>1219</v>
      </c>
    </row>
    <row r="151" spans="1:3">
      <c r="A151" s="3" t="s">
        <v>102</v>
      </c>
      <c r="B151" s="3" t="s">
        <v>395</v>
      </c>
      <c r="C151" s="3" t="s">
        <v>1220</v>
      </c>
    </row>
    <row r="152" spans="1:3">
      <c r="A152" s="3" t="s">
        <v>49</v>
      </c>
      <c r="B152" s="3" t="s">
        <v>397</v>
      </c>
      <c r="C152" s="3" t="s">
        <v>1221</v>
      </c>
    </row>
    <row r="153" spans="1:3">
      <c r="A153" s="3" t="s">
        <v>47</v>
      </c>
      <c r="B153" s="3" t="s">
        <v>399</v>
      </c>
      <c r="C153" s="3" t="s">
        <v>1222</v>
      </c>
    </row>
    <row r="154" spans="1:3">
      <c r="A154" s="4" t="s">
        <v>1223</v>
      </c>
      <c r="B154" s="4" t="s">
        <v>1224</v>
      </c>
      <c r="C154" s="4" t="s">
        <v>1225</v>
      </c>
    </row>
    <row r="155" spans="1:3">
      <c r="A155" s="4" t="s">
        <v>1226</v>
      </c>
      <c r="B155" s="4" t="s">
        <v>1227</v>
      </c>
      <c r="C155" s="4" t="s">
        <v>1228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"/>
  <sheetViews>
    <sheetView topLeftCell="A83" workbookViewId="0">
      <selection activeCell="B117" sqref="B117"/>
    </sheetView>
  </sheetViews>
  <sheetFormatPr defaultColWidth="9" defaultRowHeight="14" outlineLevelCol="3"/>
  <cols>
    <col min="1" max="1" width="14.6272727272727" customWidth="1"/>
    <col min="2" max="2" width="20" customWidth="1"/>
    <col min="3" max="3" width="17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107</v>
      </c>
      <c r="B2" s="2" t="s">
        <v>1115</v>
      </c>
      <c r="C2" s="2" t="s">
        <v>747</v>
      </c>
    </row>
    <row r="3" spans="1:3">
      <c r="A3" s="2" t="s">
        <v>109</v>
      </c>
      <c r="B3" s="2" t="s">
        <v>1114</v>
      </c>
      <c r="C3" s="2" t="s">
        <v>745</v>
      </c>
    </row>
    <row r="4" spans="1:3">
      <c r="A4" s="2" t="s">
        <v>111</v>
      </c>
      <c r="B4" s="2" t="s">
        <v>1121</v>
      </c>
      <c r="C4" s="2" t="s">
        <v>587</v>
      </c>
    </row>
    <row r="5" spans="1:3">
      <c r="A5" s="2" t="s">
        <v>113</v>
      </c>
      <c r="B5" s="2" t="s">
        <v>1120</v>
      </c>
      <c r="C5" s="2" t="s">
        <v>732</v>
      </c>
    </row>
    <row r="6" spans="1:3">
      <c r="A6" s="2" t="s">
        <v>115</v>
      </c>
      <c r="B6" s="2" t="s">
        <v>1127</v>
      </c>
      <c r="C6" s="2" t="s">
        <v>1170</v>
      </c>
    </row>
    <row r="7" spans="1:3">
      <c r="A7" s="2" t="s">
        <v>117</v>
      </c>
      <c r="B7" s="2" t="s">
        <v>1126</v>
      </c>
      <c r="C7" s="2" t="s">
        <v>219</v>
      </c>
    </row>
    <row r="8" spans="1:3">
      <c r="A8" s="2" t="s">
        <v>119</v>
      </c>
      <c r="B8" s="2" t="s">
        <v>1131</v>
      </c>
      <c r="C8" s="2" t="s">
        <v>1169</v>
      </c>
    </row>
    <row r="9" spans="1:3">
      <c r="A9" s="2" t="s">
        <v>121</v>
      </c>
      <c r="B9" s="2" t="s">
        <v>1130</v>
      </c>
      <c r="C9" s="2" t="s">
        <v>197</v>
      </c>
    </row>
    <row r="10" spans="1:3">
      <c r="A10" s="2" t="s">
        <v>123</v>
      </c>
      <c r="B10" s="2" t="s">
        <v>124</v>
      </c>
      <c r="C10" s="2" t="s">
        <v>256</v>
      </c>
    </row>
    <row r="11" spans="1:3">
      <c r="A11" s="2" t="s">
        <v>125</v>
      </c>
      <c r="B11" s="2" t="s">
        <v>126</v>
      </c>
      <c r="C11" s="2" t="s">
        <v>258</v>
      </c>
    </row>
    <row r="12" spans="1:3">
      <c r="A12" s="2" t="s">
        <v>127</v>
      </c>
      <c r="B12" s="2" t="s">
        <v>128</v>
      </c>
      <c r="C12" s="2" t="s">
        <v>1229</v>
      </c>
    </row>
    <row r="13" spans="1:3">
      <c r="A13" s="2" t="s">
        <v>129</v>
      </c>
      <c r="B13" s="2" t="s">
        <v>130</v>
      </c>
      <c r="C13" s="2" t="s">
        <v>1230</v>
      </c>
    </row>
    <row r="14" spans="1:3">
      <c r="A14" s="2" t="s">
        <v>633</v>
      </c>
      <c r="B14" s="2" t="s">
        <v>1231</v>
      </c>
      <c r="C14" s="2" t="s">
        <v>880</v>
      </c>
    </row>
    <row r="15" spans="1:3">
      <c r="A15" s="2" t="s">
        <v>636</v>
      </c>
      <c r="B15" s="2" t="s">
        <v>1232</v>
      </c>
      <c r="C15" s="2" t="s">
        <v>868</v>
      </c>
    </row>
    <row r="16" spans="1:3">
      <c r="A16" s="2" t="s">
        <v>669</v>
      </c>
      <c r="B16" s="2" t="s">
        <v>1233</v>
      </c>
      <c r="C16" s="2" t="s">
        <v>489</v>
      </c>
    </row>
    <row r="17" spans="1:3">
      <c r="A17" s="2" t="s">
        <v>672</v>
      </c>
      <c r="B17" s="2" t="s">
        <v>1234</v>
      </c>
      <c r="C17" s="2" t="s">
        <v>1210</v>
      </c>
    </row>
    <row r="18" spans="1:3">
      <c r="A18" s="2" t="s">
        <v>276</v>
      </c>
      <c r="B18" s="2" t="s">
        <v>4</v>
      </c>
      <c r="C18" s="2" t="s">
        <v>876</v>
      </c>
    </row>
    <row r="19" spans="1:3">
      <c r="A19" s="2" t="s">
        <v>1235</v>
      </c>
      <c r="B19" s="2" t="s">
        <v>6</v>
      </c>
      <c r="C19" s="2" t="s">
        <v>864</v>
      </c>
    </row>
    <row r="20" spans="1:3">
      <c r="A20" s="2" t="s">
        <v>131</v>
      </c>
      <c r="B20" s="2" t="s">
        <v>1113</v>
      </c>
      <c r="C20" s="2" t="s">
        <v>704</v>
      </c>
    </row>
    <row r="21" spans="1:3">
      <c r="A21" s="2" t="s">
        <v>133</v>
      </c>
      <c r="B21" s="2" t="s">
        <v>1112</v>
      </c>
      <c r="C21" s="2" t="s">
        <v>701</v>
      </c>
    </row>
    <row r="22" spans="1:3">
      <c r="A22" s="2" t="s">
        <v>135</v>
      </c>
      <c r="B22" s="2" t="s">
        <v>136</v>
      </c>
      <c r="C22" s="2" t="s">
        <v>215</v>
      </c>
    </row>
    <row r="23" spans="1:3">
      <c r="A23" s="2" t="s">
        <v>137</v>
      </c>
      <c r="B23" s="2" t="s">
        <v>138</v>
      </c>
      <c r="C23" s="2" t="s">
        <v>217</v>
      </c>
    </row>
    <row r="24" spans="1:3">
      <c r="A24" s="2" t="s">
        <v>139</v>
      </c>
      <c r="B24" s="2" t="s">
        <v>140</v>
      </c>
      <c r="C24" s="2" t="s">
        <v>657</v>
      </c>
    </row>
    <row r="25" spans="1:3">
      <c r="A25" s="2" t="s">
        <v>141</v>
      </c>
      <c r="B25" s="2" t="s">
        <v>142</v>
      </c>
      <c r="C25" s="2" t="s">
        <v>262</v>
      </c>
    </row>
    <row r="26" spans="1:3">
      <c r="A26" s="2" t="s">
        <v>143</v>
      </c>
      <c r="B26" s="2" t="s">
        <v>1135</v>
      </c>
      <c r="C26" s="2" t="s">
        <v>639</v>
      </c>
    </row>
    <row r="27" spans="1:3">
      <c r="A27" s="2" t="s">
        <v>145</v>
      </c>
      <c r="B27" s="2" t="s">
        <v>1134</v>
      </c>
      <c r="C27" s="2" t="s">
        <v>648</v>
      </c>
    </row>
    <row r="28" spans="1:3">
      <c r="A28" s="2" t="s">
        <v>147</v>
      </c>
      <c r="B28" s="2" t="s">
        <v>148</v>
      </c>
      <c r="C28" s="2" t="s">
        <v>127</v>
      </c>
    </row>
    <row r="29" spans="1:3">
      <c r="A29" s="2" t="s">
        <v>149</v>
      </c>
      <c r="B29" s="2" t="s">
        <v>150</v>
      </c>
      <c r="C29" s="2" t="s">
        <v>129</v>
      </c>
    </row>
    <row r="30" spans="1:3">
      <c r="A30" s="2" t="s">
        <v>624</v>
      </c>
      <c r="B30" s="2" t="s">
        <v>1139</v>
      </c>
      <c r="C30" s="2" t="s">
        <v>1236</v>
      </c>
    </row>
    <row r="31" spans="1:3">
      <c r="A31" s="2" t="s">
        <v>621</v>
      </c>
      <c r="B31" s="2" t="s">
        <v>1138</v>
      </c>
      <c r="C31" s="2" t="s">
        <v>1237</v>
      </c>
    </row>
    <row r="32" spans="1:3">
      <c r="A32" s="2" t="s">
        <v>627</v>
      </c>
      <c r="B32" s="2" t="s">
        <v>1238</v>
      </c>
      <c r="C32" s="2" t="s">
        <v>968</v>
      </c>
    </row>
    <row r="33" spans="1:3">
      <c r="A33" s="2" t="s">
        <v>630</v>
      </c>
      <c r="B33" s="2" t="s">
        <v>1239</v>
      </c>
      <c r="C33" s="2" t="s">
        <v>900</v>
      </c>
    </row>
    <row r="34" spans="1:3">
      <c r="A34" s="2" t="s">
        <v>663</v>
      </c>
      <c r="B34" s="2" t="s">
        <v>1240</v>
      </c>
      <c r="C34" s="2" t="s">
        <v>437</v>
      </c>
    </row>
    <row r="35" spans="1:3">
      <c r="A35" s="2" t="s">
        <v>666</v>
      </c>
      <c r="B35" s="2" t="s">
        <v>1241</v>
      </c>
      <c r="C35" s="2" t="s">
        <v>447</v>
      </c>
    </row>
    <row r="36" spans="1:3">
      <c r="A36" s="2" t="s">
        <v>3</v>
      </c>
      <c r="B36" s="2" t="s">
        <v>1242</v>
      </c>
      <c r="C36" s="2" t="s">
        <v>1178</v>
      </c>
    </row>
    <row r="37" spans="1:4">
      <c r="A37" s="2" t="s">
        <v>5</v>
      </c>
      <c r="B37" s="2" t="s">
        <v>1243</v>
      </c>
      <c r="C37" s="2" t="s">
        <v>1177</v>
      </c>
      <c r="D37" s="12"/>
    </row>
    <row r="38" spans="1:4">
      <c r="A38" s="2" t="s">
        <v>7</v>
      </c>
      <c r="B38" s="2" t="s">
        <v>282</v>
      </c>
      <c r="C38" s="2" t="s">
        <v>1201</v>
      </c>
      <c r="D38" s="12"/>
    </row>
    <row r="39" spans="1:4">
      <c r="A39" s="2" t="s">
        <v>9</v>
      </c>
      <c r="B39" s="2" t="s">
        <v>280</v>
      </c>
      <c r="C39" s="2" t="s">
        <v>1200</v>
      </c>
      <c r="D39" s="12"/>
    </row>
    <row r="40" spans="1:4">
      <c r="A40" s="2" t="s">
        <v>11</v>
      </c>
      <c r="B40" s="2" t="s">
        <v>293</v>
      </c>
      <c r="C40" s="2" t="s">
        <v>1180</v>
      </c>
      <c r="D40" s="12"/>
    </row>
    <row r="41" spans="1:4">
      <c r="A41" s="2" t="s">
        <v>13</v>
      </c>
      <c r="B41" s="2" t="s">
        <v>291</v>
      </c>
      <c r="C41" s="2" t="s">
        <v>1179</v>
      </c>
      <c r="D41" s="12"/>
    </row>
    <row r="42" spans="1:4">
      <c r="A42" s="2" t="s">
        <v>15</v>
      </c>
      <c r="B42" s="2" t="s">
        <v>313</v>
      </c>
      <c r="C42" s="2" t="s">
        <v>1220</v>
      </c>
      <c r="D42" s="12"/>
    </row>
    <row r="43" spans="1:3">
      <c r="A43" s="2" t="s">
        <v>17</v>
      </c>
      <c r="B43" s="2" t="s">
        <v>311</v>
      </c>
      <c r="C43" s="2" t="s">
        <v>1219</v>
      </c>
    </row>
    <row r="44" spans="1:3">
      <c r="A44" s="2" t="s">
        <v>19</v>
      </c>
      <c r="B44" s="2" t="s">
        <v>328</v>
      </c>
      <c r="C44" s="2" t="s">
        <v>1214</v>
      </c>
    </row>
    <row r="45" spans="1:3">
      <c r="A45" s="2" t="s">
        <v>21</v>
      </c>
      <c r="B45" s="2" t="s">
        <v>326</v>
      </c>
      <c r="C45" s="2" t="s">
        <v>1213</v>
      </c>
    </row>
    <row r="46" spans="1:3">
      <c r="A46" s="2" t="s">
        <v>23</v>
      </c>
      <c r="B46" s="2" t="s">
        <v>340</v>
      </c>
      <c r="C46" s="2" t="s">
        <v>443</v>
      </c>
    </row>
    <row r="47" spans="1:3">
      <c r="A47" s="2" t="s">
        <v>25</v>
      </c>
      <c r="B47" s="2" t="s">
        <v>339</v>
      </c>
      <c r="C47" s="2" t="s">
        <v>677</v>
      </c>
    </row>
    <row r="48" spans="1:3">
      <c r="A48" s="2" t="s">
        <v>27</v>
      </c>
      <c r="B48" s="2" t="s">
        <v>352</v>
      </c>
      <c r="C48" s="2" t="s">
        <v>1185</v>
      </c>
    </row>
    <row r="49" spans="1:3">
      <c r="A49" s="2" t="s">
        <v>29</v>
      </c>
      <c r="B49" s="2" t="s">
        <v>350</v>
      </c>
      <c r="C49" s="2" t="s">
        <v>1184</v>
      </c>
    </row>
    <row r="50" spans="1:3">
      <c r="A50" s="2" t="s">
        <v>31</v>
      </c>
      <c r="B50" s="2" t="s">
        <v>359</v>
      </c>
      <c r="C50" s="2" t="s">
        <v>1197</v>
      </c>
    </row>
    <row r="51" spans="1:3">
      <c r="A51" s="2" t="s">
        <v>33</v>
      </c>
      <c r="B51" s="2" t="s">
        <v>357</v>
      </c>
      <c r="C51" s="2" t="s">
        <v>1196</v>
      </c>
    </row>
    <row r="52" spans="1:3">
      <c r="A52" s="2" t="s">
        <v>35</v>
      </c>
      <c r="B52" s="2" t="s">
        <v>368</v>
      </c>
      <c r="C52" s="2" t="s">
        <v>842</v>
      </c>
    </row>
    <row r="53" spans="1:3">
      <c r="A53" s="2" t="s">
        <v>37</v>
      </c>
      <c r="B53" s="2" t="s">
        <v>367</v>
      </c>
      <c r="C53" s="2" t="s">
        <v>840</v>
      </c>
    </row>
    <row r="54" spans="1:3">
      <c r="A54" s="2" t="s">
        <v>39</v>
      </c>
      <c r="B54" s="2" t="s">
        <v>383</v>
      </c>
      <c r="C54" s="2" t="s">
        <v>1191</v>
      </c>
    </row>
    <row r="55" spans="1:3">
      <c r="A55" s="2" t="s">
        <v>41</v>
      </c>
      <c r="B55" s="2" t="s">
        <v>381</v>
      </c>
      <c r="C55" s="2" t="s">
        <v>898</v>
      </c>
    </row>
    <row r="56" spans="1:3">
      <c r="A56" s="2" t="s">
        <v>43</v>
      </c>
      <c r="B56" s="2" t="s">
        <v>391</v>
      </c>
      <c r="C56" s="2" t="s">
        <v>1188</v>
      </c>
    </row>
    <row r="57" spans="1:3">
      <c r="A57" s="2" t="s">
        <v>45</v>
      </c>
      <c r="B57" s="2" t="s">
        <v>389</v>
      </c>
      <c r="C57" s="2" t="s">
        <v>874</v>
      </c>
    </row>
    <row r="58" spans="1:3">
      <c r="A58" s="2" t="s">
        <v>47</v>
      </c>
      <c r="B58" s="2" t="s">
        <v>399</v>
      </c>
      <c r="C58" s="2" t="s">
        <v>878</v>
      </c>
    </row>
    <row r="59" spans="1:3">
      <c r="A59" s="2" t="s">
        <v>49</v>
      </c>
      <c r="B59" s="2" t="s">
        <v>397</v>
      </c>
      <c r="C59" s="2" t="s">
        <v>872</v>
      </c>
    </row>
    <row r="60" spans="1:3">
      <c r="A60" s="2" t="s">
        <v>56</v>
      </c>
      <c r="B60" s="2" t="s">
        <v>57</v>
      </c>
      <c r="C60" s="2" t="s">
        <v>294</v>
      </c>
    </row>
    <row r="61" spans="1:3">
      <c r="A61" s="2" t="s">
        <v>58</v>
      </c>
      <c r="B61" s="2" t="s">
        <v>59</v>
      </c>
      <c r="C61" s="2" t="s">
        <v>1141</v>
      </c>
    </row>
    <row r="62" spans="1:3">
      <c r="A62" s="2" t="s">
        <v>60</v>
      </c>
      <c r="B62" s="2" t="s">
        <v>61</v>
      </c>
      <c r="C62" s="2" t="s">
        <v>683</v>
      </c>
    </row>
    <row r="63" spans="1:3">
      <c r="A63" s="2" t="s">
        <v>62</v>
      </c>
      <c r="B63" s="2" t="s">
        <v>290</v>
      </c>
      <c r="C63" s="2" t="s">
        <v>1205</v>
      </c>
    </row>
    <row r="64" spans="1:3">
      <c r="A64" s="2" t="s">
        <v>64</v>
      </c>
      <c r="B64" s="2" t="s">
        <v>288</v>
      </c>
      <c r="C64" s="2" t="s">
        <v>1204</v>
      </c>
    </row>
    <row r="65" spans="1:3">
      <c r="A65" s="2" t="s">
        <v>66</v>
      </c>
      <c r="B65" s="2" t="s">
        <v>297</v>
      </c>
      <c r="C65" s="2" t="s">
        <v>1212</v>
      </c>
    </row>
    <row r="66" spans="1:3">
      <c r="A66" s="2" t="s">
        <v>68</v>
      </c>
      <c r="B66" s="2" t="s">
        <v>295</v>
      </c>
      <c r="C66" s="2" t="s">
        <v>1211</v>
      </c>
    </row>
    <row r="67" spans="1:3">
      <c r="A67" s="2" t="s">
        <v>70</v>
      </c>
      <c r="B67" s="2" t="s">
        <v>309</v>
      </c>
      <c r="C67" s="2" t="s">
        <v>1216</v>
      </c>
    </row>
    <row r="68" spans="1:3">
      <c r="A68" s="2" t="s">
        <v>72</v>
      </c>
      <c r="B68" s="2" t="s">
        <v>307</v>
      </c>
      <c r="C68" s="2" t="s">
        <v>1215</v>
      </c>
    </row>
    <row r="69" spans="1:3">
      <c r="A69" s="2" t="s">
        <v>74</v>
      </c>
      <c r="B69" s="2" t="s">
        <v>324</v>
      </c>
      <c r="C69" s="2" t="s">
        <v>439</v>
      </c>
    </row>
    <row r="70" spans="1:3">
      <c r="A70" s="2" t="s">
        <v>76</v>
      </c>
      <c r="B70" s="2" t="s">
        <v>323</v>
      </c>
      <c r="C70" s="2" t="s">
        <v>441</v>
      </c>
    </row>
    <row r="71" spans="1:3">
      <c r="A71" s="2" t="s">
        <v>78</v>
      </c>
      <c r="B71" s="2" t="s">
        <v>338</v>
      </c>
      <c r="C71" s="2" t="s">
        <v>461</v>
      </c>
    </row>
    <row r="72" spans="1:3">
      <c r="A72" s="2" t="s">
        <v>80</v>
      </c>
      <c r="B72" s="2" t="s">
        <v>337</v>
      </c>
      <c r="C72" s="2" t="s">
        <v>435</v>
      </c>
    </row>
    <row r="73" spans="1:3">
      <c r="A73" s="2" t="s">
        <v>82</v>
      </c>
      <c r="B73" s="2" t="s">
        <v>83</v>
      </c>
      <c r="C73" s="2" t="s">
        <v>1244</v>
      </c>
    </row>
    <row r="74" spans="1:3">
      <c r="A74" s="2" t="s">
        <v>84</v>
      </c>
      <c r="B74" s="2" t="s">
        <v>85</v>
      </c>
      <c r="C74" s="2" t="s">
        <v>1245</v>
      </c>
    </row>
    <row r="75" spans="1:3">
      <c r="A75" s="2" t="s">
        <v>86</v>
      </c>
      <c r="B75" s="2" t="s">
        <v>355</v>
      </c>
      <c r="C75" s="2" t="s">
        <v>1199</v>
      </c>
    </row>
    <row r="76" spans="1:3">
      <c r="A76" s="2" t="s">
        <v>88</v>
      </c>
      <c r="B76" s="2" t="s">
        <v>354</v>
      </c>
      <c r="C76" s="2" t="s">
        <v>1198</v>
      </c>
    </row>
    <row r="77" spans="1:3">
      <c r="A77" s="2" t="s">
        <v>90</v>
      </c>
      <c r="B77" s="2" t="s">
        <v>365</v>
      </c>
      <c r="C77" s="2" t="s">
        <v>1187</v>
      </c>
    </row>
    <row r="78" spans="1:3">
      <c r="A78" s="2" t="s">
        <v>92</v>
      </c>
      <c r="B78" s="2" t="s">
        <v>363</v>
      </c>
      <c r="C78" s="2" t="s">
        <v>1186</v>
      </c>
    </row>
    <row r="79" spans="1:3">
      <c r="A79" s="2" t="s">
        <v>94</v>
      </c>
      <c r="B79" s="2" t="s">
        <v>379</v>
      </c>
      <c r="C79" s="2" t="s">
        <v>1246</v>
      </c>
    </row>
    <row r="80" spans="1:3">
      <c r="A80" s="2" t="s">
        <v>96</v>
      </c>
      <c r="B80" s="2" t="s">
        <v>377</v>
      </c>
      <c r="C80" s="2" t="s">
        <v>1247</v>
      </c>
    </row>
    <row r="81" spans="1:3">
      <c r="A81" s="2" t="s">
        <v>98</v>
      </c>
      <c r="B81" s="2" t="s">
        <v>387</v>
      </c>
      <c r="C81" s="2" t="s">
        <v>896</v>
      </c>
    </row>
    <row r="82" spans="1:3">
      <c r="A82" s="2" t="s">
        <v>100</v>
      </c>
      <c r="B82" s="2" t="s">
        <v>385</v>
      </c>
      <c r="C82" s="2" t="s">
        <v>848</v>
      </c>
    </row>
    <row r="83" spans="1:3">
      <c r="A83" s="2" t="s">
        <v>102</v>
      </c>
      <c r="B83" s="2" t="s">
        <v>395</v>
      </c>
      <c r="C83" s="2" t="s">
        <v>866</v>
      </c>
    </row>
    <row r="84" spans="1:3">
      <c r="A84" s="2" t="s">
        <v>104</v>
      </c>
      <c r="B84" s="2" t="s">
        <v>393</v>
      </c>
      <c r="C84" s="2" t="s">
        <v>850</v>
      </c>
    </row>
    <row r="85" spans="1:3">
      <c r="A85" s="2" t="s">
        <v>199</v>
      </c>
      <c r="B85" s="2" t="s">
        <v>200</v>
      </c>
      <c r="C85" s="2" t="s">
        <v>1159</v>
      </c>
    </row>
    <row r="86" spans="1:3">
      <c r="A86" s="2" t="s">
        <v>201</v>
      </c>
      <c r="B86" s="2" t="s">
        <v>202</v>
      </c>
      <c r="C86" s="2" t="s">
        <v>1158</v>
      </c>
    </row>
    <row r="87" spans="1:3">
      <c r="A87" s="2" t="s">
        <v>203</v>
      </c>
      <c r="B87" s="2" t="s">
        <v>204</v>
      </c>
      <c r="C87" s="2" t="s">
        <v>1161</v>
      </c>
    </row>
    <row r="88" spans="1:3">
      <c r="A88" s="2" t="s">
        <v>205</v>
      </c>
      <c r="B88" s="2" t="s">
        <v>206</v>
      </c>
      <c r="C88" s="2" t="s">
        <v>1160</v>
      </c>
    </row>
    <row r="89" spans="1:3">
      <c r="A89" s="2" t="s">
        <v>207</v>
      </c>
      <c r="B89" s="2" t="s">
        <v>305</v>
      </c>
      <c r="C89" s="2" t="s">
        <v>1222</v>
      </c>
    </row>
    <row r="90" spans="1:3">
      <c r="A90" s="2" t="s">
        <v>209</v>
      </c>
      <c r="B90" s="2" t="s">
        <v>303</v>
      </c>
      <c r="C90" s="2" t="s">
        <v>1221</v>
      </c>
    </row>
    <row r="91" spans="1:3">
      <c r="A91" s="2" t="s">
        <v>211</v>
      </c>
      <c r="B91" s="2" t="s">
        <v>321</v>
      </c>
      <c r="C91" s="2" t="s">
        <v>449</v>
      </c>
    </row>
    <row r="92" spans="1:3">
      <c r="A92" s="2" t="s">
        <v>213</v>
      </c>
      <c r="B92" s="2" t="s">
        <v>319</v>
      </c>
      <c r="C92" s="2" t="s">
        <v>641</v>
      </c>
    </row>
    <row r="93" spans="1:3">
      <c r="A93" s="2" t="s">
        <v>215</v>
      </c>
      <c r="B93" s="2" t="s">
        <v>335</v>
      </c>
      <c r="C93" s="2" t="s">
        <v>445</v>
      </c>
    </row>
    <row r="94" spans="1:3">
      <c r="A94" s="2" t="s">
        <v>217</v>
      </c>
      <c r="B94" s="2" t="s">
        <v>333</v>
      </c>
      <c r="C94" s="2" t="s">
        <v>680</v>
      </c>
    </row>
    <row r="95" spans="1:3">
      <c r="A95" s="2" t="s">
        <v>219</v>
      </c>
      <c r="B95" s="2" t="s">
        <v>347</v>
      </c>
      <c r="C95" s="2" t="s">
        <v>1248</v>
      </c>
    </row>
    <row r="96" spans="1:3">
      <c r="A96" s="2" t="s">
        <v>221</v>
      </c>
      <c r="B96" s="2" t="s">
        <v>345</v>
      </c>
      <c r="C96" s="2" t="s">
        <v>1249</v>
      </c>
    </row>
    <row r="97" spans="1:3">
      <c r="A97" s="2" t="s">
        <v>223</v>
      </c>
      <c r="B97" s="2" t="s">
        <v>375</v>
      </c>
      <c r="C97" s="2" t="s">
        <v>1190</v>
      </c>
    </row>
    <row r="98" spans="1:3">
      <c r="A98" s="2" t="s">
        <v>225</v>
      </c>
      <c r="B98" s="2" t="s">
        <v>373</v>
      </c>
      <c r="C98" s="2" t="s">
        <v>1189</v>
      </c>
    </row>
    <row r="99" spans="1:3">
      <c r="A99" s="2" t="s">
        <v>240</v>
      </c>
      <c r="B99" s="2" t="s">
        <v>286</v>
      </c>
      <c r="C99" s="2" t="s">
        <v>1203</v>
      </c>
    </row>
    <row r="100" spans="1:3">
      <c r="A100" s="2" t="s">
        <v>242</v>
      </c>
      <c r="B100" s="2" t="s">
        <v>284</v>
      </c>
      <c r="C100" s="2" t="s">
        <v>1202</v>
      </c>
    </row>
    <row r="101" spans="1:3">
      <c r="A101" s="2" t="s">
        <v>244</v>
      </c>
      <c r="B101" s="2" t="s">
        <v>301</v>
      </c>
      <c r="C101" s="2" t="s">
        <v>1207</v>
      </c>
    </row>
    <row r="102" spans="1:3">
      <c r="A102" s="2" t="s">
        <v>246</v>
      </c>
      <c r="B102" s="2" t="s">
        <v>299</v>
      </c>
      <c r="C102" s="2" t="s">
        <v>671</v>
      </c>
    </row>
    <row r="103" spans="1:3">
      <c r="A103" s="2" t="s">
        <v>248</v>
      </c>
      <c r="B103" s="2" t="s">
        <v>317</v>
      </c>
      <c r="C103" s="2" t="s">
        <v>1218</v>
      </c>
    </row>
    <row r="104" spans="1:3">
      <c r="A104" s="2" t="s">
        <v>250</v>
      </c>
      <c r="B104" s="2" t="s">
        <v>315</v>
      </c>
      <c r="C104" s="2" t="s">
        <v>1217</v>
      </c>
    </row>
    <row r="105" spans="1:3">
      <c r="A105" s="2" t="s">
        <v>252</v>
      </c>
      <c r="B105" s="2" t="s">
        <v>332</v>
      </c>
      <c r="C105" s="2" t="s">
        <v>686</v>
      </c>
    </row>
    <row r="106" spans="1:3">
      <c r="A106" s="2" t="s">
        <v>254</v>
      </c>
      <c r="B106" s="2" t="s">
        <v>330</v>
      </c>
      <c r="C106" s="2" t="s">
        <v>674</v>
      </c>
    </row>
    <row r="107" spans="1:3">
      <c r="A107" s="2" t="s">
        <v>256</v>
      </c>
      <c r="B107" s="2" t="s">
        <v>343</v>
      </c>
      <c r="C107" s="2" t="s">
        <v>1182</v>
      </c>
    </row>
    <row r="108" spans="1:3">
      <c r="A108" s="2" t="s">
        <v>258</v>
      </c>
      <c r="B108" s="2" t="s">
        <v>341</v>
      </c>
      <c r="C108" s="2" t="s">
        <v>1181</v>
      </c>
    </row>
    <row r="109" spans="1:3">
      <c r="A109" s="2" t="s">
        <v>260</v>
      </c>
      <c r="B109" s="2" t="s">
        <v>361</v>
      </c>
      <c r="C109" s="2" t="s">
        <v>1193</v>
      </c>
    </row>
    <row r="110" spans="1:3">
      <c r="A110" s="2" t="s">
        <v>262</v>
      </c>
      <c r="B110" s="2" t="s">
        <v>360</v>
      </c>
      <c r="C110" s="2" t="s">
        <v>1192</v>
      </c>
    </row>
    <row r="111" spans="1:3">
      <c r="A111" s="2" t="s">
        <v>264</v>
      </c>
      <c r="B111" s="2" t="s">
        <v>371</v>
      </c>
      <c r="C111" s="2" t="s">
        <v>1195</v>
      </c>
    </row>
    <row r="112" spans="1:3">
      <c r="A112" s="2" t="s">
        <v>266</v>
      </c>
      <c r="B112" s="2" t="s">
        <v>369</v>
      </c>
      <c r="C112" s="2" t="s">
        <v>1194</v>
      </c>
    </row>
    <row r="113" spans="1:3">
      <c r="A113" s="2" t="s">
        <v>151</v>
      </c>
      <c r="B113" s="2" t="s">
        <v>152</v>
      </c>
      <c r="C113" s="2" t="s">
        <v>642</v>
      </c>
    </row>
    <row r="114" spans="1:3">
      <c r="A114" s="2" t="s">
        <v>153</v>
      </c>
      <c r="B114" s="2" t="s">
        <v>154</v>
      </c>
      <c r="C114" s="2" t="s">
        <v>1166</v>
      </c>
    </row>
    <row r="115" spans="1:3">
      <c r="A115" s="2" t="s">
        <v>155</v>
      </c>
      <c r="B115" s="2" t="s">
        <v>1119</v>
      </c>
      <c r="C115" s="2" t="s">
        <v>1175</v>
      </c>
    </row>
    <row r="116" spans="1:3">
      <c r="A116" s="2" t="s">
        <v>157</v>
      </c>
      <c r="B116" s="2" t="s">
        <v>1118</v>
      </c>
      <c r="C116" s="2" t="s">
        <v>1174</v>
      </c>
    </row>
    <row r="117" spans="1:3">
      <c r="A117" s="2" t="s">
        <v>159</v>
      </c>
      <c r="B117" s="2" t="s">
        <v>1125</v>
      </c>
      <c r="C117" s="2" t="s">
        <v>1172</v>
      </c>
    </row>
    <row r="118" spans="1:3">
      <c r="A118" s="2" t="s">
        <v>161</v>
      </c>
      <c r="B118" s="2" t="s">
        <v>1124</v>
      </c>
      <c r="C118" s="2" t="s">
        <v>221</v>
      </c>
    </row>
    <row r="119" spans="1:3">
      <c r="A119" s="2" t="s">
        <v>163</v>
      </c>
      <c r="B119" s="2" t="s">
        <v>1129</v>
      </c>
      <c r="C119" s="2" t="s">
        <v>27</v>
      </c>
    </row>
    <row r="120" spans="1:3">
      <c r="A120" s="2" t="s">
        <v>165</v>
      </c>
      <c r="B120" s="2" t="s">
        <v>1128</v>
      </c>
      <c r="C120" s="2" t="s">
        <v>1171</v>
      </c>
    </row>
    <row r="121" spans="1:3">
      <c r="A121" s="2" t="s">
        <v>167</v>
      </c>
      <c r="B121" s="2" t="s">
        <v>1133</v>
      </c>
      <c r="C121" s="2" t="s">
        <v>624</v>
      </c>
    </row>
    <row r="122" spans="1:3">
      <c r="A122" s="2" t="s">
        <v>169</v>
      </c>
      <c r="B122" s="2" t="s">
        <v>1132</v>
      </c>
      <c r="C122" s="2" t="s">
        <v>621</v>
      </c>
    </row>
    <row r="123" spans="1:3">
      <c r="A123" s="2" t="s">
        <v>171</v>
      </c>
      <c r="B123" s="2" t="s">
        <v>1137</v>
      </c>
      <c r="C123" s="2" t="s">
        <v>173</v>
      </c>
    </row>
    <row r="124" spans="1:3">
      <c r="A124" s="2" t="s">
        <v>173</v>
      </c>
      <c r="B124" s="2" t="s">
        <v>1136</v>
      </c>
      <c r="C124" s="2" t="s">
        <v>1168</v>
      </c>
    </row>
    <row r="125" spans="1:3">
      <c r="A125" s="2" t="s">
        <v>645</v>
      </c>
      <c r="B125" s="2" t="s">
        <v>1250</v>
      </c>
      <c r="C125" s="2" t="s">
        <v>892</v>
      </c>
    </row>
    <row r="126" spans="1:3">
      <c r="A126" s="2" t="s">
        <v>648</v>
      </c>
      <c r="B126" s="2" t="s">
        <v>1251</v>
      </c>
      <c r="C126" s="2" t="s">
        <v>894</v>
      </c>
    </row>
    <row r="127" spans="1:3">
      <c r="A127" s="2" t="s">
        <v>657</v>
      </c>
      <c r="B127" s="2" t="s">
        <v>1252</v>
      </c>
      <c r="C127" s="2" t="s">
        <v>644</v>
      </c>
    </row>
    <row r="128" spans="1:3">
      <c r="A128" s="2" t="s">
        <v>660</v>
      </c>
      <c r="B128" s="2" t="s">
        <v>1253</v>
      </c>
      <c r="C128" s="2" t="s">
        <v>1206</v>
      </c>
    </row>
    <row r="129" spans="1:3">
      <c r="A129" s="2" t="s">
        <v>681</v>
      </c>
      <c r="B129" s="2" t="s">
        <v>1254</v>
      </c>
      <c r="C129" s="2" t="s">
        <v>1209</v>
      </c>
    </row>
    <row r="130" spans="1:3">
      <c r="A130" s="2" t="s">
        <v>684</v>
      </c>
      <c r="B130" s="2" t="s">
        <v>1255</v>
      </c>
      <c r="C130" s="2" t="s">
        <v>1208</v>
      </c>
    </row>
    <row r="131" spans="1:3">
      <c r="A131" s="2" t="s">
        <v>175</v>
      </c>
      <c r="B131" s="2" t="s">
        <v>1111</v>
      </c>
      <c r="C131" s="2" t="s">
        <v>1176</v>
      </c>
    </row>
    <row r="132" spans="1:3">
      <c r="A132" s="2" t="s">
        <v>177</v>
      </c>
      <c r="B132" s="2" t="s">
        <v>1110</v>
      </c>
      <c r="C132" s="2" t="s">
        <v>31</v>
      </c>
    </row>
    <row r="133" spans="1:3">
      <c r="A133" s="2" t="s">
        <v>179</v>
      </c>
      <c r="B133" s="2" t="s">
        <v>1117</v>
      </c>
      <c r="C133" s="2" t="s">
        <v>589</v>
      </c>
    </row>
    <row r="134" spans="1:3">
      <c r="A134" s="2" t="s">
        <v>181</v>
      </c>
      <c r="B134" s="2" t="s">
        <v>1116</v>
      </c>
      <c r="C134" s="2" t="s">
        <v>1167</v>
      </c>
    </row>
    <row r="135" spans="1:3">
      <c r="A135" s="2" t="s">
        <v>183</v>
      </c>
      <c r="B135" s="2" t="s">
        <v>1123</v>
      </c>
      <c r="C135" s="2" t="s">
        <v>33</v>
      </c>
    </row>
    <row r="136" spans="1:3">
      <c r="A136" s="2" t="s">
        <v>185</v>
      </c>
      <c r="B136" s="2" t="s">
        <v>1122</v>
      </c>
      <c r="C136" s="2" t="s">
        <v>1173</v>
      </c>
    </row>
    <row r="137" spans="1:3">
      <c r="A137" s="2" t="s">
        <v>187</v>
      </c>
      <c r="B137" s="2" t="s">
        <v>188</v>
      </c>
      <c r="C137" s="2" t="s">
        <v>1256</v>
      </c>
    </row>
    <row r="138" spans="1:3">
      <c r="A138" s="2" t="s">
        <v>189</v>
      </c>
      <c r="B138" s="2" t="s">
        <v>190</v>
      </c>
      <c r="C138" s="2" t="s">
        <v>82</v>
      </c>
    </row>
    <row r="139" spans="1:3">
      <c r="A139" s="2" t="s">
        <v>191</v>
      </c>
      <c r="B139" s="2" t="s">
        <v>192</v>
      </c>
      <c r="C139" s="2" t="s">
        <v>636</v>
      </c>
    </row>
    <row r="140" spans="1:3">
      <c r="A140" s="2" t="s">
        <v>193</v>
      </c>
      <c r="B140" s="2" t="s">
        <v>194</v>
      </c>
      <c r="C140" s="2" t="s">
        <v>88</v>
      </c>
    </row>
    <row r="141" spans="1:3">
      <c r="A141" s="2" t="s">
        <v>195</v>
      </c>
      <c r="B141" s="2" t="s">
        <v>196</v>
      </c>
      <c r="C141" s="2" t="s">
        <v>633</v>
      </c>
    </row>
    <row r="142" spans="1:3">
      <c r="A142" s="2" t="s">
        <v>197</v>
      </c>
      <c r="B142" s="2" t="s">
        <v>198</v>
      </c>
      <c r="C142" s="2" t="s">
        <v>1257</v>
      </c>
    </row>
    <row r="143" spans="1:3">
      <c r="A143" s="2" t="s">
        <v>639</v>
      </c>
      <c r="B143" s="2" t="s">
        <v>1258</v>
      </c>
      <c r="C143" s="2" t="s">
        <v>870</v>
      </c>
    </row>
    <row r="144" spans="1:3">
      <c r="A144" s="2" t="s">
        <v>642</v>
      </c>
      <c r="B144" s="2" t="s">
        <v>1259</v>
      </c>
      <c r="C144" s="2" t="s">
        <v>886</v>
      </c>
    </row>
    <row r="145" spans="1:3">
      <c r="A145" s="2" t="s">
        <v>651</v>
      </c>
      <c r="B145" s="2" t="s">
        <v>1260</v>
      </c>
      <c r="C145" s="2" t="s">
        <v>884</v>
      </c>
    </row>
    <row r="146" spans="1:3">
      <c r="A146" s="2" t="s">
        <v>654</v>
      </c>
      <c r="B146" s="2" t="s">
        <v>1261</v>
      </c>
      <c r="C146" s="2" t="s">
        <v>1183</v>
      </c>
    </row>
    <row r="147" spans="1:3">
      <c r="A147" s="2" t="s">
        <v>675</v>
      </c>
      <c r="B147" s="2" t="s">
        <v>1262</v>
      </c>
      <c r="C147" s="2" t="s">
        <v>668</v>
      </c>
    </row>
    <row r="148" spans="1:3">
      <c r="A148" s="2" t="s">
        <v>678</v>
      </c>
      <c r="B148" s="2" t="s">
        <v>1263</v>
      </c>
      <c r="C148" s="2" t="s">
        <v>511</v>
      </c>
    </row>
    <row r="149" spans="1:3">
      <c r="A149" s="2" t="s">
        <v>396</v>
      </c>
      <c r="B149" s="2" t="s">
        <v>1043</v>
      </c>
      <c r="C149" s="2" t="s">
        <v>1163</v>
      </c>
    </row>
    <row r="150" spans="1:3">
      <c r="A150" s="2" t="s">
        <v>386</v>
      </c>
      <c r="B150" s="2" t="s">
        <v>1042</v>
      </c>
      <c r="C150" s="2" t="s">
        <v>1162</v>
      </c>
    </row>
    <row r="151" spans="1:3">
      <c r="A151" s="2" t="s">
        <v>720</v>
      </c>
      <c r="B151" s="2" t="s">
        <v>1047</v>
      </c>
      <c r="C151" s="2" t="s">
        <v>716</v>
      </c>
    </row>
    <row r="152" spans="1:3">
      <c r="A152" s="2" t="s">
        <v>717</v>
      </c>
      <c r="B152" s="2" t="s">
        <v>1046</v>
      </c>
      <c r="C152" s="2" t="s">
        <v>714</v>
      </c>
    </row>
    <row r="153" spans="1:3">
      <c r="A153" s="2" t="s">
        <v>726</v>
      </c>
      <c r="B153" s="2" t="s">
        <v>1051</v>
      </c>
      <c r="C153" s="2" t="s">
        <v>722</v>
      </c>
    </row>
    <row r="154" spans="1:3">
      <c r="A154" s="2" t="s">
        <v>723</v>
      </c>
      <c r="B154" s="2" t="s">
        <v>1050</v>
      </c>
      <c r="C154" s="2" t="s">
        <v>719</v>
      </c>
    </row>
    <row r="155" spans="1:3">
      <c r="A155" s="2" t="s">
        <v>620</v>
      </c>
      <c r="B155" s="2" t="s">
        <v>1055</v>
      </c>
      <c r="C155" s="2" t="s">
        <v>1153</v>
      </c>
    </row>
    <row r="156" spans="1:3">
      <c r="A156" s="2" t="s">
        <v>729</v>
      </c>
      <c r="B156" s="2" t="s">
        <v>1054</v>
      </c>
      <c r="C156" s="2" t="s">
        <v>1152</v>
      </c>
    </row>
    <row r="157" spans="1:3">
      <c r="A157" s="2" t="s">
        <v>587</v>
      </c>
      <c r="B157" s="2" t="s">
        <v>1059</v>
      </c>
      <c r="C157" s="2" t="s">
        <v>1145</v>
      </c>
    </row>
    <row r="158" spans="1:3">
      <c r="A158" s="2" t="s">
        <v>732</v>
      </c>
      <c r="B158" s="2" t="s">
        <v>1058</v>
      </c>
      <c r="C158" s="2" t="s">
        <v>1144</v>
      </c>
    </row>
    <row r="159" spans="1:3">
      <c r="A159" s="2" t="s">
        <v>747</v>
      </c>
      <c r="B159" s="2" t="s">
        <v>1041</v>
      </c>
      <c r="C159" s="2" t="s">
        <v>712</v>
      </c>
    </row>
    <row r="160" spans="1:3">
      <c r="A160" s="2" t="s">
        <v>745</v>
      </c>
      <c r="B160" s="2" t="s">
        <v>1040</v>
      </c>
      <c r="C160" s="2" t="s">
        <v>710</v>
      </c>
    </row>
    <row r="161" spans="1:3">
      <c r="A161" s="2" t="s">
        <v>753</v>
      </c>
      <c r="B161" s="2" t="s">
        <v>1045</v>
      </c>
      <c r="C161" s="2" t="s">
        <v>322</v>
      </c>
    </row>
    <row r="162" spans="1:3">
      <c r="A162" s="2" t="s">
        <v>750</v>
      </c>
      <c r="B162" s="2" t="s">
        <v>1044</v>
      </c>
      <c r="C162" s="2" t="s">
        <v>743</v>
      </c>
    </row>
    <row r="163" spans="1:3">
      <c r="A163" s="2" t="s">
        <v>758</v>
      </c>
      <c r="B163" s="2" t="s">
        <v>1049</v>
      </c>
      <c r="C163" s="2" t="s">
        <v>378</v>
      </c>
    </row>
    <row r="164" spans="1:3">
      <c r="A164" s="2" t="s">
        <v>755</v>
      </c>
      <c r="B164" s="2" t="s">
        <v>1048</v>
      </c>
      <c r="C164" s="2" t="s">
        <v>752</v>
      </c>
    </row>
    <row r="165" spans="1:3">
      <c r="A165" s="2" t="s">
        <v>762</v>
      </c>
      <c r="B165" s="2" t="s">
        <v>1053</v>
      </c>
      <c r="C165" s="2" t="s">
        <v>1151</v>
      </c>
    </row>
    <row r="166" spans="1:3">
      <c r="A166" s="2" t="s">
        <v>760</v>
      </c>
      <c r="B166" s="2" t="s">
        <v>1052</v>
      </c>
      <c r="C166" s="2" t="s">
        <v>1150</v>
      </c>
    </row>
    <row r="167" spans="1:3">
      <c r="A167" s="2" t="s">
        <v>766</v>
      </c>
      <c r="B167" s="2" t="s">
        <v>1057</v>
      </c>
      <c r="C167" s="2" t="s">
        <v>1143</v>
      </c>
    </row>
    <row r="168" spans="1:3">
      <c r="A168" s="2" t="s">
        <v>764</v>
      </c>
      <c r="B168" s="2" t="s">
        <v>1056</v>
      </c>
      <c r="C168" s="2" t="s">
        <v>1142</v>
      </c>
    </row>
    <row r="169" spans="1:3">
      <c r="A169" s="2" t="s">
        <v>739</v>
      </c>
      <c r="B169" s="2" t="s">
        <v>1067</v>
      </c>
      <c r="C169" s="2" t="s">
        <v>1157</v>
      </c>
    </row>
    <row r="170" spans="1:3">
      <c r="A170" s="2" t="s">
        <v>626</v>
      </c>
      <c r="B170" s="2" t="s">
        <v>1066</v>
      </c>
      <c r="C170" s="2" t="s">
        <v>1156</v>
      </c>
    </row>
    <row r="171" spans="1:3">
      <c r="A171" s="2" t="s">
        <v>595</v>
      </c>
      <c r="B171" s="2" t="s">
        <v>1063</v>
      </c>
      <c r="C171" s="2" t="s">
        <v>1149</v>
      </c>
    </row>
    <row r="172" spans="1:3">
      <c r="A172" s="2" t="s">
        <v>593</v>
      </c>
      <c r="B172" s="2" t="s">
        <v>1062</v>
      </c>
      <c r="C172" s="2" t="s">
        <v>1148</v>
      </c>
    </row>
    <row r="173" spans="1:3">
      <c r="A173" s="2" t="s">
        <v>774</v>
      </c>
      <c r="B173" s="2" t="s">
        <v>1065</v>
      </c>
      <c r="C173" s="2" t="s">
        <v>1155</v>
      </c>
    </row>
    <row r="174" spans="1:3">
      <c r="A174" s="2" t="s">
        <v>772</v>
      </c>
      <c r="B174" s="2" t="s">
        <v>1064</v>
      </c>
      <c r="C174" s="2" t="s">
        <v>1154</v>
      </c>
    </row>
    <row r="175" spans="1:3">
      <c r="A175" s="2" t="s">
        <v>770</v>
      </c>
      <c r="B175" s="2" t="s">
        <v>1061</v>
      </c>
      <c r="C175" s="2" t="s">
        <v>1147</v>
      </c>
    </row>
    <row r="176" spans="1:3">
      <c r="A176" s="2" t="s">
        <v>768</v>
      </c>
      <c r="B176" s="2" t="s">
        <v>1060</v>
      </c>
      <c r="C176" s="2" t="s">
        <v>1146</v>
      </c>
    </row>
    <row r="177" spans="1:3">
      <c r="A177" s="3" t="s">
        <v>236</v>
      </c>
      <c r="B177" s="3" t="s">
        <v>237</v>
      </c>
      <c r="C177" s="3" t="s">
        <v>312</v>
      </c>
    </row>
    <row r="178" spans="1:3">
      <c r="A178" s="3" t="s">
        <v>238</v>
      </c>
      <c r="B178" s="3" t="s">
        <v>239</v>
      </c>
      <c r="C178" s="3" t="s">
        <v>1165</v>
      </c>
    </row>
    <row r="179" spans="1:3">
      <c r="A179" s="3" t="s">
        <v>704</v>
      </c>
      <c r="B179" s="3" t="s">
        <v>1071</v>
      </c>
      <c r="C179" s="3" t="s">
        <v>327</v>
      </c>
    </row>
    <row r="180" spans="1:3">
      <c r="A180" s="3" t="s">
        <v>701</v>
      </c>
      <c r="B180" s="3" t="s">
        <v>1070</v>
      </c>
      <c r="C180" s="3" t="s">
        <v>1164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1"/>
  <sheetViews>
    <sheetView topLeftCell="A49" workbookViewId="0">
      <selection activeCell="E54" sqref="E54"/>
    </sheetView>
  </sheetViews>
  <sheetFormatPr defaultColWidth="9" defaultRowHeight="14" outlineLevelCol="2"/>
  <cols>
    <col min="1" max="1" width="14.6272727272727" customWidth="1"/>
    <col min="2" max="2" width="20" customWidth="1"/>
    <col min="3" max="3" width="17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177</v>
      </c>
      <c r="B2" s="3" t="s">
        <v>1110</v>
      </c>
      <c r="C2" s="2" t="s">
        <v>238</v>
      </c>
    </row>
    <row r="3" spans="1:3">
      <c r="A3" s="3" t="s">
        <v>175</v>
      </c>
      <c r="B3" s="3" t="s">
        <v>1111</v>
      </c>
      <c r="C3" s="2" t="s">
        <v>1264</v>
      </c>
    </row>
    <row r="4" spans="1:3">
      <c r="A4" s="3" t="s">
        <v>153</v>
      </c>
      <c r="B4" s="3" t="s">
        <v>154</v>
      </c>
      <c r="C4" s="2" t="s">
        <v>1265</v>
      </c>
    </row>
    <row r="5" spans="1:3">
      <c r="A5" s="3" t="s">
        <v>151</v>
      </c>
      <c r="B5" s="3" t="s">
        <v>152</v>
      </c>
      <c r="C5" s="2" t="s">
        <v>1266</v>
      </c>
    </row>
    <row r="6" spans="1:3">
      <c r="A6" s="3" t="s">
        <v>133</v>
      </c>
      <c r="B6" s="3" t="s">
        <v>1112</v>
      </c>
      <c r="C6" s="2" t="s">
        <v>1267</v>
      </c>
    </row>
    <row r="7" spans="1:3">
      <c r="A7" s="3" t="s">
        <v>131</v>
      </c>
      <c r="B7" s="3" t="s">
        <v>1113</v>
      </c>
      <c r="C7" s="2" t="s">
        <v>1268</v>
      </c>
    </row>
    <row r="8" spans="1:3">
      <c r="A8" s="3" t="s">
        <v>109</v>
      </c>
      <c r="B8" s="3" t="s">
        <v>1114</v>
      </c>
      <c r="C8" s="2" t="s">
        <v>1072</v>
      </c>
    </row>
    <row r="9" spans="1:3">
      <c r="A9" s="3" t="s">
        <v>107</v>
      </c>
      <c r="B9" s="3" t="s">
        <v>1115</v>
      </c>
      <c r="C9" s="2" t="s">
        <v>203</v>
      </c>
    </row>
    <row r="10" spans="1:3">
      <c r="A10" s="3" t="s">
        <v>181</v>
      </c>
      <c r="B10" s="3" t="s">
        <v>1116</v>
      </c>
      <c r="C10" s="2" t="s">
        <v>1269</v>
      </c>
    </row>
    <row r="11" spans="1:3">
      <c r="A11" s="3" t="s">
        <v>179</v>
      </c>
      <c r="B11" s="3" t="s">
        <v>1117</v>
      </c>
      <c r="C11" s="2" t="s">
        <v>1270</v>
      </c>
    </row>
    <row r="12" spans="1:3">
      <c r="A12" s="3" t="s">
        <v>157</v>
      </c>
      <c r="B12" s="3" t="s">
        <v>1118</v>
      </c>
      <c r="C12" s="2" t="s">
        <v>1271</v>
      </c>
    </row>
    <row r="13" spans="1:3">
      <c r="A13" s="3" t="s">
        <v>155</v>
      </c>
      <c r="B13" s="3" t="s">
        <v>1119</v>
      </c>
      <c r="C13" s="2" t="s">
        <v>1272</v>
      </c>
    </row>
    <row r="14" spans="1:3">
      <c r="A14" s="3" t="s">
        <v>137</v>
      </c>
      <c r="B14" s="3" t="s">
        <v>138</v>
      </c>
      <c r="C14" s="2" t="s">
        <v>720</v>
      </c>
    </row>
    <row r="15" spans="1:3">
      <c r="A15" s="3" t="s">
        <v>135</v>
      </c>
      <c r="B15" s="3" t="s">
        <v>136</v>
      </c>
      <c r="C15" s="2" t="s">
        <v>717</v>
      </c>
    </row>
    <row r="16" spans="1:3">
      <c r="A16" s="3" t="s">
        <v>113</v>
      </c>
      <c r="B16" s="3" t="s">
        <v>1120</v>
      </c>
      <c r="C16" s="2" t="s">
        <v>1273</v>
      </c>
    </row>
    <row r="17" spans="1:3">
      <c r="A17" s="3" t="s">
        <v>111</v>
      </c>
      <c r="B17" s="3" t="s">
        <v>1121</v>
      </c>
      <c r="C17" s="2" t="s">
        <v>1140</v>
      </c>
    </row>
    <row r="18" spans="1:3">
      <c r="A18" s="3" t="s">
        <v>185</v>
      </c>
      <c r="B18" s="3" t="s">
        <v>1122</v>
      </c>
      <c r="C18" s="2" t="s">
        <v>242</v>
      </c>
    </row>
    <row r="19" spans="1:3">
      <c r="A19" s="3" t="s">
        <v>183</v>
      </c>
      <c r="B19" s="3" t="s">
        <v>1123</v>
      </c>
      <c r="C19" s="2" t="s">
        <v>159</v>
      </c>
    </row>
    <row r="20" spans="1:3">
      <c r="A20" s="3" t="s">
        <v>161</v>
      </c>
      <c r="B20" s="3" t="s">
        <v>1124</v>
      </c>
      <c r="C20" s="2" t="s">
        <v>1274</v>
      </c>
    </row>
    <row r="21" spans="1:3">
      <c r="A21" s="3" t="s">
        <v>159</v>
      </c>
      <c r="B21" s="3" t="s">
        <v>1125</v>
      </c>
      <c r="C21" s="2" t="s">
        <v>181</v>
      </c>
    </row>
    <row r="22" spans="1:3">
      <c r="A22" s="3" t="s">
        <v>141</v>
      </c>
      <c r="B22" s="3" t="s">
        <v>142</v>
      </c>
      <c r="C22" s="2" t="s">
        <v>1275</v>
      </c>
    </row>
    <row r="23" spans="1:3">
      <c r="A23" s="3" t="s">
        <v>139</v>
      </c>
      <c r="B23" s="3" t="s">
        <v>140</v>
      </c>
      <c r="C23" s="2" t="s">
        <v>7</v>
      </c>
    </row>
    <row r="24" spans="1:3">
      <c r="A24" s="3" t="s">
        <v>117</v>
      </c>
      <c r="B24" s="3" t="s">
        <v>1126</v>
      </c>
      <c r="C24" s="2" t="s">
        <v>179</v>
      </c>
    </row>
    <row r="25" spans="1:3">
      <c r="A25" s="3" t="s">
        <v>115</v>
      </c>
      <c r="B25" s="3" t="s">
        <v>1127</v>
      </c>
      <c r="C25" s="2" t="s">
        <v>1276</v>
      </c>
    </row>
    <row r="26" spans="1:3">
      <c r="A26" s="3" t="s">
        <v>189</v>
      </c>
      <c r="B26" s="3" t="s">
        <v>190</v>
      </c>
      <c r="C26" s="2" t="s">
        <v>177</v>
      </c>
    </row>
    <row r="27" spans="1:3">
      <c r="A27" s="3" t="s">
        <v>187</v>
      </c>
      <c r="B27" s="3" t="s">
        <v>188</v>
      </c>
      <c r="C27" s="2" t="s">
        <v>349</v>
      </c>
    </row>
    <row r="28" spans="1:3">
      <c r="A28" s="3" t="s">
        <v>165</v>
      </c>
      <c r="B28" s="3" t="s">
        <v>1128</v>
      </c>
      <c r="C28" s="2" t="s">
        <v>390</v>
      </c>
    </row>
    <row r="29" spans="1:3">
      <c r="A29" s="3" t="s">
        <v>163</v>
      </c>
      <c r="B29" s="3" t="s">
        <v>1129</v>
      </c>
      <c r="C29" s="2" t="s">
        <v>392</v>
      </c>
    </row>
    <row r="30" spans="1:3">
      <c r="A30" s="3" t="s">
        <v>121</v>
      </c>
      <c r="B30" s="3" t="s">
        <v>1130</v>
      </c>
      <c r="C30" s="2" t="s">
        <v>394</v>
      </c>
    </row>
    <row r="31" spans="1:3">
      <c r="A31" s="3" t="s">
        <v>119</v>
      </c>
      <c r="B31" s="3" t="s">
        <v>1131</v>
      </c>
      <c r="C31" s="2" t="s">
        <v>396</v>
      </c>
    </row>
    <row r="32" spans="1:3">
      <c r="A32" s="3" t="s">
        <v>193</v>
      </c>
      <c r="B32" s="3" t="s">
        <v>194</v>
      </c>
      <c r="C32" s="2" t="s">
        <v>199</v>
      </c>
    </row>
    <row r="33" spans="1:3">
      <c r="A33" s="3" t="s">
        <v>191</v>
      </c>
      <c r="B33" s="3" t="s">
        <v>192</v>
      </c>
      <c r="C33" s="2" t="s">
        <v>201</v>
      </c>
    </row>
    <row r="34" spans="1:3">
      <c r="A34" s="3" t="s">
        <v>169</v>
      </c>
      <c r="B34" s="3" t="s">
        <v>1132</v>
      </c>
      <c r="C34" s="2" t="s">
        <v>386</v>
      </c>
    </row>
    <row r="35" spans="1:3">
      <c r="A35" s="3" t="s">
        <v>167</v>
      </c>
      <c r="B35" s="3" t="s">
        <v>1133</v>
      </c>
      <c r="C35" s="2" t="s">
        <v>388</v>
      </c>
    </row>
    <row r="36" spans="1:3">
      <c r="A36" s="3" t="s">
        <v>145</v>
      </c>
      <c r="B36" s="3" t="s">
        <v>1134</v>
      </c>
      <c r="C36" s="2" t="s">
        <v>398</v>
      </c>
    </row>
    <row r="37" spans="1:3">
      <c r="A37" s="3" t="s">
        <v>143</v>
      </c>
      <c r="B37" s="3" t="s">
        <v>1135</v>
      </c>
      <c r="C37" s="2" t="s">
        <v>236</v>
      </c>
    </row>
    <row r="38" spans="1:3">
      <c r="A38" s="3" t="s">
        <v>125</v>
      </c>
      <c r="B38" s="3" t="s">
        <v>126</v>
      </c>
      <c r="C38" s="2" t="s">
        <v>374</v>
      </c>
    </row>
    <row r="39" spans="1:3">
      <c r="A39" s="3" t="s">
        <v>123</v>
      </c>
      <c r="B39" s="3" t="s">
        <v>124</v>
      </c>
      <c r="C39" s="2" t="s">
        <v>376</v>
      </c>
    </row>
    <row r="40" spans="1:3">
      <c r="A40" s="3" t="s">
        <v>197</v>
      </c>
      <c r="B40" s="3" t="s">
        <v>198</v>
      </c>
      <c r="C40" s="2" t="s">
        <v>153</v>
      </c>
    </row>
    <row r="41" spans="1:3">
      <c r="A41" s="3" t="s">
        <v>195</v>
      </c>
      <c r="B41" s="3" t="s">
        <v>196</v>
      </c>
      <c r="C41" s="2" t="s">
        <v>356</v>
      </c>
    </row>
    <row r="42" spans="1:3">
      <c r="A42" s="3" t="s">
        <v>173</v>
      </c>
      <c r="B42" s="3" t="s">
        <v>1136</v>
      </c>
      <c r="C42" s="2" t="s">
        <v>382</v>
      </c>
    </row>
    <row r="43" spans="1:3">
      <c r="A43" s="3" t="s">
        <v>171</v>
      </c>
      <c r="B43" s="3" t="s">
        <v>1137</v>
      </c>
      <c r="C43" s="2" t="s">
        <v>384</v>
      </c>
    </row>
    <row r="44" spans="1:3">
      <c r="A44" s="3" t="s">
        <v>149</v>
      </c>
      <c r="B44" s="3" t="s">
        <v>150</v>
      </c>
      <c r="C44" s="2" t="s">
        <v>151</v>
      </c>
    </row>
    <row r="45" spans="1:3">
      <c r="A45" s="3" t="s">
        <v>147</v>
      </c>
      <c r="B45" s="3" t="s">
        <v>148</v>
      </c>
      <c r="C45" s="2" t="s">
        <v>362</v>
      </c>
    </row>
    <row r="46" spans="1:3">
      <c r="A46" s="3" t="s">
        <v>127</v>
      </c>
      <c r="B46" s="2" t="s">
        <v>130</v>
      </c>
      <c r="C46" s="2" t="s">
        <v>370</v>
      </c>
    </row>
    <row r="47" spans="1:3">
      <c r="A47" s="3" t="s">
        <v>129</v>
      </c>
      <c r="B47" s="2" t="s">
        <v>128</v>
      </c>
      <c r="C47" s="2" t="s">
        <v>372</v>
      </c>
    </row>
    <row r="48" spans="1:3">
      <c r="A48" s="3" t="s">
        <v>624</v>
      </c>
      <c r="B48" s="2" t="s">
        <v>1138</v>
      </c>
      <c r="C48" s="2" t="s">
        <v>358</v>
      </c>
    </row>
    <row r="49" spans="1:3">
      <c r="A49" s="3" t="s">
        <v>621</v>
      </c>
      <c r="B49" s="2" t="s">
        <v>1139</v>
      </c>
      <c r="C49" s="2" t="s">
        <v>5</v>
      </c>
    </row>
    <row r="50" spans="1:3">
      <c r="A50" s="3" t="s">
        <v>58</v>
      </c>
      <c r="B50" s="2" t="s">
        <v>61</v>
      </c>
      <c r="C50" s="2" t="s">
        <v>281</v>
      </c>
    </row>
    <row r="51" spans="1:3">
      <c r="A51" s="3" t="s">
        <v>60</v>
      </c>
      <c r="B51" s="2" t="s">
        <v>59</v>
      </c>
      <c r="C51" s="2" t="s">
        <v>283</v>
      </c>
    </row>
    <row r="52" spans="1:3">
      <c r="A52" s="3" t="s">
        <v>9</v>
      </c>
      <c r="B52" s="3" t="s">
        <v>280</v>
      </c>
      <c r="C52" s="2" t="s">
        <v>342</v>
      </c>
    </row>
    <row r="53" spans="1:3">
      <c r="A53" s="3" t="s">
        <v>7</v>
      </c>
      <c r="B53" s="3" t="s">
        <v>282</v>
      </c>
      <c r="C53" s="2" t="s">
        <v>344</v>
      </c>
    </row>
    <row r="54" spans="1:3">
      <c r="A54" s="3" t="s">
        <v>242</v>
      </c>
      <c r="B54" s="3" t="s">
        <v>284</v>
      </c>
      <c r="C54" s="2" t="s">
        <v>346</v>
      </c>
    </row>
    <row r="55" spans="1:3">
      <c r="A55" s="3" t="s">
        <v>240</v>
      </c>
      <c r="B55" s="3" t="s">
        <v>286</v>
      </c>
      <c r="C55" s="2" t="s">
        <v>348</v>
      </c>
    </row>
    <row r="56" spans="1:3">
      <c r="A56" s="3" t="s">
        <v>64</v>
      </c>
      <c r="B56" s="3" t="s">
        <v>288</v>
      </c>
      <c r="C56" s="2" t="s">
        <v>364</v>
      </c>
    </row>
    <row r="57" spans="1:3">
      <c r="A57" s="3" t="s">
        <v>62</v>
      </c>
      <c r="B57" s="3" t="s">
        <v>290</v>
      </c>
      <c r="C57" s="2" t="s">
        <v>366</v>
      </c>
    </row>
    <row r="58" spans="1:3">
      <c r="A58" s="3" t="s">
        <v>13</v>
      </c>
      <c r="B58" s="3" t="s">
        <v>291</v>
      </c>
      <c r="C58" s="2" t="s">
        <v>292</v>
      </c>
    </row>
    <row r="59" spans="1:3">
      <c r="A59" s="3" t="s">
        <v>11</v>
      </c>
      <c r="B59" s="3" t="s">
        <v>293</v>
      </c>
      <c r="C59" s="2" t="s">
        <v>294</v>
      </c>
    </row>
    <row r="60" spans="1:3">
      <c r="A60" s="3" t="s">
        <v>68</v>
      </c>
      <c r="B60" s="3" t="s">
        <v>295</v>
      </c>
      <c r="C60" s="2" t="s">
        <v>378</v>
      </c>
    </row>
    <row r="61" spans="1:3">
      <c r="A61" s="3" t="s">
        <v>66</v>
      </c>
      <c r="B61" s="3" t="s">
        <v>297</v>
      </c>
      <c r="C61" s="2" t="s">
        <v>380</v>
      </c>
    </row>
    <row r="62" spans="1:3">
      <c r="A62" s="3" t="s">
        <v>246</v>
      </c>
      <c r="B62" s="3" t="s">
        <v>299</v>
      </c>
      <c r="C62" s="2" t="s">
        <v>351</v>
      </c>
    </row>
    <row r="63" spans="1:3">
      <c r="A63" s="3" t="s">
        <v>244</v>
      </c>
      <c r="B63" s="3" t="s">
        <v>301</v>
      </c>
      <c r="C63" s="2" t="s">
        <v>353</v>
      </c>
    </row>
    <row r="64" spans="1:3">
      <c r="A64" s="3" t="s">
        <v>209</v>
      </c>
      <c r="B64" s="3" t="s">
        <v>303</v>
      </c>
      <c r="C64" s="2" t="s">
        <v>111</v>
      </c>
    </row>
    <row r="65" spans="1:3">
      <c r="A65" s="3" t="s">
        <v>207</v>
      </c>
      <c r="B65" s="3" t="s">
        <v>305</v>
      </c>
      <c r="C65" s="2" t="s">
        <v>325</v>
      </c>
    </row>
    <row r="66" spans="1:3">
      <c r="A66" s="3" t="s">
        <v>72</v>
      </c>
      <c r="B66" s="3" t="s">
        <v>307</v>
      </c>
      <c r="C66" s="2" t="s">
        <v>62</v>
      </c>
    </row>
    <row r="67" spans="1:3">
      <c r="A67" s="3" t="s">
        <v>70</v>
      </c>
      <c r="B67" s="3" t="s">
        <v>309</v>
      </c>
      <c r="C67" s="2" t="s">
        <v>109</v>
      </c>
    </row>
    <row r="68" spans="1:3">
      <c r="A68" s="3" t="s">
        <v>17</v>
      </c>
      <c r="B68" s="3" t="s">
        <v>311</v>
      </c>
      <c r="C68" s="2" t="s">
        <v>131</v>
      </c>
    </row>
    <row r="69" spans="1:3">
      <c r="A69" s="3" t="s">
        <v>15</v>
      </c>
      <c r="B69" s="3" t="s">
        <v>313</v>
      </c>
      <c r="C69" s="2" t="s">
        <v>133</v>
      </c>
    </row>
    <row r="70" spans="1:3">
      <c r="A70" s="3" t="s">
        <v>250</v>
      </c>
      <c r="B70" s="3" t="s">
        <v>315</v>
      </c>
      <c r="C70" s="2" t="s">
        <v>331</v>
      </c>
    </row>
    <row r="71" spans="1:3">
      <c r="A71" s="3" t="s">
        <v>248</v>
      </c>
      <c r="B71" s="3" t="s">
        <v>317</v>
      </c>
      <c r="C71" s="2" t="s">
        <v>107</v>
      </c>
    </row>
    <row r="72" spans="1:3">
      <c r="A72" s="3" t="s">
        <v>213</v>
      </c>
      <c r="B72" s="3" t="s">
        <v>319</v>
      </c>
      <c r="C72" s="2" t="s">
        <v>320</v>
      </c>
    </row>
    <row r="73" spans="1:3">
      <c r="A73" s="3" t="s">
        <v>211</v>
      </c>
      <c r="B73" s="3" t="s">
        <v>321</v>
      </c>
      <c r="C73" s="2" t="s">
        <v>322</v>
      </c>
    </row>
    <row r="74" spans="1:3">
      <c r="A74" s="3" t="s">
        <v>76</v>
      </c>
      <c r="B74" s="3" t="s">
        <v>323</v>
      </c>
      <c r="C74" s="2" t="s">
        <v>308</v>
      </c>
    </row>
    <row r="75" spans="1:3">
      <c r="A75" s="3" t="s">
        <v>74</v>
      </c>
      <c r="B75" s="3" t="s">
        <v>324</v>
      </c>
      <c r="C75" s="2" t="s">
        <v>310</v>
      </c>
    </row>
    <row r="76" spans="1:3">
      <c r="A76" s="3" t="s">
        <v>21</v>
      </c>
      <c r="B76" s="3" t="s">
        <v>326</v>
      </c>
      <c r="C76" s="2" t="s">
        <v>334</v>
      </c>
    </row>
    <row r="77" spans="1:3">
      <c r="A77" s="3" t="s">
        <v>19</v>
      </c>
      <c r="B77" s="3" t="s">
        <v>328</v>
      </c>
      <c r="C77" s="2" t="s">
        <v>336</v>
      </c>
    </row>
    <row r="78" spans="1:3">
      <c r="A78" s="3" t="s">
        <v>254</v>
      </c>
      <c r="B78" s="3" t="s">
        <v>330</v>
      </c>
      <c r="C78" s="2" t="s">
        <v>304</v>
      </c>
    </row>
    <row r="79" spans="1:3">
      <c r="A79" s="3" t="s">
        <v>252</v>
      </c>
      <c r="B79" s="3" t="s">
        <v>332</v>
      </c>
      <c r="C79" s="2" t="s">
        <v>306</v>
      </c>
    </row>
    <row r="80" spans="1:3">
      <c r="A80" s="3" t="s">
        <v>217</v>
      </c>
      <c r="B80" s="3" t="s">
        <v>333</v>
      </c>
      <c r="C80" s="2" t="s">
        <v>327</v>
      </c>
    </row>
    <row r="81" spans="1:3">
      <c r="A81" s="3" t="s">
        <v>215</v>
      </c>
      <c r="B81" s="3" t="s">
        <v>335</v>
      </c>
      <c r="C81" s="2" t="s">
        <v>329</v>
      </c>
    </row>
    <row r="82" spans="1:3">
      <c r="A82" s="3" t="s">
        <v>80</v>
      </c>
      <c r="B82" s="3" t="s">
        <v>337</v>
      </c>
      <c r="C82" s="2" t="s">
        <v>312</v>
      </c>
    </row>
    <row r="83" spans="1:3">
      <c r="A83" s="3" t="s">
        <v>78</v>
      </c>
      <c r="B83" s="3" t="s">
        <v>338</v>
      </c>
      <c r="C83" s="2" t="s">
        <v>314</v>
      </c>
    </row>
    <row r="84" spans="1:3">
      <c r="A84" s="3" t="s">
        <v>25</v>
      </c>
      <c r="B84" s="3" t="s">
        <v>339</v>
      </c>
      <c r="C84" s="2" t="s">
        <v>316</v>
      </c>
    </row>
    <row r="85" spans="1:3">
      <c r="A85" s="3" t="s">
        <v>23</v>
      </c>
      <c r="B85" s="3" t="s">
        <v>340</v>
      </c>
      <c r="C85" s="2" t="s">
        <v>318</v>
      </c>
    </row>
    <row r="86" spans="1:3">
      <c r="A86" s="3" t="s">
        <v>3</v>
      </c>
      <c r="B86" s="2" t="s">
        <v>1243</v>
      </c>
      <c r="C86" s="2" t="s">
        <v>1277</v>
      </c>
    </row>
    <row r="87" spans="1:3">
      <c r="A87" s="3" t="s">
        <v>5</v>
      </c>
      <c r="B87" s="2" t="s">
        <v>1242</v>
      </c>
      <c r="C87" s="2" t="s">
        <v>1278</v>
      </c>
    </row>
    <row r="88" spans="1:3">
      <c r="A88" s="3" t="s">
        <v>258</v>
      </c>
      <c r="B88" s="3" t="s">
        <v>341</v>
      </c>
      <c r="C88" s="2" t="s">
        <v>1279</v>
      </c>
    </row>
    <row r="89" spans="1:3">
      <c r="A89" s="3" t="s">
        <v>256</v>
      </c>
      <c r="B89" s="3" t="s">
        <v>343</v>
      </c>
      <c r="C89" s="2" t="s">
        <v>1280</v>
      </c>
    </row>
    <row r="90" spans="1:3">
      <c r="A90" s="3" t="s">
        <v>221</v>
      </c>
      <c r="B90" s="3" t="s">
        <v>345</v>
      </c>
      <c r="C90" s="2" t="s">
        <v>1281</v>
      </c>
    </row>
    <row r="91" spans="1:3">
      <c r="A91" s="3" t="s">
        <v>219</v>
      </c>
      <c r="B91" s="3" t="s">
        <v>347</v>
      </c>
      <c r="C91" s="2" t="s">
        <v>1282</v>
      </c>
    </row>
    <row r="92" spans="1:3">
      <c r="A92" s="3" t="s">
        <v>84</v>
      </c>
      <c r="B92" s="3" t="s">
        <v>85</v>
      </c>
      <c r="C92" s="2" t="s">
        <v>1152</v>
      </c>
    </row>
    <row r="93" spans="1:3">
      <c r="A93" s="3" t="s">
        <v>82</v>
      </c>
      <c r="B93" s="3" t="s">
        <v>83</v>
      </c>
      <c r="C93" s="2" t="s">
        <v>1283</v>
      </c>
    </row>
    <row r="94" spans="1:3">
      <c r="A94" s="3" t="s">
        <v>29</v>
      </c>
      <c r="B94" s="3" t="s">
        <v>350</v>
      </c>
      <c r="C94" s="2" t="s">
        <v>1144</v>
      </c>
    </row>
    <row r="95" spans="1:3">
      <c r="A95" s="3" t="s">
        <v>27</v>
      </c>
      <c r="B95" s="3" t="s">
        <v>352</v>
      </c>
      <c r="C95" s="2" t="s">
        <v>1145</v>
      </c>
    </row>
    <row r="96" spans="1:3">
      <c r="A96" s="3" t="s">
        <v>88</v>
      </c>
      <c r="B96" s="3" t="s">
        <v>354</v>
      </c>
      <c r="C96" s="2" t="s">
        <v>1284</v>
      </c>
    </row>
    <row r="97" spans="1:3">
      <c r="A97" s="3" t="s">
        <v>86</v>
      </c>
      <c r="B97" s="3" t="s">
        <v>355</v>
      </c>
      <c r="C97" s="2" t="s">
        <v>1285</v>
      </c>
    </row>
    <row r="98" spans="1:3">
      <c r="A98" s="3" t="s">
        <v>33</v>
      </c>
      <c r="B98" s="3" t="s">
        <v>357</v>
      </c>
      <c r="C98" s="2" t="s">
        <v>1286</v>
      </c>
    </row>
    <row r="99" spans="1:3">
      <c r="A99" s="3" t="s">
        <v>31</v>
      </c>
      <c r="B99" s="3" t="s">
        <v>359</v>
      </c>
      <c r="C99" s="2" t="s">
        <v>1287</v>
      </c>
    </row>
    <row r="100" spans="1:3">
      <c r="A100" s="3" t="s">
        <v>262</v>
      </c>
      <c r="B100" s="3" t="s">
        <v>360</v>
      </c>
      <c r="C100" s="2" t="s">
        <v>1288</v>
      </c>
    </row>
    <row r="101" spans="1:3">
      <c r="A101" s="3" t="s">
        <v>260</v>
      </c>
      <c r="B101" s="3" t="s">
        <v>361</v>
      </c>
      <c r="C101" s="2" t="s">
        <v>1289</v>
      </c>
    </row>
    <row r="102" spans="1:3">
      <c r="A102" s="3" t="s">
        <v>92</v>
      </c>
      <c r="B102" s="3" t="s">
        <v>363</v>
      </c>
      <c r="C102" s="2" t="s">
        <v>1153</v>
      </c>
    </row>
    <row r="103" spans="1:3">
      <c r="A103" s="3" t="s">
        <v>90</v>
      </c>
      <c r="B103" s="3" t="s">
        <v>365</v>
      </c>
      <c r="C103" s="2" t="s">
        <v>1290</v>
      </c>
    </row>
    <row r="104" spans="1:3">
      <c r="A104" s="3" t="s">
        <v>37</v>
      </c>
      <c r="B104" s="3" t="s">
        <v>367</v>
      </c>
      <c r="C104" s="2" t="s">
        <v>1151</v>
      </c>
    </row>
    <row r="105" spans="1:3">
      <c r="A105" s="3" t="s">
        <v>35</v>
      </c>
      <c r="B105" s="3" t="s">
        <v>368</v>
      </c>
      <c r="C105" s="2" t="s">
        <v>1291</v>
      </c>
    </row>
    <row r="106" spans="1:3">
      <c r="A106" s="3" t="s">
        <v>266</v>
      </c>
      <c r="B106" s="3" t="s">
        <v>369</v>
      </c>
      <c r="C106" s="2" t="s">
        <v>1292</v>
      </c>
    </row>
    <row r="107" spans="1:3">
      <c r="A107" s="3" t="s">
        <v>264</v>
      </c>
      <c r="B107" s="3" t="s">
        <v>371</v>
      </c>
      <c r="C107" s="2" t="s">
        <v>1293</v>
      </c>
    </row>
    <row r="108" spans="1:3">
      <c r="A108" s="3" t="s">
        <v>225</v>
      </c>
      <c r="B108" s="3" t="s">
        <v>373</v>
      </c>
      <c r="C108" s="2" t="s">
        <v>1294</v>
      </c>
    </row>
    <row r="109" spans="1:3">
      <c r="A109" s="3" t="s">
        <v>223</v>
      </c>
      <c r="B109" s="3" t="s">
        <v>375</v>
      </c>
      <c r="C109" s="2" t="s">
        <v>1295</v>
      </c>
    </row>
    <row r="110" spans="1:3">
      <c r="A110" s="3" t="s">
        <v>96</v>
      </c>
      <c r="B110" s="3" t="s">
        <v>377</v>
      </c>
      <c r="C110" s="2" t="s">
        <v>1296</v>
      </c>
    </row>
    <row r="111" spans="1:3">
      <c r="A111" s="3" t="s">
        <v>94</v>
      </c>
      <c r="B111" s="3" t="s">
        <v>379</v>
      </c>
      <c r="C111" s="2" t="s">
        <v>1297</v>
      </c>
    </row>
    <row r="112" spans="1:3">
      <c r="A112" s="3" t="s">
        <v>41</v>
      </c>
      <c r="B112" s="3" t="s">
        <v>381</v>
      </c>
      <c r="C112" s="2" t="s">
        <v>1298</v>
      </c>
    </row>
    <row r="113" spans="1:3">
      <c r="A113" s="3" t="s">
        <v>39</v>
      </c>
      <c r="B113" s="3" t="s">
        <v>383</v>
      </c>
      <c r="C113" s="2" t="s">
        <v>1299</v>
      </c>
    </row>
    <row r="114" spans="1:3">
      <c r="A114" s="3" t="s">
        <v>100</v>
      </c>
      <c r="B114" s="3" t="s">
        <v>385</v>
      </c>
      <c r="C114" s="2" t="s">
        <v>1300</v>
      </c>
    </row>
    <row r="115" spans="1:3">
      <c r="A115" s="3" t="s">
        <v>98</v>
      </c>
      <c r="B115" s="3" t="s">
        <v>387</v>
      </c>
      <c r="C115" s="2" t="s">
        <v>1301</v>
      </c>
    </row>
    <row r="116" spans="1:3">
      <c r="A116" s="3" t="s">
        <v>45</v>
      </c>
      <c r="B116" s="3" t="s">
        <v>389</v>
      </c>
      <c r="C116" s="2" t="s">
        <v>1302</v>
      </c>
    </row>
    <row r="117" spans="1:3">
      <c r="A117" s="3" t="s">
        <v>43</v>
      </c>
      <c r="B117" s="3" t="s">
        <v>391</v>
      </c>
      <c r="C117" s="2" t="s">
        <v>1303</v>
      </c>
    </row>
    <row r="118" spans="1:3">
      <c r="A118" s="3" t="s">
        <v>104</v>
      </c>
      <c r="B118" s="3" t="s">
        <v>393</v>
      </c>
      <c r="C118" s="2" t="s">
        <v>1304</v>
      </c>
    </row>
    <row r="119" spans="1:3">
      <c r="A119" s="3" t="s">
        <v>102</v>
      </c>
      <c r="B119" s="3" t="s">
        <v>395</v>
      </c>
      <c r="C119" s="2" t="s">
        <v>1305</v>
      </c>
    </row>
    <row r="120" spans="1:3">
      <c r="A120" s="3" t="s">
        <v>49</v>
      </c>
      <c r="B120" s="3" t="s">
        <v>397</v>
      </c>
      <c r="C120" s="2" t="s">
        <v>1306</v>
      </c>
    </row>
    <row r="121" spans="1:3">
      <c r="A121" s="3" t="s">
        <v>47</v>
      </c>
      <c r="B121" s="3" t="s">
        <v>399</v>
      </c>
      <c r="C121" s="2" t="s">
        <v>1307</v>
      </c>
    </row>
    <row r="122" spans="1:3">
      <c r="A122" s="3" t="s">
        <v>627</v>
      </c>
      <c r="B122" s="2" t="s">
        <v>1239</v>
      </c>
      <c r="C122" s="2" t="s">
        <v>1308</v>
      </c>
    </row>
    <row r="123" spans="1:3">
      <c r="A123" s="3" t="s">
        <v>630</v>
      </c>
      <c r="B123" s="2" t="s">
        <v>1238</v>
      </c>
      <c r="C123" s="2" t="s">
        <v>1309</v>
      </c>
    </row>
    <row r="124" spans="1:3">
      <c r="A124" s="3" t="s">
        <v>633</v>
      </c>
      <c r="B124" s="2" t="s">
        <v>1232</v>
      </c>
      <c r="C124" s="2" t="s">
        <v>1310</v>
      </c>
    </row>
    <row r="125" spans="1:3">
      <c r="A125" s="3" t="s">
        <v>636</v>
      </c>
      <c r="B125" s="2" t="s">
        <v>1231</v>
      </c>
      <c r="C125" s="2" t="s">
        <v>1311</v>
      </c>
    </row>
    <row r="126" spans="1:3">
      <c r="A126" s="3" t="s">
        <v>639</v>
      </c>
      <c r="B126" s="2" t="s">
        <v>1259</v>
      </c>
      <c r="C126" s="2" t="s">
        <v>1312</v>
      </c>
    </row>
    <row r="127" spans="1:3">
      <c r="A127" s="3" t="s">
        <v>642</v>
      </c>
      <c r="B127" s="2" t="s">
        <v>1258</v>
      </c>
      <c r="C127" s="2" t="s">
        <v>1313</v>
      </c>
    </row>
    <row r="128" spans="1:3">
      <c r="A128" s="3" t="s">
        <v>645</v>
      </c>
      <c r="B128" s="2" t="s">
        <v>1251</v>
      </c>
      <c r="C128" s="2" t="s">
        <v>1314</v>
      </c>
    </row>
    <row r="129" spans="1:3">
      <c r="A129" s="3" t="s">
        <v>648</v>
      </c>
      <c r="B129" s="2" t="s">
        <v>1250</v>
      </c>
      <c r="C129" s="2" t="s">
        <v>1315</v>
      </c>
    </row>
    <row r="130" spans="1:3">
      <c r="A130" s="3" t="s">
        <v>651</v>
      </c>
      <c r="B130" s="2" t="s">
        <v>1261</v>
      </c>
      <c r="C130" s="2" t="s">
        <v>1316</v>
      </c>
    </row>
    <row r="131" spans="1:3">
      <c r="A131" s="3" t="s">
        <v>654</v>
      </c>
      <c r="B131" s="2" t="s">
        <v>1260</v>
      </c>
      <c r="C131" s="2" t="s">
        <v>1317</v>
      </c>
    </row>
    <row r="132" spans="1:3">
      <c r="A132" s="3" t="s">
        <v>657</v>
      </c>
      <c r="B132" s="2" t="s">
        <v>1253</v>
      </c>
      <c r="C132" s="2" t="s">
        <v>289</v>
      </c>
    </row>
    <row r="133" spans="1:3">
      <c r="A133" s="3" t="s">
        <v>660</v>
      </c>
      <c r="B133" s="2" t="s">
        <v>1252</v>
      </c>
      <c r="C133" s="2" t="s">
        <v>58</v>
      </c>
    </row>
    <row r="134" spans="1:3">
      <c r="A134" s="3" t="s">
        <v>663</v>
      </c>
      <c r="B134" s="2" t="s">
        <v>1241</v>
      </c>
      <c r="C134" s="2" t="s">
        <v>274</v>
      </c>
    </row>
    <row r="135" spans="1:3">
      <c r="A135" s="3" t="s">
        <v>666</v>
      </c>
      <c r="B135" s="2" t="s">
        <v>1240</v>
      </c>
      <c r="C135" s="2" t="s">
        <v>276</v>
      </c>
    </row>
    <row r="136" spans="1:3">
      <c r="A136" s="3" t="s">
        <v>669</v>
      </c>
      <c r="B136" s="2" t="s">
        <v>1234</v>
      </c>
      <c r="C136" s="2" t="s">
        <v>300</v>
      </c>
    </row>
    <row r="137" spans="1:3">
      <c r="A137" s="3" t="s">
        <v>672</v>
      </c>
      <c r="B137" s="2" t="s">
        <v>1233</v>
      </c>
      <c r="C137" s="2" t="s">
        <v>302</v>
      </c>
    </row>
    <row r="138" spans="1:3">
      <c r="A138" s="3" t="s">
        <v>675</v>
      </c>
      <c r="B138" s="2" t="s">
        <v>1263</v>
      </c>
      <c r="C138" s="2" t="s">
        <v>285</v>
      </c>
    </row>
    <row r="139" spans="1:3">
      <c r="A139" s="3" t="s">
        <v>678</v>
      </c>
      <c r="B139" s="2" t="s">
        <v>1262</v>
      </c>
      <c r="C139" s="2" t="s">
        <v>287</v>
      </c>
    </row>
    <row r="140" spans="1:3">
      <c r="A140" s="3" t="s">
        <v>681</v>
      </c>
      <c r="B140" s="2" t="s">
        <v>1255</v>
      </c>
      <c r="C140" s="2" t="s">
        <v>296</v>
      </c>
    </row>
    <row r="141" spans="1:3">
      <c r="A141" s="3" t="s">
        <v>684</v>
      </c>
      <c r="B141" s="2" t="s">
        <v>1254</v>
      </c>
      <c r="C141" s="2" t="s">
        <v>298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A1" sqref="A1"/>
    </sheetView>
  </sheetViews>
  <sheetFormatPr defaultColWidth="9" defaultRowHeight="14" outlineLevelCol="2"/>
  <cols>
    <col min="1" max="1" width="13.5" customWidth="1"/>
    <col min="2" max="2" width="21.3727272727273" customWidth="1"/>
    <col min="3" max="3" width="16.6272727272727" customWidth="1"/>
    <col min="5" max="5" width="12.2545454545455" customWidth="1"/>
    <col min="7" max="7" width="18.7545454545455" customWidth="1"/>
  </cols>
  <sheetData>
    <row r="1" spans="1:3">
      <c r="A1" s="3" t="s">
        <v>268</v>
      </c>
      <c r="B1" s="3" t="s">
        <v>269</v>
      </c>
      <c r="C1" s="3" t="s">
        <v>270</v>
      </c>
    </row>
    <row r="2" spans="1:3">
      <c r="A2" s="3" t="s">
        <v>199</v>
      </c>
      <c r="B2" s="3" t="s">
        <v>200</v>
      </c>
      <c r="C2" s="3" t="s">
        <v>1318</v>
      </c>
    </row>
    <row r="3" spans="1:3">
      <c r="A3" s="3" t="s">
        <v>201</v>
      </c>
      <c r="B3" s="3" t="s">
        <v>202</v>
      </c>
      <c r="C3" s="3" t="s">
        <v>1319</v>
      </c>
    </row>
    <row r="4" spans="1:3">
      <c r="A4" s="3" t="s">
        <v>203</v>
      </c>
      <c r="B4" s="3" t="s">
        <v>204</v>
      </c>
      <c r="C4" s="3" t="s">
        <v>1320</v>
      </c>
    </row>
    <row r="5" spans="1:3">
      <c r="A5" s="3" t="s">
        <v>205</v>
      </c>
      <c r="B5" s="3" t="s">
        <v>206</v>
      </c>
      <c r="C5" s="3" t="s">
        <v>1298</v>
      </c>
    </row>
    <row r="6" spans="1:3">
      <c r="A6" s="3" t="s">
        <v>207</v>
      </c>
      <c r="B6" s="3" t="s">
        <v>305</v>
      </c>
      <c r="C6" s="3" t="s">
        <v>1249</v>
      </c>
    </row>
    <row r="7" spans="1:3">
      <c r="A7" s="3" t="s">
        <v>209</v>
      </c>
      <c r="B7" s="3" t="s">
        <v>303</v>
      </c>
      <c r="C7" s="3" t="s">
        <v>1321</v>
      </c>
    </row>
    <row r="8" spans="1:3">
      <c r="A8" s="3" t="s">
        <v>211</v>
      </c>
      <c r="B8" s="3" t="s">
        <v>321</v>
      </c>
      <c r="C8" s="3" t="s">
        <v>1322</v>
      </c>
    </row>
    <row r="9" spans="1:3">
      <c r="A9" s="3" t="s">
        <v>213</v>
      </c>
      <c r="B9" s="3" t="s">
        <v>319</v>
      </c>
      <c r="C9" s="3" t="s">
        <v>1186</v>
      </c>
    </row>
    <row r="10" spans="1:3">
      <c r="A10" s="3" t="s">
        <v>215</v>
      </c>
      <c r="B10" s="3" t="s">
        <v>335</v>
      </c>
      <c r="C10" s="3" t="s">
        <v>1323</v>
      </c>
    </row>
    <row r="11" spans="1:3">
      <c r="A11" s="3" t="s">
        <v>217</v>
      </c>
      <c r="B11" s="3" t="s">
        <v>333</v>
      </c>
      <c r="C11" s="3" t="s">
        <v>1324</v>
      </c>
    </row>
    <row r="12" spans="1:3">
      <c r="A12" s="3" t="s">
        <v>219</v>
      </c>
      <c r="B12" s="3" t="s">
        <v>347</v>
      </c>
      <c r="C12" s="3" t="s">
        <v>1325</v>
      </c>
    </row>
    <row r="13" spans="1:3">
      <c r="A13" s="3" t="s">
        <v>221</v>
      </c>
      <c r="B13" s="3" t="s">
        <v>345</v>
      </c>
      <c r="C13" s="3" t="s">
        <v>1179</v>
      </c>
    </row>
    <row r="14" spans="1:3">
      <c r="A14" s="3" t="s">
        <v>223</v>
      </c>
      <c r="B14" s="3" t="s">
        <v>375</v>
      </c>
      <c r="C14" s="3" t="s">
        <v>1326</v>
      </c>
    </row>
    <row r="15" spans="1:3">
      <c r="A15" s="3" t="s">
        <v>225</v>
      </c>
      <c r="B15" s="3" t="s">
        <v>373</v>
      </c>
      <c r="C15" s="3" t="s">
        <v>1327</v>
      </c>
    </row>
    <row r="16" spans="1:3">
      <c r="A16" s="3" t="s">
        <v>227</v>
      </c>
      <c r="B16" s="3" t="s">
        <v>1328</v>
      </c>
      <c r="C16" s="3" t="s">
        <v>1218</v>
      </c>
    </row>
    <row r="17" spans="1:3">
      <c r="A17" s="3" t="s">
        <v>229</v>
      </c>
      <c r="B17" s="3" t="s">
        <v>1329</v>
      </c>
      <c r="C17" s="3" t="s">
        <v>1217</v>
      </c>
    </row>
    <row r="18" spans="1:3">
      <c r="A18" s="3" t="s">
        <v>236</v>
      </c>
      <c r="B18" s="3" t="s">
        <v>237</v>
      </c>
      <c r="C18" s="3" t="s">
        <v>1330</v>
      </c>
    </row>
    <row r="19" spans="1:3">
      <c r="A19" s="3" t="s">
        <v>238</v>
      </c>
      <c r="B19" s="3" t="s">
        <v>239</v>
      </c>
      <c r="C19" s="3" t="s">
        <v>1308</v>
      </c>
    </row>
    <row r="20" spans="1:3">
      <c r="A20" s="3" t="s">
        <v>240</v>
      </c>
      <c r="B20" s="3" t="s">
        <v>286</v>
      </c>
      <c r="C20" s="3" t="s">
        <v>1331</v>
      </c>
    </row>
    <row r="21" spans="1:3">
      <c r="A21" s="3" t="s">
        <v>242</v>
      </c>
      <c r="B21" s="3" t="s">
        <v>284</v>
      </c>
      <c r="C21" s="3" t="s">
        <v>1184</v>
      </c>
    </row>
    <row r="22" spans="1:3">
      <c r="A22" s="3" t="s">
        <v>244</v>
      </c>
      <c r="B22" s="3" t="s">
        <v>301</v>
      </c>
      <c r="C22" s="3" t="s">
        <v>1332</v>
      </c>
    </row>
    <row r="23" spans="1:3">
      <c r="A23" s="3" t="s">
        <v>246</v>
      </c>
      <c r="B23" s="3" t="s">
        <v>299</v>
      </c>
      <c r="C23" s="3" t="s">
        <v>1248</v>
      </c>
    </row>
    <row r="24" spans="1:3">
      <c r="A24" s="3" t="s">
        <v>248</v>
      </c>
      <c r="B24" s="3" t="s">
        <v>317</v>
      </c>
      <c r="C24" s="3" t="s">
        <v>878</v>
      </c>
    </row>
    <row r="25" spans="1:3">
      <c r="A25" s="3" t="s">
        <v>250</v>
      </c>
      <c r="B25" s="3" t="s">
        <v>315</v>
      </c>
      <c r="C25" s="3" t="s">
        <v>872</v>
      </c>
    </row>
    <row r="26" spans="1:3">
      <c r="A26" s="3" t="s">
        <v>252</v>
      </c>
      <c r="B26" s="3" t="s">
        <v>332</v>
      </c>
      <c r="C26" s="3" t="s">
        <v>1333</v>
      </c>
    </row>
    <row r="27" spans="1:3">
      <c r="A27" s="3" t="s">
        <v>254</v>
      </c>
      <c r="B27" s="3" t="s">
        <v>330</v>
      </c>
      <c r="C27" s="3" t="s">
        <v>1187</v>
      </c>
    </row>
    <row r="28" spans="1:3">
      <c r="A28" s="3" t="s">
        <v>256</v>
      </c>
      <c r="B28" s="3" t="s">
        <v>343</v>
      </c>
      <c r="C28" s="3" t="s">
        <v>1334</v>
      </c>
    </row>
    <row r="29" spans="1:3">
      <c r="A29" s="3" t="s">
        <v>258</v>
      </c>
      <c r="B29" s="3" t="s">
        <v>341</v>
      </c>
      <c r="C29" s="3" t="s">
        <v>1335</v>
      </c>
    </row>
    <row r="30" spans="1:3">
      <c r="A30" s="3" t="s">
        <v>260</v>
      </c>
      <c r="B30" s="3" t="s">
        <v>361</v>
      </c>
      <c r="C30" s="3" t="s">
        <v>1219</v>
      </c>
    </row>
    <row r="31" spans="1:3">
      <c r="A31" s="3" t="s">
        <v>262</v>
      </c>
      <c r="B31" s="3" t="s">
        <v>360</v>
      </c>
      <c r="C31" s="3" t="s">
        <v>1221</v>
      </c>
    </row>
    <row r="32" spans="1:3">
      <c r="A32" s="3" t="s">
        <v>264</v>
      </c>
      <c r="B32" s="3" t="s">
        <v>371</v>
      </c>
      <c r="C32" s="3" t="s">
        <v>1336</v>
      </c>
    </row>
    <row r="33" spans="1:3">
      <c r="A33" s="3" t="s">
        <v>266</v>
      </c>
      <c r="B33" s="3" t="s">
        <v>369</v>
      </c>
      <c r="C33" s="3" t="s">
        <v>1337</v>
      </c>
    </row>
    <row r="34" spans="1:3">
      <c r="A34" s="3" t="s">
        <v>3</v>
      </c>
      <c r="B34" s="3" t="s">
        <v>278</v>
      </c>
      <c r="C34" s="3" t="s">
        <v>1338</v>
      </c>
    </row>
    <row r="35" spans="1:3">
      <c r="A35" s="3" t="s">
        <v>5</v>
      </c>
      <c r="B35" s="3" t="s">
        <v>277</v>
      </c>
      <c r="C35" s="3" t="s">
        <v>1339</v>
      </c>
    </row>
    <row r="36" spans="1:3">
      <c r="A36" s="3" t="s">
        <v>7</v>
      </c>
      <c r="B36" s="3" t="s">
        <v>282</v>
      </c>
      <c r="C36" s="3" t="s">
        <v>1182</v>
      </c>
    </row>
    <row r="37" spans="1:3">
      <c r="A37" s="3" t="s">
        <v>9</v>
      </c>
      <c r="B37" s="3" t="s">
        <v>280</v>
      </c>
      <c r="C37" s="3" t="s">
        <v>1181</v>
      </c>
    </row>
    <row r="38" spans="1:3">
      <c r="A38" s="3" t="s">
        <v>11</v>
      </c>
      <c r="B38" s="3" t="s">
        <v>293</v>
      </c>
      <c r="C38" s="3" t="s">
        <v>1340</v>
      </c>
    </row>
    <row r="39" spans="1:3">
      <c r="A39" s="3" t="s">
        <v>13</v>
      </c>
      <c r="B39" s="3" t="s">
        <v>291</v>
      </c>
      <c r="C39" s="3" t="s">
        <v>1341</v>
      </c>
    </row>
    <row r="40" spans="1:3">
      <c r="A40" s="3" t="s">
        <v>15</v>
      </c>
      <c r="B40" s="3" t="s">
        <v>313</v>
      </c>
      <c r="C40" s="3" t="s">
        <v>876</v>
      </c>
    </row>
    <row r="41" spans="1:3">
      <c r="A41" s="3" t="s">
        <v>17</v>
      </c>
      <c r="B41" s="3" t="s">
        <v>311</v>
      </c>
      <c r="C41" s="3" t="s">
        <v>1342</v>
      </c>
    </row>
    <row r="42" spans="1:3">
      <c r="A42" s="3" t="s">
        <v>19</v>
      </c>
      <c r="B42" s="3" t="s">
        <v>328</v>
      </c>
      <c r="C42" s="3" t="s">
        <v>441</v>
      </c>
    </row>
    <row r="43" spans="1:3">
      <c r="A43" s="3" t="s">
        <v>21</v>
      </c>
      <c r="B43" s="3" t="s">
        <v>326</v>
      </c>
      <c r="C43" s="3" t="s">
        <v>461</v>
      </c>
    </row>
    <row r="44" spans="1:3">
      <c r="A44" s="3" t="s">
        <v>23</v>
      </c>
      <c r="B44" s="3" t="s">
        <v>340</v>
      </c>
      <c r="C44" s="3" t="s">
        <v>1343</v>
      </c>
    </row>
    <row r="45" spans="1:3">
      <c r="A45" s="3" t="s">
        <v>25</v>
      </c>
      <c r="B45" s="3" t="s">
        <v>339</v>
      </c>
      <c r="C45" s="3" t="s">
        <v>1188</v>
      </c>
    </row>
    <row r="46" spans="1:3">
      <c r="A46" s="3" t="s">
        <v>27</v>
      </c>
      <c r="B46" s="3" t="s">
        <v>352</v>
      </c>
      <c r="C46" s="3" t="s">
        <v>1344</v>
      </c>
    </row>
    <row r="47" spans="1:3">
      <c r="A47" s="3" t="s">
        <v>29</v>
      </c>
      <c r="B47" s="3" t="s">
        <v>350</v>
      </c>
      <c r="C47" s="3" t="s">
        <v>1345</v>
      </c>
    </row>
    <row r="48" spans="1:3">
      <c r="A48" s="3" t="s">
        <v>31</v>
      </c>
      <c r="B48" s="3" t="s">
        <v>359</v>
      </c>
      <c r="C48" s="3" t="s">
        <v>1346</v>
      </c>
    </row>
    <row r="49" spans="1:3">
      <c r="A49" s="3" t="s">
        <v>33</v>
      </c>
      <c r="B49" s="3" t="s">
        <v>357</v>
      </c>
      <c r="C49" s="3" t="s">
        <v>1213</v>
      </c>
    </row>
    <row r="50" spans="1:3">
      <c r="A50" s="3" t="s">
        <v>35</v>
      </c>
      <c r="B50" s="3" t="s">
        <v>368</v>
      </c>
      <c r="C50" s="3" t="s">
        <v>1211</v>
      </c>
    </row>
    <row r="51" spans="1:3">
      <c r="A51" s="3" t="s">
        <v>37</v>
      </c>
      <c r="B51" s="3" t="s">
        <v>367</v>
      </c>
      <c r="C51" s="3" t="s">
        <v>1180</v>
      </c>
    </row>
    <row r="52" spans="1:3">
      <c r="A52" s="3" t="s">
        <v>39</v>
      </c>
      <c r="B52" s="3" t="s">
        <v>383</v>
      </c>
      <c r="C52" s="3" t="s">
        <v>1202</v>
      </c>
    </row>
    <row r="53" spans="1:3">
      <c r="A53" s="3" t="s">
        <v>41</v>
      </c>
      <c r="B53" s="3" t="s">
        <v>381</v>
      </c>
      <c r="C53" s="3" t="s">
        <v>1347</v>
      </c>
    </row>
    <row r="54" spans="1:3">
      <c r="A54" s="3" t="s">
        <v>43</v>
      </c>
      <c r="B54" s="3" t="s">
        <v>391</v>
      </c>
      <c r="C54" s="3" t="s">
        <v>1201</v>
      </c>
    </row>
    <row r="55" spans="1:3">
      <c r="A55" s="3" t="s">
        <v>45</v>
      </c>
      <c r="B55" s="3" t="s">
        <v>389</v>
      </c>
      <c r="C55" s="3" t="s">
        <v>1204</v>
      </c>
    </row>
    <row r="56" spans="1:3">
      <c r="A56" s="3" t="s">
        <v>47</v>
      </c>
      <c r="B56" s="3" t="s">
        <v>399</v>
      </c>
      <c r="C56" s="3" t="s">
        <v>1348</v>
      </c>
    </row>
    <row r="57" spans="1:3">
      <c r="A57" s="3" t="s">
        <v>49</v>
      </c>
      <c r="B57" s="3" t="s">
        <v>397</v>
      </c>
      <c r="C57" s="3" t="s">
        <v>1349</v>
      </c>
    </row>
    <row r="58" spans="1:3">
      <c r="A58" s="3" t="s">
        <v>56</v>
      </c>
      <c r="B58" s="3" t="s">
        <v>57</v>
      </c>
      <c r="C58" s="3" t="s">
        <v>1220</v>
      </c>
    </row>
    <row r="59" spans="1:3">
      <c r="A59" s="3" t="s">
        <v>58</v>
      </c>
      <c r="B59" s="3" t="s">
        <v>275</v>
      </c>
      <c r="C59" s="3" t="s">
        <v>1350</v>
      </c>
    </row>
    <row r="60" spans="1:3">
      <c r="A60" s="3" t="s">
        <v>60</v>
      </c>
      <c r="B60" s="3" t="s">
        <v>273</v>
      </c>
      <c r="C60" s="3" t="s">
        <v>1244</v>
      </c>
    </row>
    <row r="61" spans="1:3">
      <c r="A61" s="3" t="s">
        <v>62</v>
      </c>
      <c r="B61" s="3" t="s">
        <v>290</v>
      </c>
      <c r="C61" s="3" t="s">
        <v>1246</v>
      </c>
    </row>
    <row r="62" spans="1:3">
      <c r="A62" s="3" t="s">
        <v>64</v>
      </c>
      <c r="B62" s="3" t="s">
        <v>288</v>
      </c>
      <c r="C62" s="3" t="s">
        <v>1351</v>
      </c>
    </row>
    <row r="63" spans="1:3">
      <c r="A63" s="3" t="s">
        <v>66</v>
      </c>
      <c r="B63" s="3" t="s">
        <v>297</v>
      </c>
      <c r="C63" s="3" t="s">
        <v>1352</v>
      </c>
    </row>
    <row r="64" spans="1:3">
      <c r="A64" s="3" t="s">
        <v>68</v>
      </c>
      <c r="B64" s="3" t="s">
        <v>295</v>
      </c>
      <c r="C64" s="3" t="s">
        <v>1353</v>
      </c>
    </row>
    <row r="65" spans="1:3">
      <c r="A65" s="3" t="s">
        <v>70</v>
      </c>
      <c r="B65" s="3" t="s">
        <v>309</v>
      </c>
      <c r="C65" s="3" t="s">
        <v>866</v>
      </c>
    </row>
    <row r="66" spans="1:3">
      <c r="A66" s="3" t="s">
        <v>72</v>
      </c>
      <c r="B66" s="3" t="s">
        <v>307</v>
      </c>
      <c r="C66" s="3" t="s">
        <v>850</v>
      </c>
    </row>
    <row r="67" spans="1:3">
      <c r="A67" s="3" t="s">
        <v>74</v>
      </c>
      <c r="B67" s="3" t="s">
        <v>324</v>
      </c>
      <c r="C67" s="3" t="s">
        <v>1354</v>
      </c>
    </row>
    <row r="68" spans="1:3">
      <c r="A68" s="3" t="s">
        <v>76</v>
      </c>
      <c r="B68" s="3" t="s">
        <v>323</v>
      </c>
      <c r="C68" s="3" t="s">
        <v>1355</v>
      </c>
    </row>
    <row r="69" spans="1:3">
      <c r="A69" s="3" t="s">
        <v>78</v>
      </c>
      <c r="B69" s="3" t="s">
        <v>338</v>
      </c>
      <c r="C69" s="3" t="s">
        <v>1356</v>
      </c>
    </row>
    <row r="70" spans="1:3">
      <c r="A70" s="3" t="s">
        <v>80</v>
      </c>
      <c r="B70" s="3" t="s">
        <v>337</v>
      </c>
      <c r="C70" s="3" t="s">
        <v>830</v>
      </c>
    </row>
    <row r="71" spans="1:3">
      <c r="A71" s="3" t="s">
        <v>82</v>
      </c>
      <c r="B71" s="3" t="s">
        <v>83</v>
      </c>
      <c r="C71" s="3" t="s">
        <v>1195</v>
      </c>
    </row>
    <row r="72" spans="1:3">
      <c r="A72" s="3" t="s">
        <v>84</v>
      </c>
      <c r="B72" s="3" t="s">
        <v>85</v>
      </c>
      <c r="C72" s="3" t="s">
        <v>1205</v>
      </c>
    </row>
    <row r="73" spans="1:3">
      <c r="A73" s="3" t="s">
        <v>86</v>
      </c>
      <c r="B73" s="3" t="s">
        <v>355</v>
      </c>
      <c r="C73" s="3" t="s">
        <v>1207</v>
      </c>
    </row>
    <row r="74" spans="1:3">
      <c r="A74" s="3" t="s">
        <v>88</v>
      </c>
      <c r="B74" s="3" t="s">
        <v>354</v>
      </c>
      <c r="C74" s="3" t="s">
        <v>1357</v>
      </c>
    </row>
    <row r="75" spans="1:3">
      <c r="A75" s="3" t="s">
        <v>90</v>
      </c>
      <c r="B75" s="3" t="s">
        <v>365</v>
      </c>
      <c r="C75" s="3" t="s">
        <v>1203</v>
      </c>
    </row>
    <row r="76" spans="1:3">
      <c r="A76" s="3" t="s">
        <v>92</v>
      </c>
      <c r="B76" s="3" t="s">
        <v>363</v>
      </c>
      <c r="C76" s="3" t="s">
        <v>459</v>
      </c>
    </row>
    <row r="77" spans="1:3">
      <c r="A77" s="3" t="s">
        <v>94</v>
      </c>
      <c r="B77" s="3" t="s">
        <v>379</v>
      </c>
      <c r="C77" s="3" t="s">
        <v>1141</v>
      </c>
    </row>
    <row r="78" spans="1:3">
      <c r="A78" s="3" t="s">
        <v>96</v>
      </c>
      <c r="B78" s="3" t="s">
        <v>377</v>
      </c>
      <c r="C78" s="3" t="s">
        <v>1358</v>
      </c>
    </row>
    <row r="79" spans="1:3">
      <c r="A79" s="3" t="s">
        <v>98</v>
      </c>
      <c r="B79" s="3" t="s">
        <v>387</v>
      </c>
      <c r="C79" s="3" t="s">
        <v>683</v>
      </c>
    </row>
    <row r="80" spans="1:3">
      <c r="A80" s="3" t="s">
        <v>100</v>
      </c>
      <c r="B80" s="3" t="s">
        <v>385</v>
      </c>
      <c r="C80" s="3" t="s">
        <v>686</v>
      </c>
    </row>
    <row r="81" spans="1:3">
      <c r="A81" s="3" t="s">
        <v>102</v>
      </c>
      <c r="B81" s="3" t="s">
        <v>395</v>
      </c>
      <c r="C81" s="3" t="s">
        <v>1359</v>
      </c>
    </row>
    <row r="82" spans="1:3">
      <c r="A82" s="3" t="s">
        <v>104</v>
      </c>
      <c r="B82" s="3" t="s">
        <v>393</v>
      </c>
      <c r="C82" s="3" t="s">
        <v>1360</v>
      </c>
    </row>
    <row r="83" spans="1:3">
      <c r="A83" s="3" t="s">
        <v>396</v>
      </c>
      <c r="B83" s="3" t="s">
        <v>1043</v>
      </c>
      <c r="C83" s="3" t="s">
        <v>1361</v>
      </c>
    </row>
    <row r="84" spans="1:3">
      <c r="A84" s="3" t="s">
        <v>386</v>
      </c>
      <c r="B84" s="3" t="s">
        <v>1042</v>
      </c>
      <c r="C84" s="3" t="s">
        <v>1362</v>
      </c>
    </row>
    <row r="85" spans="1:3">
      <c r="A85" s="3" t="s">
        <v>720</v>
      </c>
      <c r="B85" s="3" t="s">
        <v>1047</v>
      </c>
      <c r="C85" s="3" t="s">
        <v>1304</v>
      </c>
    </row>
    <row r="86" spans="1:3">
      <c r="A86" s="3" t="s">
        <v>717</v>
      </c>
      <c r="B86" s="3" t="s">
        <v>1046</v>
      </c>
      <c r="C86" s="3" t="s">
        <v>1363</v>
      </c>
    </row>
    <row r="87" spans="1:3">
      <c r="A87" s="3" t="s">
        <v>726</v>
      </c>
      <c r="B87" s="3" t="s">
        <v>1051</v>
      </c>
      <c r="C87" s="3" t="s">
        <v>1310</v>
      </c>
    </row>
    <row r="88" spans="1:3">
      <c r="A88" s="3" t="s">
        <v>723</v>
      </c>
      <c r="B88" s="3" t="s">
        <v>1050</v>
      </c>
      <c r="C88" s="3" t="s">
        <v>1316</v>
      </c>
    </row>
    <row r="89" spans="1:3">
      <c r="A89" s="3" t="s">
        <v>620</v>
      </c>
      <c r="B89" s="3" t="s">
        <v>1055</v>
      </c>
      <c r="C89" s="3" t="s">
        <v>1364</v>
      </c>
    </row>
    <row r="90" spans="1:3">
      <c r="A90" s="3" t="s">
        <v>729</v>
      </c>
      <c r="B90" s="3" t="s">
        <v>1054</v>
      </c>
      <c r="C90" s="3" t="s">
        <v>1365</v>
      </c>
    </row>
    <row r="91" spans="1:3">
      <c r="A91" s="3" t="s">
        <v>587</v>
      </c>
      <c r="B91" s="3" t="s">
        <v>1059</v>
      </c>
      <c r="C91" s="3" t="s">
        <v>1286</v>
      </c>
    </row>
    <row r="92" spans="1:3">
      <c r="A92" s="3" t="s">
        <v>732</v>
      </c>
      <c r="B92" s="3" t="s">
        <v>1058</v>
      </c>
      <c r="C92" s="3" t="s">
        <v>1366</v>
      </c>
    </row>
    <row r="93" spans="1:3">
      <c r="A93" s="3" t="s">
        <v>747</v>
      </c>
      <c r="B93" s="3" t="s">
        <v>1041</v>
      </c>
      <c r="C93" s="3" t="s">
        <v>1367</v>
      </c>
    </row>
    <row r="94" spans="1:3">
      <c r="A94" s="3" t="s">
        <v>745</v>
      </c>
      <c r="B94" s="3" t="s">
        <v>1040</v>
      </c>
      <c r="C94" s="3" t="s">
        <v>1368</v>
      </c>
    </row>
    <row r="95" spans="1:3">
      <c r="A95" s="3" t="s">
        <v>753</v>
      </c>
      <c r="B95" s="3" t="s">
        <v>1045</v>
      </c>
      <c r="C95" s="3" t="s">
        <v>1369</v>
      </c>
    </row>
    <row r="96" spans="1:3">
      <c r="A96" s="3" t="s">
        <v>750</v>
      </c>
      <c r="B96" s="3" t="s">
        <v>1044</v>
      </c>
      <c r="C96" s="3" t="s">
        <v>1370</v>
      </c>
    </row>
    <row r="97" spans="1:3">
      <c r="A97" s="3" t="s">
        <v>758</v>
      </c>
      <c r="B97" s="3" t="s">
        <v>1049</v>
      </c>
      <c r="C97" s="3" t="s">
        <v>1371</v>
      </c>
    </row>
    <row r="98" spans="1:3">
      <c r="A98" s="3" t="s">
        <v>755</v>
      </c>
      <c r="B98" s="3" t="s">
        <v>1048</v>
      </c>
      <c r="C98" s="3" t="s">
        <v>1372</v>
      </c>
    </row>
    <row r="99" spans="1:3">
      <c r="A99" s="3" t="s">
        <v>762</v>
      </c>
      <c r="B99" s="3" t="s">
        <v>1053</v>
      </c>
      <c r="C99" s="3" t="s">
        <v>1295</v>
      </c>
    </row>
    <row r="100" spans="1:3">
      <c r="A100" s="3" t="s">
        <v>760</v>
      </c>
      <c r="B100" s="3" t="s">
        <v>1052</v>
      </c>
      <c r="C100" s="3" t="s">
        <v>1294</v>
      </c>
    </row>
    <row r="101" spans="1:3">
      <c r="A101" s="3" t="s">
        <v>766</v>
      </c>
      <c r="B101" s="3" t="s">
        <v>1057</v>
      </c>
      <c r="C101" s="3" t="s">
        <v>1293</v>
      </c>
    </row>
    <row r="102" spans="1:3">
      <c r="A102" s="3" t="s">
        <v>764</v>
      </c>
      <c r="B102" s="3" t="s">
        <v>1056</v>
      </c>
      <c r="C102" s="3" t="s">
        <v>1285</v>
      </c>
    </row>
    <row r="103" spans="1:3">
      <c r="A103" s="3" t="s">
        <v>739</v>
      </c>
      <c r="B103" s="3" t="s">
        <v>1067</v>
      </c>
      <c r="C103" s="3" t="s">
        <v>1373</v>
      </c>
    </row>
    <row r="104" spans="1:3">
      <c r="A104" s="3" t="s">
        <v>626</v>
      </c>
      <c r="B104" s="3" t="s">
        <v>1066</v>
      </c>
      <c r="C104" s="3" t="s">
        <v>1282</v>
      </c>
    </row>
    <row r="105" spans="1:3">
      <c r="A105" s="3" t="s">
        <v>595</v>
      </c>
      <c r="B105" s="3" t="s">
        <v>1063</v>
      </c>
      <c r="C105" s="3" t="s">
        <v>1302</v>
      </c>
    </row>
    <row r="106" spans="1:3">
      <c r="A106" s="3" t="s">
        <v>593</v>
      </c>
      <c r="B106" s="3" t="s">
        <v>1062</v>
      </c>
      <c r="C106" s="3" t="s">
        <v>1277</v>
      </c>
    </row>
    <row r="107" spans="1:3">
      <c r="A107" s="3" t="s">
        <v>704</v>
      </c>
      <c r="B107" s="3" t="s">
        <v>1071</v>
      </c>
      <c r="C107" s="3" t="s">
        <v>1374</v>
      </c>
    </row>
    <row r="108" spans="1:3">
      <c r="A108" s="3" t="s">
        <v>701</v>
      </c>
      <c r="B108" s="3" t="s">
        <v>1070</v>
      </c>
      <c r="C108" s="3" t="s">
        <v>1375</v>
      </c>
    </row>
    <row r="109" spans="1:3">
      <c r="A109" s="3" t="s">
        <v>774</v>
      </c>
      <c r="B109" s="3" t="s">
        <v>1065</v>
      </c>
      <c r="C109" s="3" t="s">
        <v>1297</v>
      </c>
    </row>
    <row r="110" spans="1:3">
      <c r="A110" s="3" t="s">
        <v>772</v>
      </c>
      <c r="B110" s="3" t="s">
        <v>1064</v>
      </c>
      <c r="C110" s="3" t="s">
        <v>1296</v>
      </c>
    </row>
    <row r="111" spans="1:3">
      <c r="A111" s="3" t="s">
        <v>770</v>
      </c>
      <c r="B111" s="3" t="s">
        <v>1061</v>
      </c>
      <c r="C111" s="3" t="s">
        <v>1376</v>
      </c>
    </row>
    <row r="112" spans="1:3">
      <c r="A112" s="3" t="s">
        <v>768</v>
      </c>
      <c r="B112" s="3" t="s">
        <v>1060</v>
      </c>
      <c r="C112" s="3" t="s">
        <v>1289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50" workbookViewId="0">
      <selection activeCell="E68" sqref="E68"/>
    </sheetView>
  </sheetViews>
  <sheetFormatPr defaultColWidth="9" defaultRowHeight="14" outlineLevelCol="2"/>
  <cols>
    <col min="1" max="1" width="14.6272727272727" customWidth="1"/>
    <col min="2" max="2" width="18.1272727272727" customWidth="1"/>
    <col min="3" max="3" width="17.3727272727273" customWidth="1"/>
    <col min="4" max="4" width="15.8727272727273" customWidth="1"/>
    <col min="5" max="5" width="13.2545454545455" customWidth="1"/>
    <col min="8" max="8" width="17.1272727272727" customWidth="1"/>
    <col min="9" max="9" width="17.8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207</v>
      </c>
      <c r="B2" s="3" t="s">
        <v>305</v>
      </c>
      <c r="C2" s="3" t="s">
        <v>1216</v>
      </c>
    </row>
    <row r="3" spans="1:3">
      <c r="A3" s="3" t="s">
        <v>209</v>
      </c>
      <c r="B3" s="3" t="s">
        <v>303</v>
      </c>
      <c r="C3" s="3" t="s">
        <v>1215</v>
      </c>
    </row>
    <row r="4" spans="1:3">
      <c r="A4" s="3" t="s">
        <v>211</v>
      </c>
      <c r="B4" s="3" t="s">
        <v>321</v>
      </c>
      <c r="C4" s="3" t="s">
        <v>461</v>
      </c>
    </row>
    <row r="5" spans="1:3">
      <c r="A5" s="3" t="s">
        <v>213</v>
      </c>
      <c r="B5" s="3" t="s">
        <v>319</v>
      </c>
      <c r="C5" s="3" t="s">
        <v>435</v>
      </c>
    </row>
    <row r="6" spans="1:3">
      <c r="A6" s="3" t="s">
        <v>215</v>
      </c>
      <c r="B6" s="3" t="s">
        <v>335</v>
      </c>
      <c r="C6" s="3" t="s">
        <v>1203</v>
      </c>
    </row>
    <row r="7" spans="1:3">
      <c r="A7" s="3" t="s">
        <v>217</v>
      </c>
      <c r="B7" s="3" t="s">
        <v>333</v>
      </c>
      <c r="C7" s="3" t="s">
        <v>1202</v>
      </c>
    </row>
    <row r="8" spans="1:3">
      <c r="A8" s="3" t="s">
        <v>219</v>
      </c>
      <c r="B8" s="3" t="s">
        <v>347</v>
      </c>
      <c r="C8" s="3" t="s">
        <v>1195</v>
      </c>
    </row>
    <row r="9" spans="1:3">
      <c r="A9" s="3" t="s">
        <v>221</v>
      </c>
      <c r="B9" s="3" t="s">
        <v>345</v>
      </c>
      <c r="C9" s="3" t="s">
        <v>1194</v>
      </c>
    </row>
    <row r="10" spans="1:3">
      <c r="A10" s="3" t="s">
        <v>223</v>
      </c>
      <c r="B10" s="3" t="s">
        <v>375</v>
      </c>
      <c r="C10" s="3" t="s">
        <v>437</v>
      </c>
    </row>
    <row r="11" spans="1:3">
      <c r="A11" s="3" t="s">
        <v>225</v>
      </c>
      <c r="B11" s="3" t="s">
        <v>373</v>
      </c>
      <c r="C11" s="3" t="s">
        <v>447</v>
      </c>
    </row>
    <row r="12" spans="1:3">
      <c r="A12" s="3" t="s">
        <v>227</v>
      </c>
      <c r="B12" s="3" t="s">
        <v>1377</v>
      </c>
      <c r="C12" s="3"/>
    </row>
    <row r="13" spans="1:3">
      <c r="A13" s="3" t="s">
        <v>229</v>
      </c>
      <c r="B13" s="3" t="s">
        <v>1378</v>
      </c>
      <c r="C13" s="3"/>
    </row>
    <row r="14" spans="1:3">
      <c r="A14" s="3" t="s">
        <v>240</v>
      </c>
      <c r="B14" s="3" t="s">
        <v>286</v>
      </c>
      <c r="C14" s="3" t="s">
        <v>686</v>
      </c>
    </row>
    <row r="15" spans="1:3">
      <c r="A15" s="3" t="s">
        <v>242</v>
      </c>
      <c r="B15" s="3" t="s">
        <v>284</v>
      </c>
      <c r="C15" s="3" t="s">
        <v>674</v>
      </c>
    </row>
    <row r="16" spans="1:3">
      <c r="A16" s="3" t="s">
        <v>244</v>
      </c>
      <c r="B16" s="3" t="s">
        <v>301</v>
      </c>
      <c r="C16" s="3" t="s">
        <v>439</v>
      </c>
    </row>
    <row r="17" spans="1:3">
      <c r="A17" s="3" t="s">
        <v>246</v>
      </c>
      <c r="B17" s="3" t="s">
        <v>299</v>
      </c>
      <c r="C17" s="3" t="s">
        <v>441</v>
      </c>
    </row>
    <row r="18" spans="1:3">
      <c r="A18" s="3" t="s">
        <v>248</v>
      </c>
      <c r="B18" s="3" t="s">
        <v>317</v>
      </c>
      <c r="C18" s="3" t="s">
        <v>1220</v>
      </c>
    </row>
    <row r="19" spans="1:3">
      <c r="A19" s="3" t="s">
        <v>250</v>
      </c>
      <c r="B19" s="3" t="s">
        <v>315</v>
      </c>
      <c r="C19" s="3" t="s">
        <v>1219</v>
      </c>
    </row>
    <row r="20" spans="1:3">
      <c r="A20" s="3" t="s">
        <v>252</v>
      </c>
      <c r="B20" s="3" t="s">
        <v>332</v>
      </c>
      <c r="C20" s="3" t="s">
        <v>1205</v>
      </c>
    </row>
    <row r="21" spans="1:3">
      <c r="A21" s="3" t="s">
        <v>254</v>
      </c>
      <c r="B21" s="3" t="s">
        <v>330</v>
      </c>
      <c r="C21" s="3" t="s">
        <v>1204</v>
      </c>
    </row>
    <row r="22" spans="1:3">
      <c r="A22" s="3" t="s">
        <v>256</v>
      </c>
      <c r="B22" s="3" t="s">
        <v>343</v>
      </c>
      <c r="C22" s="3" t="s">
        <v>1197</v>
      </c>
    </row>
    <row r="23" spans="1:3">
      <c r="A23" s="3" t="s">
        <v>258</v>
      </c>
      <c r="B23" s="3" t="s">
        <v>341</v>
      </c>
      <c r="C23" s="3" t="s">
        <v>1196</v>
      </c>
    </row>
    <row r="24" spans="1:3">
      <c r="A24" s="3" t="s">
        <v>260</v>
      </c>
      <c r="B24" s="3" t="s">
        <v>361</v>
      </c>
      <c r="C24" s="3" t="s">
        <v>668</v>
      </c>
    </row>
    <row r="25" spans="1:3">
      <c r="A25" s="3" t="s">
        <v>262</v>
      </c>
      <c r="B25" s="3" t="s">
        <v>360</v>
      </c>
      <c r="C25" s="3" t="s">
        <v>511</v>
      </c>
    </row>
    <row r="26" spans="1:3">
      <c r="A26" s="3" t="s">
        <v>264</v>
      </c>
      <c r="B26" s="3" t="s">
        <v>371</v>
      </c>
      <c r="C26" s="3" t="s">
        <v>1209</v>
      </c>
    </row>
    <row r="27" spans="1:3">
      <c r="A27" s="3" t="s">
        <v>266</v>
      </c>
      <c r="B27" s="3" t="s">
        <v>369</v>
      </c>
      <c r="C27" s="3" t="s">
        <v>1208</v>
      </c>
    </row>
    <row r="28" spans="1:3">
      <c r="A28" s="3" t="s">
        <v>3</v>
      </c>
      <c r="B28" s="3" t="s">
        <v>278</v>
      </c>
      <c r="C28" s="3" t="s">
        <v>876</v>
      </c>
    </row>
    <row r="29" spans="1:3">
      <c r="A29" s="3" t="s">
        <v>5</v>
      </c>
      <c r="B29" s="3" t="s">
        <v>277</v>
      </c>
      <c r="C29" s="3" t="s">
        <v>864</v>
      </c>
    </row>
    <row r="30" spans="1:3">
      <c r="A30" s="3" t="s">
        <v>7</v>
      </c>
      <c r="B30" s="3" t="s">
        <v>282</v>
      </c>
      <c r="C30" s="3" t="s">
        <v>1180</v>
      </c>
    </row>
    <row r="31" spans="1:3">
      <c r="A31" s="3" t="s">
        <v>9</v>
      </c>
      <c r="B31" s="3" t="s">
        <v>280</v>
      </c>
      <c r="C31" s="3" t="s">
        <v>1179</v>
      </c>
    </row>
    <row r="32" spans="1:3">
      <c r="A32" s="3" t="s">
        <v>11</v>
      </c>
      <c r="B32" s="3" t="s">
        <v>293</v>
      </c>
      <c r="C32" s="3" t="s">
        <v>677</v>
      </c>
    </row>
    <row r="33" spans="1:3">
      <c r="A33" s="3" t="s">
        <v>13</v>
      </c>
      <c r="B33" s="3" t="s">
        <v>291</v>
      </c>
      <c r="C33" s="3" t="s">
        <v>443</v>
      </c>
    </row>
    <row r="34" spans="1:3">
      <c r="A34" s="3" t="s">
        <v>15</v>
      </c>
      <c r="B34" s="3" t="s">
        <v>313</v>
      </c>
      <c r="C34" s="3" t="s">
        <v>1218</v>
      </c>
    </row>
    <row r="35" spans="1:3">
      <c r="A35" s="3" t="s">
        <v>17</v>
      </c>
      <c r="B35" s="3" t="s">
        <v>311</v>
      </c>
      <c r="C35" s="3" t="s">
        <v>1217</v>
      </c>
    </row>
    <row r="36" spans="1:3">
      <c r="A36" s="3" t="s">
        <v>19</v>
      </c>
      <c r="B36" s="3" t="s">
        <v>328</v>
      </c>
      <c r="C36" s="3" t="s">
        <v>1214</v>
      </c>
    </row>
    <row r="37" spans="1:3">
      <c r="A37" s="3" t="s">
        <v>21</v>
      </c>
      <c r="B37" s="3" t="s">
        <v>326</v>
      </c>
      <c r="C37" s="3" t="s">
        <v>1213</v>
      </c>
    </row>
    <row r="38" spans="1:3">
      <c r="A38" s="3" t="s">
        <v>23</v>
      </c>
      <c r="B38" s="3" t="s">
        <v>340</v>
      </c>
      <c r="C38" s="3" t="s">
        <v>1207</v>
      </c>
    </row>
    <row r="39" spans="1:3">
      <c r="A39" s="3" t="s">
        <v>25</v>
      </c>
      <c r="B39" s="3" t="s">
        <v>339</v>
      </c>
      <c r="C39" s="3" t="s">
        <v>671</v>
      </c>
    </row>
    <row r="40" spans="1:3">
      <c r="A40" s="3" t="s">
        <v>27</v>
      </c>
      <c r="B40" s="3" t="s">
        <v>352</v>
      </c>
      <c r="C40" s="3" t="s">
        <v>1199</v>
      </c>
    </row>
    <row r="41" spans="1:3">
      <c r="A41" s="3" t="s">
        <v>29</v>
      </c>
      <c r="B41" s="3" t="s">
        <v>350</v>
      </c>
      <c r="C41" s="3" t="s">
        <v>1198</v>
      </c>
    </row>
    <row r="42" spans="1:3">
      <c r="A42" s="3" t="s">
        <v>31</v>
      </c>
      <c r="B42" s="3" t="s">
        <v>359</v>
      </c>
      <c r="C42" s="3" t="s">
        <v>489</v>
      </c>
    </row>
    <row r="43" spans="1:3">
      <c r="A43" s="3" t="s">
        <v>33</v>
      </c>
      <c r="B43" s="3" t="s">
        <v>357</v>
      </c>
      <c r="C43" s="3" t="s">
        <v>1210</v>
      </c>
    </row>
    <row r="44" spans="1:3">
      <c r="A44" s="3" t="s">
        <v>35</v>
      </c>
      <c r="B44" s="3" t="s">
        <v>368</v>
      </c>
      <c r="C44" s="3" t="s">
        <v>1185</v>
      </c>
    </row>
    <row r="45" spans="1:3">
      <c r="A45" s="3" t="s">
        <v>37</v>
      </c>
      <c r="B45" s="3" t="s">
        <v>367</v>
      </c>
      <c r="C45" s="3" t="s">
        <v>1184</v>
      </c>
    </row>
    <row r="46" spans="1:3">
      <c r="A46" s="3" t="s">
        <v>39</v>
      </c>
      <c r="B46" s="3" t="s">
        <v>383</v>
      </c>
      <c r="C46" s="3" t="s">
        <v>1191</v>
      </c>
    </row>
    <row r="47" spans="1:3">
      <c r="A47" s="3" t="s">
        <v>41</v>
      </c>
      <c r="B47" s="3" t="s">
        <v>381</v>
      </c>
      <c r="C47" s="3" t="s">
        <v>898</v>
      </c>
    </row>
    <row r="48" spans="1:3">
      <c r="A48" s="3" t="s">
        <v>43</v>
      </c>
      <c r="B48" s="3" t="s">
        <v>391</v>
      </c>
      <c r="C48" s="3" t="s">
        <v>878</v>
      </c>
    </row>
    <row r="49" spans="1:3">
      <c r="A49" s="3" t="s">
        <v>45</v>
      </c>
      <c r="B49" s="3" t="s">
        <v>389</v>
      </c>
      <c r="C49" s="3" t="s">
        <v>872</v>
      </c>
    </row>
    <row r="50" spans="1:3">
      <c r="A50" s="3" t="s">
        <v>47</v>
      </c>
      <c r="B50" s="3" t="s">
        <v>399</v>
      </c>
      <c r="C50" s="3" t="s">
        <v>866</v>
      </c>
    </row>
    <row r="51" spans="1:3">
      <c r="A51" s="3" t="s">
        <v>49</v>
      </c>
      <c r="B51" s="3" t="s">
        <v>397</v>
      </c>
      <c r="C51" s="3" t="s">
        <v>850</v>
      </c>
    </row>
    <row r="52" spans="1:3">
      <c r="A52" s="3" t="s">
        <v>58</v>
      </c>
      <c r="B52" s="3" t="s">
        <v>275</v>
      </c>
      <c r="C52" s="3" t="s">
        <v>1141</v>
      </c>
    </row>
    <row r="53" spans="1:3">
      <c r="A53" s="3" t="s">
        <v>60</v>
      </c>
      <c r="B53" s="3" t="s">
        <v>273</v>
      </c>
      <c r="C53" s="3" t="s">
        <v>683</v>
      </c>
    </row>
    <row r="54" spans="1:3">
      <c r="A54" s="3" t="s">
        <v>62</v>
      </c>
      <c r="B54" s="3" t="s">
        <v>290</v>
      </c>
      <c r="C54" s="3" t="s">
        <v>445</v>
      </c>
    </row>
    <row r="55" spans="1:3">
      <c r="A55" s="3" t="s">
        <v>64</v>
      </c>
      <c r="B55" s="3" t="s">
        <v>288</v>
      </c>
      <c r="C55" s="3" t="s">
        <v>680</v>
      </c>
    </row>
    <row r="56" spans="1:3">
      <c r="A56" s="3" t="s">
        <v>66</v>
      </c>
      <c r="B56" s="3" t="s">
        <v>297</v>
      </c>
      <c r="C56" s="3" t="s">
        <v>1178</v>
      </c>
    </row>
    <row r="57" spans="1:3">
      <c r="A57" s="3" t="s">
        <v>68</v>
      </c>
      <c r="B57" s="3" t="s">
        <v>295</v>
      </c>
      <c r="C57" s="3" t="s">
        <v>1177</v>
      </c>
    </row>
    <row r="58" spans="1:3">
      <c r="A58" s="3" t="s">
        <v>70</v>
      </c>
      <c r="B58" s="3" t="s">
        <v>309</v>
      </c>
      <c r="C58" s="3" t="s">
        <v>1222</v>
      </c>
    </row>
    <row r="59" spans="1:3">
      <c r="A59" s="3" t="s">
        <v>72</v>
      </c>
      <c r="B59" s="3" t="s">
        <v>307</v>
      </c>
      <c r="C59" s="3" t="s">
        <v>1221</v>
      </c>
    </row>
    <row r="60" spans="1:3">
      <c r="A60" s="3" t="s">
        <v>74</v>
      </c>
      <c r="B60" s="3" t="s">
        <v>324</v>
      </c>
      <c r="C60" s="3" t="s">
        <v>1212</v>
      </c>
    </row>
    <row r="61" spans="1:3">
      <c r="A61" s="3" t="s">
        <v>76</v>
      </c>
      <c r="B61" s="3" t="s">
        <v>323</v>
      </c>
      <c r="C61" s="3" t="s">
        <v>1211</v>
      </c>
    </row>
    <row r="62" spans="1:3">
      <c r="A62" s="3" t="s">
        <v>78</v>
      </c>
      <c r="B62" s="3" t="s">
        <v>338</v>
      </c>
      <c r="C62" s="3" t="s">
        <v>1201</v>
      </c>
    </row>
    <row r="63" spans="1:3">
      <c r="A63" s="3" t="s">
        <v>80</v>
      </c>
      <c r="B63" s="3" t="s">
        <v>337</v>
      </c>
      <c r="C63" s="3" t="s">
        <v>1200</v>
      </c>
    </row>
    <row r="64" spans="1:3">
      <c r="A64" s="3" t="s">
        <v>82</v>
      </c>
      <c r="B64" s="3" t="s">
        <v>83</v>
      </c>
      <c r="C64" s="3" t="s">
        <v>1182</v>
      </c>
    </row>
    <row r="65" spans="1:3">
      <c r="A65" s="3" t="s">
        <v>84</v>
      </c>
      <c r="B65" s="3" t="s">
        <v>85</v>
      </c>
      <c r="C65" s="3" t="s">
        <v>1181</v>
      </c>
    </row>
    <row r="66" spans="1:3">
      <c r="A66" s="3" t="s">
        <v>86</v>
      </c>
      <c r="B66" s="3" t="s">
        <v>355</v>
      </c>
      <c r="C66" s="3" t="s">
        <v>644</v>
      </c>
    </row>
    <row r="67" spans="1:3">
      <c r="A67" s="3" t="s">
        <v>88</v>
      </c>
      <c r="B67" s="3" t="s">
        <v>354</v>
      </c>
      <c r="C67" s="3" t="s">
        <v>1206</v>
      </c>
    </row>
    <row r="68" spans="1:3">
      <c r="A68" s="3" t="s">
        <v>90</v>
      </c>
      <c r="B68" s="3" t="s">
        <v>365</v>
      </c>
      <c r="C68" s="3" t="s">
        <v>1190</v>
      </c>
    </row>
    <row r="69" spans="1:3">
      <c r="A69" s="3" t="s">
        <v>92</v>
      </c>
      <c r="B69" s="3" t="s">
        <v>363</v>
      </c>
      <c r="C69" s="3" t="s">
        <v>1189</v>
      </c>
    </row>
    <row r="70" spans="1:3">
      <c r="A70" s="3" t="s">
        <v>94</v>
      </c>
      <c r="B70" s="3" t="s">
        <v>379</v>
      </c>
      <c r="C70" s="3" t="s">
        <v>1193</v>
      </c>
    </row>
    <row r="71" spans="1:3">
      <c r="A71" s="3" t="s">
        <v>96</v>
      </c>
      <c r="B71" s="3" t="s">
        <v>377</v>
      </c>
      <c r="C71" s="3" t="s">
        <v>1192</v>
      </c>
    </row>
    <row r="72" spans="1:3">
      <c r="A72" s="3" t="s">
        <v>98</v>
      </c>
      <c r="B72" s="3" t="s">
        <v>387</v>
      </c>
      <c r="C72" s="3" t="s">
        <v>1188</v>
      </c>
    </row>
    <row r="73" spans="1:3">
      <c r="A73" s="3" t="s">
        <v>100</v>
      </c>
      <c r="B73" s="3" t="s">
        <v>385</v>
      </c>
      <c r="C73" s="3" t="s">
        <v>874</v>
      </c>
    </row>
    <row r="74" spans="1:3">
      <c r="A74" s="3" t="s">
        <v>102</v>
      </c>
      <c r="B74" s="3" t="s">
        <v>395</v>
      </c>
      <c r="C74" s="3" t="s">
        <v>896</v>
      </c>
    </row>
    <row r="75" spans="1:3">
      <c r="A75" s="3" t="s">
        <v>104</v>
      </c>
      <c r="B75" s="3" t="s">
        <v>393</v>
      </c>
      <c r="C75" s="3" t="s">
        <v>848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workbookViewId="0">
      <selection activeCell="A33" sqref="A33"/>
    </sheetView>
  </sheetViews>
  <sheetFormatPr defaultColWidth="9" defaultRowHeight="14" outlineLevelCol="2"/>
  <cols>
    <col min="1" max="1" width="14.6272727272727" customWidth="1"/>
    <col min="2" max="2" width="18.1272727272727" customWidth="1"/>
    <col min="3" max="3" width="17.3727272727273" customWidth="1"/>
    <col min="7" max="7" width="9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207</v>
      </c>
      <c r="B2" s="3" t="s">
        <v>305</v>
      </c>
      <c r="C2" s="4" t="s">
        <v>318</v>
      </c>
    </row>
    <row r="3" spans="1:3">
      <c r="A3" s="3" t="s">
        <v>209</v>
      </c>
      <c r="B3" s="3" t="s">
        <v>303</v>
      </c>
      <c r="C3" s="3" t="s">
        <v>316</v>
      </c>
    </row>
    <row r="4" spans="1:3">
      <c r="A4" s="3" t="s">
        <v>211</v>
      </c>
      <c r="B4" s="3" t="s">
        <v>321</v>
      </c>
      <c r="C4" s="3" t="s">
        <v>302</v>
      </c>
    </row>
    <row r="5" spans="1:3">
      <c r="A5" s="3" t="s">
        <v>213</v>
      </c>
      <c r="B5" s="3" t="s">
        <v>319</v>
      </c>
      <c r="C5" s="3" t="s">
        <v>300</v>
      </c>
    </row>
    <row r="6" spans="1:3">
      <c r="A6" s="4" t="s">
        <v>215</v>
      </c>
      <c r="B6" s="3" t="s">
        <v>335</v>
      </c>
      <c r="C6" s="3" t="s">
        <v>336</v>
      </c>
    </row>
    <row r="7" spans="1:3">
      <c r="A7" s="3" t="s">
        <v>217</v>
      </c>
      <c r="B7" s="3" t="s">
        <v>333</v>
      </c>
      <c r="C7" s="3" t="s">
        <v>334</v>
      </c>
    </row>
    <row r="8" spans="1:3">
      <c r="A8" s="3" t="s">
        <v>219</v>
      </c>
      <c r="B8" s="3" t="s">
        <v>347</v>
      </c>
      <c r="C8" s="3" t="s">
        <v>201</v>
      </c>
    </row>
    <row r="9" spans="1:3">
      <c r="A9" s="3" t="s">
        <v>221</v>
      </c>
      <c r="B9" s="3" t="s">
        <v>345</v>
      </c>
      <c r="C9" s="3" t="s">
        <v>199</v>
      </c>
    </row>
    <row r="10" spans="1:3">
      <c r="A10" s="3" t="s">
        <v>223</v>
      </c>
      <c r="B10" s="3" t="s">
        <v>375</v>
      </c>
      <c r="C10" s="3" t="s">
        <v>5</v>
      </c>
    </row>
    <row r="11" spans="1:3">
      <c r="A11" s="3" t="s">
        <v>225</v>
      </c>
      <c r="B11" s="3" t="s">
        <v>373</v>
      </c>
      <c r="C11" s="3" t="s">
        <v>358</v>
      </c>
    </row>
    <row r="12" spans="1:3">
      <c r="A12" s="3" t="s">
        <v>240</v>
      </c>
      <c r="B12" s="3" t="s">
        <v>286</v>
      </c>
      <c r="C12" s="3" t="s">
        <v>283</v>
      </c>
    </row>
    <row r="13" spans="1:3">
      <c r="A13" s="3" t="s">
        <v>242</v>
      </c>
      <c r="B13" s="3" t="s">
        <v>284</v>
      </c>
      <c r="C13" s="3" t="s">
        <v>281</v>
      </c>
    </row>
    <row r="14" spans="1:3">
      <c r="A14" s="3" t="s">
        <v>244</v>
      </c>
      <c r="B14" s="3" t="s">
        <v>301</v>
      </c>
      <c r="C14" s="3" t="s">
        <v>380</v>
      </c>
    </row>
    <row r="15" spans="1:3">
      <c r="A15" s="3" t="s">
        <v>246</v>
      </c>
      <c r="B15" s="3" t="s">
        <v>299</v>
      </c>
      <c r="C15" s="3" t="s">
        <v>378</v>
      </c>
    </row>
    <row r="16" spans="1:3">
      <c r="A16" s="3" t="s">
        <v>248</v>
      </c>
      <c r="B16" s="3" t="s">
        <v>317</v>
      </c>
      <c r="C16" s="3" t="s">
        <v>310</v>
      </c>
    </row>
    <row r="17" spans="1:3">
      <c r="A17" s="3" t="s">
        <v>250</v>
      </c>
      <c r="B17" s="3" t="s">
        <v>315</v>
      </c>
      <c r="C17" s="3" t="s">
        <v>308</v>
      </c>
    </row>
    <row r="18" spans="1:3">
      <c r="A18" s="3" t="s">
        <v>252</v>
      </c>
      <c r="B18" s="3" t="s">
        <v>332</v>
      </c>
      <c r="C18" s="3" t="s">
        <v>109</v>
      </c>
    </row>
    <row r="19" spans="1:3">
      <c r="A19" s="3" t="s">
        <v>254</v>
      </c>
      <c r="B19" s="3" t="s">
        <v>330</v>
      </c>
      <c r="C19" s="3" t="s">
        <v>62</v>
      </c>
    </row>
    <row r="20" spans="1:3">
      <c r="A20" s="3" t="s">
        <v>256</v>
      </c>
      <c r="B20" s="3" t="s">
        <v>343</v>
      </c>
      <c r="C20" s="3" t="s">
        <v>1266</v>
      </c>
    </row>
    <row r="21" spans="1:3">
      <c r="A21" s="3" t="s">
        <v>258</v>
      </c>
      <c r="B21" s="3" t="s">
        <v>341</v>
      </c>
      <c r="C21" s="3" t="s">
        <v>1265</v>
      </c>
    </row>
    <row r="22" spans="1:3">
      <c r="A22" s="3" t="s">
        <v>260</v>
      </c>
      <c r="B22" s="3" t="s">
        <v>361</v>
      </c>
      <c r="C22" s="3" t="s">
        <v>356</v>
      </c>
    </row>
    <row r="23" spans="1:3">
      <c r="A23" s="3" t="s">
        <v>262</v>
      </c>
      <c r="B23" s="3" t="s">
        <v>360</v>
      </c>
      <c r="C23" s="3" t="s">
        <v>153</v>
      </c>
    </row>
    <row r="24" spans="1:3">
      <c r="A24" s="3" t="s">
        <v>264</v>
      </c>
      <c r="B24" s="3" t="s">
        <v>371</v>
      </c>
      <c r="C24" s="3" t="s">
        <v>372</v>
      </c>
    </row>
    <row r="25" spans="1:3">
      <c r="A25" s="3" t="s">
        <v>266</v>
      </c>
      <c r="B25" s="3" t="s">
        <v>369</v>
      </c>
      <c r="C25" s="3" t="s">
        <v>370</v>
      </c>
    </row>
    <row r="26" spans="1:3">
      <c r="A26" s="3" t="s">
        <v>3</v>
      </c>
      <c r="B26" s="3" t="s">
        <v>278</v>
      </c>
      <c r="C26" s="3" t="s">
        <v>1264</v>
      </c>
    </row>
    <row r="27" spans="1:3">
      <c r="A27" s="3" t="s">
        <v>5</v>
      </c>
      <c r="B27" s="3" t="s">
        <v>277</v>
      </c>
      <c r="C27" s="3" t="s">
        <v>238</v>
      </c>
    </row>
    <row r="28" spans="1:3">
      <c r="A28" s="3" t="s">
        <v>7</v>
      </c>
      <c r="B28" s="3" t="s">
        <v>282</v>
      </c>
      <c r="C28" s="3" t="s">
        <v>348</v>
      </c>
    </row>
    <row r="29" spans="1:3">
      <c r="A29" s="3" t="s">
        <v>9</v>
      </c>
      <c r="B29" s="3" t="s">
        <v>280</v>
      </c>
      <c r="C29" s="3" t="s">
        <v>346</v>
      </c>
    </row>
    <row r="30" spans="1:3">
      <c r="A30" s="3" t="s">
        <v>11</v>
      </c>
      <c r="B30" s="3" t="s">
        <v>293</v>
      </c>
      <c r="C30" s="3" t="s">
        <v>279</v>
      </c>
    </row>
    <row r="31" spans="1:3">
      <c r="A31" s="3" t="s">
        <v>13</v>
      </c>
      <c r="B31" s="3" t="s">
        <v>291</v>
      </c>
      <c r="C31" s="3" t="s">
        <v>64</v>
      </c>
    </row>
    <row r="32" spans="1:3">
      <c r="A32" s="3" t="s">
        <v>15</v>
      </c>
      <c r="B32" s="3" t="s">
        <v>313</v>
      </c>
      <c r="C32" s="3" t="s">
        <v>306</v>
      </c>
    </row>
    <row r="33" spans="1:3">
      <c r="A33" s="3" t="s">
        <v>17</v>
      </c>
      <c r="B33" s="3" t="s">
        <v>311</v>
      </c>
      <c r="C33" s="3" t="s">
        <v>304</v>
      </c>
    </row>
    <row r="34" spans="1:3">
      <c r="A34" s="3" t="s">
        <v>19</v>
      </c>
      <c r="B34" s="3" t="s">
        <v>328</v>
      </c>
      <c r="C34" s="3" t="s">
        <v>329</v>
      </c>
    </row>
    <row r="35" spans="1:3">
      <c r="A35" s="3" t="s">
        <v>21</v>
      </c>
      <c r="B35" s="3" t="s">
        <v>326</v>
      </c>
      <c r="C35" s="3" t="s">
        <v>327</v>
      </c>
    </row>
    <row r="36" spans="1:3">
      <c r="A36" s="3" t="s">
        <v>23</v>
      </c>
      <c r="B36" s="3" t="s">
        <v>340</v>
      </c>
      <c r="C36" s="3" t="s">
        <v>107</v>
      </c>
    </row>
    <row r="37" spans="1:3">
      <c r="A37" s="3" t="s">
        <v>25</v>
      </c>
      <c r="B37" s="3" t="s">
        <v>339</v>
      </c>
      <c r="C37" s="3" t="s">
        <v>331</v>
      </c>
    </row>
    <row r="38" spans="1:3">
      <c r="A38" s="3" t="s">
        <v>27</v>
      </c>
      <c r="B38" s="3" t="s">
        <v>352</v>
      </c>
      <c r="C38" s="3" t="s">
        <v>1276</v>
      </c>
    </row>
    <row r="39" spans="1:3">
      <c r="A39" s="3" t="s">
        <v>29</v>
      </c>
      <c r="B39" s="3" t="s">
        <v>350</v>
      </c>
      <c r="C39" s="3" t="s">
        <v>179</v>
      </c>
    </row>
    <row r="40" spans="1:3">
      <c r="A40" s="3" t="s">
        <v>31</v>
      </c>
      <c r="B40" s="3" t="s">
        <v>359</v>
      </c>
      <c r="C40" s="3" t="s">
        <v>376</v>
      </c>
    </row>
    <row r="41" spans="1:3">
      <c r="A41" s="3" t="s">
        <v>33</v>
      </c>
      <c r="B41" s="3" t="s">
        <v>357</v>
      </c>
      <c r="C41" s="3" t="s">
        <v>374</v>
      </c>
    </row>
    <row r="42" spans="1:3">
      <c r="A42" s="3" t="s">
        <v>35</v>
      </c>
      <c r="B42" s="3" t="s">
        <v>368</v>
      </c>
      <c r="C42" s="3" t="s">
        <v>7</v>
      </c>
    </row>
    <row r="43" spans="1:3">
      <c r="A43" s="3" t="s">
        <v>37</v>
      </c>
      <c r="B43" s="3" t="s">
        <v>367</v>
      </c>
      <c r="C43" s="3" t="s">
        <v>1275</v>
      </c>
    </row>
    <row r="44" spans="1:3">
      <c r="A44" s="3" t="s">
        <v>39</v>
      </c>
      <c r="B44" s="3" t="s">
        <v>383</v>
      </c>
      <c r="C44" s="3" t="s">
        <v>384</v>
      </c>
    </row>
    <row r="45" spans="1:3">
      <c r="A45" s="3" t="s">
        <v>41</v>
      </c>
      <c r="B45" s="3" t="s">
        <v>381</v>
      </c>
      <c r="C45" s="3" t="s">
        <v>382</v>
      </c>
    </row>
    <row r="46" spans="1:3">
      <c r="A46" s="3" t="s">
        <v>43</v>
      </c>
      <c r="B46" s="3" t="s">
        <v>391</v>
      </c>
      <c r="C46" s="3" t="s">
        <v>388</v>
      </c>
    </row>
    <row r="47" spans="1:3">
      <c r="A47" s="3" t="s">
        <v>45</v>
      </c>
      <c r="B47" s="3" t="s">
        <v>389</v>
      </c>
      <c r="C47" s="3" t="s">
        <v>386</v>
      </c>
    </row>
    <row r="48" spans="1:3">
      <c r="A48" s="3" t="s">
        <v>47</v>
      </c>
      <c r="B48" s="3" t="s">
        <v>399</v>
      </c>
      <c r="C48" s="3" t="s">
        <v>396</v>
      </c>
    </row>
    <row r="49" spans="1:3">
      <c r="A49" s="3" t="s">
        <v>49</v>
      </c>
      <c r="B49" s="3" t="s">
        <v>397</v>
      </c>
      <c r="C49" s="3" t="s">
        <v>394</v>
      </c>
    </row>
    <row r="50" spans="1:3">
      <c r="A50" s="3" t="s">
        <v>58</v>
      </c>
      <c r="B50" s="3" t="s">
        <v>275</v>
      </c>
      <c r="C50" s="3" t="s">
        <v>276</v>
      </c>
    </row>
    <row r="51" spans="1:3">
      <c r="A51" s="3" t="s">
        <v>60</v>
      </c>
      <c r="B51" s="3" t="s">
        <v>273</v>
      </c>
      <c r="C51" s="3" t="s">
        <v>274</v>
      </c>
    </row>
    <row r="52" spans="1:3">
      <c r="A52" s="3" t="s">
        <v>62</v>
      </c>
      <c r="B52" s="3" t="s">
        <v>290</v>
      </c>
      <c r="C52" s="3" t="s">
        <v>287</v>
      </c>
    </row>
    <row r="53" spans="1:3">
      <c r="A53" s="3" t="s">
        <v>64</v>
      </c>
      <c r="B53" s="3" t="s">
        <v>288</v>
      </c>
      <c r="C53" s="3" t="s">
        <v>285</v>
      </c>
    </row>
    <row r="54" spans="1:3">
      <c r="A54" s="3" t="s">
        <v>66</v>
      </c>
      <c r="B54" s="3" t="s">
        <v>297</v>
      </c>
      <c r="C54" s="3" t="s">
        <v>322</v>
      </c>
    </row>
    <row r="55" spans="1:3">
      <c r="A55" s="3" t="s">
        <v>68</v>
      </c>
      <c r="B55" s="3" t="s">
        <v>295</v>
      </c>
      <c r="C55" s="3" t="s">
        <v>320</v>
      </c>
    </row>
    <row r="56" spans="1:3">
      <c r="A56" s="3" t="s">
        <v>70</v>
      </c>
      <c r="B56" s="3" t="s">
        <v>309</v>
      </c>
      <c r="C56" s="3" t="s">
        <v>314</v>
      </c>
    </row>
    <row r="57" spans="1:3">
      <c r="A57" s="3" t="s">
        <v>72</v>
      </c>
      <c r="B57" s="3" t="s">
        <v>307</v>
      </c>
      <c r="C57" s="3" t="s">
        <v>312</v>
      </c>
    </row>
    <row r="58" spans="1:3">
      <c r="A58" s="3" t="s">
        <v>74</v>
      </c>
      <c r="B58" s="3" t="s">
        <v>324</v>
      </c>
      <c r="C58" s="3" t="s">
        <v>133</v>
      </c>
    </row>
    <row r="59" spans="1:3">
      <c r="A59" s="3" t="s">
        <v>76</v>
      </c>
      <c r="B59" s="3" t="s">
        <v>323</v>
      </c>
      <c r="C59" s="3" t="s">
        <v>131</v>
      </c>
    </row>
    <row r="60" spans="1:3">
      <c r="A60" s="3" t="s">
        <v>78</v>
      </c>
      <c r="B60" s="3" t="s">
        <v>338</v>
      </c>
      <c r="C60" s="3" t="s">
        <v>325</v>
      </c>
    </row>
    <row r="61" spans="1:3">
      <c r="A61" s="3" t="s">
        <v>80</v>
      </c>
      <c r="B61" s="3" t="s">
        <v>337</v>
      </c>
      <c r="C61" s="3" t="s">
        <v>111</v>
      </c>
    </row>
    <row r="62" spans="1:3">
      <c r="A62" s="3" t="s">
        <v>82</v>
      </c>
      <c r="B62" s="3" t="s">
        <v>83</v>
      </c>
      <c r="C62" s="3" t="s">
        <v>349</v>
      </c>
    </row>
    <row r="63" spans="1:3">
      <c r="A63" s="3" t="s">
        <v>84</v>
      </c>
      <c r="B63" s="3" t="s">
        <v>85</v>
      </c>
      <c r="C63" s="3" t="s">
        <v>177</v>
      </c>
    </row>
    <row r="64" spans="1:3">
      <c r="A64" s="3" t="s">
        <v>86</v>
      </c>
      <c r="B64" s="3" t="s">
        <v>355</v>
      </c>
      <c r="C64" s="3" t="s">
        <v>362</v>
      </c>
    </row>
    <row r="65" spans="1:3">
      <c r="A65" s="3" t="s">
        <v>88</v>
      </c>
      <c r="B65" s="3" t="s">
        <v>354</v>
      </c>
      <c r="C65" s="3" t="s">
        <v>151</v>
      </c>
    </row>
    <row r="66" spans="1:3">
      <c r="A66" s="3" t="s">
        <v>90</v>
      </c>
      <c r="B66" s="3" t="s">
        <v>365</v>
      </c>
      <c r="C66" s="3" t="s">
        <v>203</v>
      </c>
    </row>
    <row r="67" spans="1:3">
      <c r="A67" s="3" t="s">
        <v>92</v>
      </c>
      <c r="B67" s="3" t="s">
        <v>363</v>
      </c>
      <c r="C67" s="3" t="s">
        <v>1072</v>
      </c>
    </row>
    <row r="68" spans="1:3">
      <c r="A68" s="3" t="s">
        <v>94</v>
      </c>
      <c r="B68" s="3" t="s">
        <v>379</v>
      </c>
      <c r="C68" s="3" t="s">
        <v>1272</v>
      </c>
    </row>
    <row r="69" spans="1:3">
      <c r="A69" s="3" t="s">
        <v>96</v>
      </c>
      <c r="B69" s="3" t="s">
        <v>377</v>
      </c>
      <c r="C69" s="3" t="s">
        <v>1271</v>
      </c>
    </row>
    <row r="70" spans="1:3">
      <c r="A70" s="3" t="s">
        <v>98</v>
      </c>
      <c r="B70" s="3" t="s">
        <v>387</v>
      </c>
      <c r="C70" s="3" t="s">
        <v>392</v>
      </c>
    </row>
    <row r="71" spans="1:3">
      <c r="A71" s="3" t="s">
        <v>100</v>
      </c>
      <c r="B71" s="3" t="s">
        <v>385</v>
      </c>
      <c r="C71" s="3" t="s">
        <v>390</v>
      </c>
    </row>
    <row r="72" spans="1:3">
      <c r="A72" s="3" t="s">
        <v>102</v>
      </c>
      <c r="B72" s="3" t="s">
        <v>395</v>
      </c>
      <c r="C72" s="3" t="s">
        <v>236</v>
      </c>
    </row>
    <row r="73" spans="1:3">
      <c r="A73" s="3" t="s">
        <v>104</v>
      </c>
      <c r="B73" s="3" t="s">
        <v>393</v>
      </c>
      <c r="C73" s="3" t="s">
        <v>398</v>
      </c>
    </row>
    <row r="74" spans="1:3">
      <c r="A74" s="3" t="s">
        <v>227</v>
      </c>
      <c r="B74" s="3" t="s">
        <v>228</v>
      </c>
      <c r="C74" s="3" t="s">
        <v>1337</v>
      </c>
    </row>
    <row r="75" spans="1:3">
      <c r="A75" s="3" t="s">
        <v>229</v>
      </c>
      <c r="B75" s="3" t="s">
        <v>230</v>
      </c>
      <c r="C75" s="3" t="s">
        <v>1379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topLeftCell="A87" workbookViewId="0">
      <selection activeCell="D120" sqref="D120"/>
    </sheetView>
  </sheetViews>
  <sheetFormatPr defaultColWidth="9" defaultRowHeight="14" outlineLevelCol="2"/>
  <cols>
    <col min="2" max="2" width="21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403</v>
      </c>
      <c r="C2" s="3" t="s">
        <v>1380</v>
      </c>
    </row>
    <row r="3" spans="1:3">
      <c r="A3" s="3" t="s">
        <v>58</v>
      </c>
      <c r="B3" s="3" t="s">
        <v>401</v>
      </c>
      <c r="C3" s="3" t="s">
        <v>1381</v>
      </c>
    </row>
    <row r="4" spans="1:3">
      <c r="A4" s="3" t="s">
        <v>5</v>
      </c>
      <c r="B4" s="3" t="s">
        <v>408</v>
      </c>
      <c r="C4" s="3" t="s">
        <v>1382</v>
      </c>
    </row>
    <row r="5" spans="1:3">
      <c r="A5" s="3" t="s">
        <v>3</v>
      </c>
      <c r="B5" s="3" t="s">
        <v>405</v>
      </c>
      <c r="C5" s="3" t="s">
        <v>1383</v>
      </c>
    </row>
    <row r="6" spans="1:3">
      <c r="A6" s="3" t="s">
        <v>177</v>
      </c>
      <c r="B6" s="3" t="s">
        <v>546</v>
      </c>
      <c r="C6" s="3" t="s">
        <v>1384</v>
      </c>
    </row>
    <row r="7" spans="1:3">
      <c r="A7" s="3" t="s">
        <v>175</v>
      </c>
      <c r="B7" s="3" t="s">
        <v>547</v>
      </c>
      <c r="C7" s="3" t="s">
        <v>1385</v>
      </c>
    </row>
    <row r="8" spans="1:3">
      <c r="A8" s="3" t="s">
        <v>153</v>
      </c>
      <c r="B8" s="3" t="s">
        <v>549</v>
      </c>
      <c r="C8" s="3" t="s">
        <v>1386</v>
      </c>
    </row>
    <row r="9" spans="1:3">
      <c r="A9" s="3" t="s">
        <v>151</v>
      </c>
      <c r="B9" s="3" t="s">
        <v>551</v>
      </c>
      <c r="C9" s="3" t="s">
        <v>1387</v>
      </c>
    </row>
    <row r="10" spans="1:3">
      <c r="A10" s="3" t="s">
        <v>133</v>
      </c>
      <c r="B10" s="3" t="s">
        <v>552</v>
      </c>
      <c r="C10" s="3" t="s">
        <v>1388</v>
      </c>
    </row>
    <row r="11" spans="1:3">
      <c r="A11" s="3" t="s">
        <v>131</v>
      </c>
      <c r="B11" s="3" t="s">
        <v>554</v>
      </c>
      <c r="C11" s="3" t="s">
        <v>1389</v>
      </c>
    </row>
    <row r="12" spans="1:3">
      <c r="A12" s="3" t="s">
        <v>109</v>
      </c>
      <c r="B12" s="3" t="s">
        <v>556</v>
      </c>
      <c r="C12" s="3" t="s">
        <v>1390</v>
      </c>
    </row>
    <row r="13" spans="1:3">
      <c r="A13" s="3" t="s">
        <v>107</v>
      </c>
      <c r="B13" s="3" t="s">
        <v>558</v>
      </c>
      <c r="C13" s="3" t="s">
        <v>1391</v>
      </c>
    </row>
    <row r="14" spans="1:3">
      <c r="A14" s="3" t="s">
        <v>181</v>
      </c>
      <c r="B14" s="3" t="s">
        <v>560</v>
      </c>
      <c r="C14" s="3" t="s">
        <v>1392</v>
      </c>
    </row>
    <row r="15" spans="1:3">
      <c r="A15" s="3" t="s">
        <v>179</v>
      </c>
      <c r="B15" s="3" t="s">
        <v>561</v>
      </c>
      <c r="C15" s="3" t="s">
        <v>1393</v>
      </c>
    </row>
    <row r="16" spans="1:3">
      <c r="A16" s="3" t="s">
        <v>157</v>
      </c>
      <c r="B16" s="3" t="s">
        <v>562</v>
      </c>
      <c r="C16" s="3" t="s">
        <v>1394</v>
      </c>
    </row>
    <row r="17" spans="1:3">
      <c r="A17" s="3" t="s">
        <v>155</v>
      </c>
      <c r="B17" s="3" t="s">
        <v>563</v>
      </c>
      <c r="C17" s="3" t="s">
        <v>1395</v>
      </c>
    </row>
    <row r="18" spans="1:3">
      <c r="A18" s="3" t="s">
        <v>137</v>
      </c>
      <c r="B18" s="3" t="s">
        <v>565</v>
      </c>
      <c r="C18" s="3" t="s">
        <v>1396</v>
      </c>
    </row>
    <row r="19" spans="1:3">
      <c r="A19" s="3" t="s">
        <v>135</v>
      </c>
      <c r="B19" s="3" t="s">
        <v>567</v>
      </c>
      <c r="C19" s="3" t="s">
        <v>1397</v>
      </c>
    </row>
    <row r="20" spans="1:3">
      <c r="A20" s="3" t="s">
        <v>113</v>
      </c>
      <c r="B20" s="3" t="s">
        <v>568</v>
      </c>
      <c r="C20" s="3" t="s">
        <v>1398</v>
      </c>
    </row>
    <row r="21" spans="1:3">
      <c r="A21" s="3" t="s">
        <v>111</v>
      </c>
      <c r="B21" s="3" t="s">
        <v>570</v>
      </c>
      <c r="C21" s="3" t="s">
        <v>1399</v>
      </c>
    </row>
    <row r="22" spans="1:3">
      <c r="A22" s="3" t="s">
        <v>185</v>
      </c>
      <c r="B22" s="3" t="s">
        <v>572</v>
      </c>
      <c r="C22" s="3" t="s">
        <v>1400</v>
      </c>
    </row>
    <row r="23" spans="1:3">
      <c r="A23" s="3" t="s">
        <v>183</v>
      </c>
      <c r="B23" s="3" t="s">
        <v>573</v>
      </c>
      <c r="C23" s="3" t="s">
        <v>1401</v>
      </c>
    </row>
    <row r="24" spans="1:3">
      <c r="A24" s="3" t="s">
        <v>161</v>
      </c>
      <c r="B24" s="3" t="s">
        <v>575</v>
      </c>
      <c r="C24" s="3" t="s">
        <v>1402</v>
      </c>
    </row>
    <row r="25" spans="1:3">
      <c r="A25" s="3" t="s">
        <v>159</v>
      </c>
      <c r="B25" s="3" t="s">
        <v>577</v>
      </c>
      <c r="C25" s="3" t="s">
        <v>1403</v>
      </c>
    </row>
    <row r="26" spans="1:3">
      <c r="A26" s="3" t="s">
        <v>141</v>
      </c>
      <c r="B26" s="3" t="s">
        <v>578</v>
      </c>
      <c r="C26" s="3" t="s">
        <v>1404</v>
      </c>
    </row>
    <row r="27" spans="1:3">
      <c r="A27" s="3" t="s">
        <v>139</v>
      </c>
      <c r="B27" s="3" t="s">
        <v>579</v>
      </c>
      <c r="C27" s="3" t="s">
        <v>1405</v>
      </c>
    </row>
    <row r="28" spans="1:3">
      <c r="A28" s="3" t="s">
        <v>117</v>
      </c>
      <c r="B28" s="3" t="s">
        <v>580</v>
      </c>
      <c r="C28" s="3" t="s">
        <v>1406</v>
      </c>
    </row>
    <row r="29" spans="1:3">
      <c r="A29" s="3" t="s">
        <v>115</v>
      </c>
      <c r="B29" s="3" t="s">
        <v>582</v>
      </c>
      <c r="C29" s="3" t="s">
        <v>1407</v>
      </c>
    </row>
    <row r="30" spans="1:3">
      <c r="A30" s="3" t="s">
        <v>189</v>
      </c>
      <c r="B30" s="3" t="s">
        <v>583</v>
      </c>
      <c r="C30" s="3" t="s">
        <v>1408</v>
      </c>
    </row>
    <row r="31" spans="1:3">
      <c r="A31" s="3" t="s">
        <v>187</v>
      </c>
      <c r="B31" s="3" t="s">
        <v>584</v>
      </c>
      <c r="C31" s="3" t="s">
        <v>1409</v>
      </c>
    </row>
    <row r="32" spans="1:3">
      <c r="A32" s="3" t="s">
        <v>165</v>
      </c>
      <c r="B32" s="3" t="s">
        <v>586</v>
      </c>
      <c r="C32" s="3" t="s">
        <v>1410</v>
      </c>
    </row>
    <row r="33" spans="1:3">
      <c r="A33" s="3" t="s">
        <v>163</v>
      </c>
      <c r="B33" s="3" t="s">
        <v>588</v>
      </c>
      <c r="C33" s="3" t="s">
        <v>1411</v>
      </c>
    </row>
    <row r="34" spans="1:3">
      <c r="A34" s="3" t="s">
        <v>121</v>
      </c>
      <c r="B34" s="3" t="s">
        <v>590</v>
      </c>
      <c r="C34" s="3" t="s">
        <v>1412</v>
      </c>
    </row>
    <row r="35" spans="1:3">
      <c r="A35" s="3" t="s">
        <v>119</v>
      </c>
      <c r="B35" s="3" t="s">
        <v>592</v>
      </c>
      <c r="C35" s="3" t="s">
        <v>1413</v>
      </c>
    </row>
    <row r="36" spans="1:3">
      <c r="A36" s="3" t="s">
        <v>193</v>
      </c>
      <c r="B36" s="3" t="s">
        <v>594</v>
      </c>
      <c r="C36" s="3" t="s">
        <v>1414</v>
      </c>
    </row>
    <row r="37" spans="1:3">
      <c r="A37" s="3" t="s">
        <v>191</v>
      </c>
      <c r="B37" s="3" t="s">
        <v>596</v>
      </c>
      <c r="C37" s="3" t="s">
        <v>1415</v>
      </c>
    </row>
    <row r="38" spans="1:3">
      <c r="A38" s="3" t="s">
        <v>169</v>
      </c>
      <c r="B38" s="3" t="s">
        <v>598</v>
      </c>
      <c r="C38" s="3" t="s">
        <v>1416</v>
      </c>
    </row>
    <row r="39" spans="1:3">
      <c r="A39" s="3" t="s">
        <v>167</v>
      </c>
      <c r="B39" s="3" t="s">
        <v>600</v>
      </c>
      <c r="C39" s="3" t="s">
        <v>1417</v>
      </c>
    </row>
    <row r="40" spans="1:3">
      <c r="A40" s="3" t="s">
        <v>145</v>
      </c>
      <c r="B40" s="3" t="s">
        <v>601</v>
      </c>
      <c r="C40" s="3" t="s">
        <v>1418</v>
      </c>
    </row>
    <row r="41" spans="1:3">
      <c r="A41" s="3" t="s">
        <v>143</v>
      </c>
      <c r="B41" s="3" t="s">
        <v>603</v>
      </c>
      <c r="C41" s="3" t="s">
        <v>1419</v>
      </c>
    </row>
    <row r="42" spans="1:3">
      <c r="A42" s="3" t="s">
        <v>125</v>
      </c>
      <c r="B42" s="3" t="s">
        <v>604</v>
      </c>
      <c r="C42" s="3" t="s">
        <v>1420</v>
      </c>
    </row>
    <row r="43" spans="1:3">
      <c r="A43" s="3" t="s">
        <v>123</v>
      </c>
      <c r="B43" s="3" t="s">
        <v>606</v>
      </c>
      <c r="C43" s="3" t="s">
        <v>1421</v>
      </c>
    </row>
    <row r="44" spans="1:3">
      <c r="A44" s="3" t="s">
        <v>197</v>
      </c>
      <c r="B44" s="3" t="s">
        <v>607</v>
      </c>
      <c r="C44" s="3" t="s">
        <v>1422</v>
      </c>
    </row>
    <row r="45" spans="1:3">
      <c r="A45" s="3" t="s">
        <v>195</v>
      </c>
      <c r="B45" s="3" t="s">
        <v>609</v>
      </c>
      <c r="C45" s="3" t="s">
        <v>1423</v>
      </c>
    </row>
    <row r="46" spans="1:3">
      <c r="A46" s="3" t="s">
        <v>173</v>
      </c>
      <c r="B46" s="3" t="s">
        <v>611</v>
      </c>
      <c r="C46" s="3" t="s">
        <v>1424</v>
      </c>
    </row>
    <row r="47" spans="1:3">
      <c r="A47" s="3" t="s">
        <v>171</v>
      </c>
      <c r="B47" s="3" t="s">
        <v>612</v>
      </c>
      <c r="C47" s="3" t="s">
        <v>1425</v>
      </c>
    </row>
    <row r="48" spans="1:3">
      <c r="A48" s="3" t="s">
        <v>149</v>
      </c>
      <c r="B48" s="3" t="s">
        <v>613</v>
      </c>
      <c r="C48" s="3" t="s">
        <v>1426</v>
      </c>
    </row>
    <row r="49" spans="1:3">
      <c r="A49" s="3" t="s">
        <v>147</v>
      </c>
      <c r="B49" s="3" t="s">
        <v>615</v>
      </c>
      <c r="C49" s="3" t="s">
        <v>1427</v>
      </c>
    </row>
    <row r="50" spans="1:3">
      <c r="A50" s="3" t="s">
        <v>129</v>
      </c>
      <c r="B50" s="3" t="s">
        <v>617</v>
      </c>
      <c r="C50" s="3" t="s">
        <v>1428</v>
      </c>
    </row>
    <row r="51" spans="1:3">
      <c r="A51" s="3" t="s">
        <v>127</v>
      </c>
      <c r="B51" s="3" t="s">
        <v>619</v>
      </c>
      <c r="C51" s="3" t="s">
        <v>1429</v>
      </c>
    </row>
    <row r="52" spans="1:3">
      <c r="A52" s="3" t="s">
        <v>621</v>
      </c>
      <c r="B52" s="3" t="s">
        <v>622</v>
      </c>
      <c r="C52" s="3" t="s">
        <v>1430</v>
      </c>
    </row>
    <row r="53" spans="1:3">
      <c r="A53" s="3" t="s">
        <v>624</v>
      </c>
      <c r="B53" s="3" t="s">
        <v>625</v>
      </c>
      <c r="C53" s="3" t="s">
        <v>1431</v>
      </c>
    </row>
    <row r="54" spans="1:3">
      <c r="A54" s="3" t="s">
        <v>9</v>
      </c>
      <c r="B54" s="3" t="s">
        <v>412</v>
      </c>
      <c r="C54" s="3" t="s">
        <v>1432</v>
      </c>
    </row>
    <row r="55" spans="1:3">
      <c r="A55" s="3" t="s">
        <v>7</v>
      </c>
      <c r="B55" s="3" t="s">
        <v>410</v>
      </c>
      <c r="C55" s="3" t="s">
        <v>1433</v>
      </c>
    </row>
    <row r="56" spans="1:3">
      <c r="A56" s="3" t="s">
        <v>242</v>
      </c>
      <c r="B56" s="3" t="s">
        <v>416</v>
      </c>
      <c r="C56" s="3" t="s">
        <v>1434</v>
      </c>
    </row>
    <row r="57" spans="1:3">
      <c r="A57" s="3" t="s">
        <v>240</v>
      </c>
      <c r="B57" s="3" t="s">
        <v>414</v>
      </c>
      <c r="C57" s="3" t="s">
        <v>1435</v>
      </c>
    </row>
    <row r="58" spans="1:3">
      <c r="A58" s="3" t="s">
        <v>64</v>
      </c>
      <c r="B58" s="3" t="s">
        <v>420</v>
      </c>
      <c r="C58" s="3" t="s">
        <v>1436</v>
      </c>
    </row>
    <row r="59" spans="1:3">
      <c r="A59" s="3" t="s">
        <v>62</v>
      </c>
      <c r="B59" s="3" t="s">
        <v>418</v>
      </c>
      <c r="C59" s="3" t="s">
        <v>1437</v>
      </c>
    </row>
    <row r="60" spans="1:3">
      <c r="A60" s="3" t="s">
        <v>13</v>
      </c>
      <c r="B60" s="3" t="s">
        <v>424</v>
      </c>
      <c r="C60" s="3" t="s">
        <v>1438</v>
      </c>
    </row>
    <row r="61" spans="1:3">
      <c r="A61" s="3" t="s">
        <v>11</v>
      </c>
      <c r="B61" s="3" t="s">
        <v>422</v>
      </c>
      <c r="C61" s="3" t="s">
        <v>1439</v>
      </c>
    </row>
    <row r="62" spans="1:3">
      <c r="A62" s="3" t="s">
        <v>68</v>
      </c>
      <c r="B62" s="3" t="s">
        <v>428</v>
      </c>
      <c r="C62" s="3" t="s">
        <v>1440</v>
      </c>
    </row>
    <row r="63" spans="1:3">
      <c r="A63" s="3" t="s">
        <v>66</v>
      </c>
      <c r="B63" s="3" t="s">
        <v>426</v>
      </c>
      <c r="C63" s="3" t="s">
        <v>1441</v>
      </c>
    </row>
    <row r="64" spans="1:3">
      <c r="A64" s="3" t="s">
        <v>246</v>
      </c>
      <c r="B64" s="3" t="s">
        <v>432</v>
      </c>
      <c r="C64" s="3" t="s">
        <v>1442</v>
      </c>
    </row>
    <row r="65" spans="1:3">
      <c r="A65" s="3" t="s">
        <v>244</v>
      </c>
      <c r="B65" s="3" t="s">
        <v>430</v>
      </c>
      <c r="C65" s="3" t="s">
        <v>1443</v>
      </c>
    </row>
    <row r="66" spans="1:3">
      <c r="A66" s="3" t="s">
        <v>209</v>
      </c>
      <c r="B66" s="3" t="s">
        <v>436</v>
      </c>
      <c r="C66" s="3" t="s">
        <v>1444</v>
      </c>
    </row>
    <row r="67" spans="1:3">
      <c r="A67" s="3" t="s">
        <v>207</v>
      </c>
      <c r="B67" s="3" t="s">
        <v>434</v>
      </c>
      <c r="C67" s="3" t="s">
        <v>1445</v>
      </c>
    </row>
    <row r="68" spans="1:3">
      <c r="A68" s="3" t="s">
        <v>72</v>
      </c>
      <c r="B68" s="3" t="s">
        <v>440</v>
      </c>
      <c r="C68" s="3" t="s">
        <v>1446</v>
      </c>
    </row>
    <row r="69" spans="1:3">
      <c r="A69" s="3" t="s">
        <v>70</v>
      </c>
      <c r="B69" s="3" t="s">
        <v>438</v>
      </c>
      <c r="C69" s="3" t="s">
        <v>1447</v>
      </c>
    </row>
    <row r="70" spans="1:3">
      <c r="A70" s="3" t="s">
        <v>17</v>
      </c>
      <c r="B70" s="3" t="s">
        <v>444</v>
      </c>
      <c r="C70" s="3" t="s">
        <v>1448</v>
      </c>
    </row>
    <row r="71" spans="1:3">
      <c r="A71" s="3" t="s">
        <v>15</v>
      </c>
      <c r="B71" s="3" t="s">
        <v>442</v>
      </c>
      <c r="C71" s="3" t="s">
        <v>1449</v>
      </c>
    </row>
    <row r="72" spans="1:3">
      <c r="A72" s="3" t="s">
        <v>250</v>
      </c>
      <c r="B72" s="3" t="s">
        <v>448</v>
      </c>
      <c r="C72" s="3" t="s">
        <v>1450</v>
      </c>
    </row>
    <row r="73" spans="1:3">
      <c r="A73" s="3" t="s">
        <v>248</v>
      </c>
      <c r="B73" s="3" t="s">
        <v>446</v>
      </c>
      <c r="C73" s="3" t="s">
        <v>1451</v>
      </c>
    </row>
    <row r="74" spans="1:3">
      <c r="A74" s="3" t="s">
        <v>213</v>
      </c>
      <c r="B74" s="3" t="s">
        <v>452</v>
      </c>
      <c r="C74" s="3" t="s">
        <v>1452</v>
      </c>
    </row>
    <row r="75" spans="1:3">
      <c r="A75" s="3" t="s">
        <v>211</v>
      </c>
      <c r="B75" s="3" t="s">
        <v>450</v>
      </c>
      <c r="C75" s="3" t="s">
        <v>1453</v>
      </c>
    </row>
    <row r="76" spans="1:3">
      <c r="A76" s="3" t="s">
        <v>76</v>
      </c>
      <c r="B76" s="3" t="s">
        <v>456</v>
      </c>
      <c r="C76" s="3" t="s">
        <v>1454</v>
      </c>
    </row>
    <row r="77" spans="1:3">
      <c r="A77" s="3" t="s">
        <v>74</v>
      </c>
      <c r="B77" s="3" t="s">
        <v>454</v>
      </c>
      <c r="C77" s="3" t="s">
        <v>1455</v>
      </c>
    </row>
    <row r="78" spans="1:3">
      <c r="A78" s="3" t="s">
        <v>21</v>
      </c>
      <c r="B78" s="3" t="s">
        <v>460</v>
      </c>
      <c r="C78" s="3" t="s">
        <v>1456</v>
      </c>
    </row>
    <row r="79" spans="1:3">
      <c r="A79" s="3" t="s">
        <v>19</v>
      </c>
      <c r="B79" s="3" t="s">
        <v>458</v>
      </c>
      <c r="C79" s="3" t="s">
        <v>1457</v>
      </c>
    </row>
    <row r="80" spans="1:3">
      <c r="A80" s="3" t="s">
        <v>254</v>
      </c>
      <c r="B80" s="3" t="s">
        <v>464</v>
      </c>
      <c r="C80" s="3" t="s">
        <v>1458</v>
      </c>
    </row>
    <row r="81" spans="1:3">
      <c r="A81" s="3" t="s">
        <v>252</v>
      </c>
      <c r="B81" s="3" t="s">
        <v>462</v>
      </c>
      <c r="C81" s="3" t="s">
        <v>1459</v>
      </c>
    </row>
    <row r="82" spans="1:3">
      <c r="A82" s="3" t="s">
        <v>217</v>
      </c>
      <c r="B82" s="3" t="s">
        <v>468</v>
      </c>
      <c r="C82" s="3" t="s">
        <v>1460</v>
      </c>
    </row>
    <row r="83" spans="1:3">
      <c r="A83" s="3" t="s">
        <v>215</v>
      </c>
      <c r="B83" s="3" t="s">
        <v>466</v>
      </c>
      <c r="C83" s="3" t="s">
        <v>1461</v>
      </c>
    </row>
    <row r="84" spans="1:3">
      <c r="A84" s="3" t="s">
        <v>80</v>
      </c>
      <c r="B84" s="3" t="s">
        <v>472</v>
      </c>
      <c r="C84" s="3" t="s">
        <v>1462</v>
      </c>
    </row>
    <row r="85" spans="1:3">
      <c r="A85" s="3" t="s">
        <v>78</v>
      </c>
      <c r="B85" s="3" t="s">
        <v>470</v>
      </c>
      <c r="C85" s="3" t="s">
        <v>1463</v>
      </c>
    </row>
    <row r="86" spans="1:3">
      <c r="A86" s="3" t="s">
        <v>25</v>
      </c>
      <c r="B86" s="3" t="s">
        <v>476</v>
      </c>
      <c r="C86" s="3" t="s">
        <v>1464</v>
      </c>
    </row>
    <row r="87" spans="1:3">
      <c r="A87" s="3" t="s">
        <v>23</v>
      </c>
      <c r="B87" s="3" t="s">
        <v>474</v>
      </c>
      <c r="C87" s="3" t="s">
        <v>1465</v>
      </c>
    </row>
    <row r="88" spans="1:3">
      <c r="A88" s="3" t="s">
        <v>258</v>
      </c>
      <c r="B88" s="3" t="s">
        <v>480</v>
      </c>
      <c r="C88" s="3" t="s">
        <v>1466</v>
      </c>
    </row>
    <row r="89" spans="1:3">
      <c r="A89" s="3" t="s">
        <v>256</v>
      </c>
      <c r="B89" s="3" t="s">
        <v>478</v>
      </c>
      <c r="C89" s="3" t="s">
        <v>1467</v>
      </c>
    </row>
    <row r="90" spans="1:3">
      <c r="A90" s="3" t="s">
        <v>221</v>
      </c>
      <c r="B90" s="3" t="s">
        <v>484</v>
      </c>
      <c r="C90" s="3" t="s">
        <v>1468</v>
      </c>
    </row>
    <row r="91" spans="1:3">
      <c r="A91" s="3" t="s">
        <v>219</v>
      </c>
      <c r="B91" s="3" t="s">
        <v>482</v>
      </c>
      <c r="C91" s="3" t="s">
        <v>1469</v>
      </c>
    </row>
    <row r="92" spans="1:3">
      <c r="A92" s="3" t="s">
        <v>84</v>
      </c>
      <c r="B92" s="3" t="s">
        <v>488</v>
      </c>
      <c r="C92" s="3" t="s">
        <v>1470</v>
      </c>
    </row>
    <row r="93" spans="1:3">
      <c r="A93" s="3" t="s">
        <v>82</v>
      </c>
      <c r="B93" s="3" t="s">
        <v>486</v>
      </c>
      <c r="C93" s="3" t="s">
        <v>1471</v>
      </c>
    </row>
    <row r="94" spans="1:3">
      <c r="A94" s="3" t="s">
        <v>29</v>
      </c>
      <c r="B94" s="3" t="s">
        <v>492</v>
      </c>
      <c r="C94" s="3" t="s">
        <v>1472</v>
      </c>
    </row>
    <row r="95" spans="1:3">
      <c r="A95" s="3" t="s">
        <v>27</v>
      </c>
      <c r="B95" s="3" t="s">
        <v>490</v>
      </c>
      <c r="C95" s="3" t="s">
        <v>1473</v>
      </c>
    </row>
    <row r="96" spans="1:3">
      <c r="A96" s="3" t="s">
        <v>88</v>
      </c>
      <c r="B96" s="3" t="s">
        <v>496</v>
      </c>
      <c r="C96" s="3" t="s">
        <v>1474</v>
      </c>
    </row>
    <row r="97" spans="1:3">
      <c r="A97" s="3" t="s">
        <v>86</v>
      </c>
      <c r="B97" s="3" t="s">
        <v>494</v>
      </c>
      <c r="C97" s="3" t="s">
        <v>1475</v>
      </c>
    </row>
    <row r="98" spans="1:3">
      <c r="A98" s="3" t="s">
        <v>33</v>
      </c>
      <c r="B98" s="3" t="s">
        <v>500</v>
      </c>
      <c r="C98" s="3" t="s">
        <v>1476</v>
      </c>
    </row>
    <row r="99" spans="1:3">
      <c r="A99" s="3" t="s">
        <v>31</v>
      </c>
      <c r="B99" s="3" t="s">
        <v>498</v>
      </c>
      <c r="C99" s="3" t="s">
        <v>1477</v>
      </c>
    </row>
    <row r="100" spans="1:3">
      <c r="A100" s="3" t="s">
        <v>262</v>
      </c>
      <c r="B100" s="3" t="s">
        <v>504</v>
      </c>
      <c r="C100" s="3" t="s">
        <v>1478</v>
      </c>
    </row>
    <row r="101" spans="1:3">
      <c r="A101" s="3" t="s">
        <v>260</v>
      </c>
      <c r="B101" s="3" t="s">
        <v>502</v>
      </c>
      <c r="C101" s="3" t="s">
        <v>1479</v>
      </c>
    </row>
    <row r="102" spans="1:3">
      <c r="A102" s="3" t="s">
        <v>92</v>
      </c>
      <c r="B102" s="3" t="s">
        <v>508</v>
      </c>
      <c r="C102" s="3" t="s">
        <v>1480</v>
      </c>
    </row>
    <row r="103" spans="1:3">
      <c r="A103" s="3" t="s">
        <v>90</v>
      </c>
      <c r="B103" s="3" t="s">
        <v>506</v>
      </c>
      <c r="C103" s="3" t="s">
        <v>1481</v>
      </c>
    </row>
    <row r="104" spans="1:3">
      <c r="A104" s="3" t="s">
        <v>37</v>
      </c>
      <c r="B104" s="3" t="s">
        <v>512</v>
      </c>
      <c r="C104" s="3" t="s">
        <v>1482</v>
      </c>
    </row>
    <row r="105" spans="1:3">
      <c r="A105" s="3" t="s">
        <v>35</v>
      </c>
      <c r="B105" s="3" t="s">
        <v>510</v>
      </c>
      <c r="C105" s="3" t="s">
        <v>1483</v>
      </c>
    </row>
    <row r="106" spans="1:3">
      <c r="A106" s="3" t="s">
        <v>266</v>
      </c>
      <c r="B106" s="3" t="s">
        <v>516</v>
      </c>
      <c r="C106" s="3" t="s">
        <v>1484</v>
      </c>
    </row>
    <row r="107" spans="1:3">
      <c r="A107" s="3" t="s">
        <v>264</v>
      </c>
      <c r="B107" s="3" t="s">
        <v>514</v>
      </c>
      <c r="C107" s="3" t="s">
        <v>1485</v>
      </c>
    </row>
    <row r="108" spans="1:3">
      <c r="A108" s="3" t="s">
        <v>225</v>
      </c>
      <c r="B108" s="3" t="s">
        <v>520</v>
      </c>
      <c r="C108" s="3" t="s">
        <v>1486</v>
      </c>
    </row>
    <row r="109" spans="1:3">
      <c r="A109" s="3" t="s">
        <v>223</v>
      </c>
      <c r="B109" s="3" t="s">
        <v>518</v>
      </c>
      <c r="C109" s="3" t="s">
        <v>1487</v>
      </c>
    </row>
    <row r="110" spans="1:3">
      <c r="A110" s="3" t="s">
        <v>96</v>
      </c>
      <c r="B110" s="3" t="s">
        <v>524</v>
      </c>
      <c r="C110" s="3" t="s">
        <v>1488</v>
      </c>
    </row>
    <row r="111" spans="1:3">
      <c r="A111" s="3" t="s">
        <v>94</v>
      </c>
      <c r="B111" s="3" t="s">
        <v>522</v>
      </c>
      <c r="C111" s="3" t="s">
        <v>1489</v>
      </c>
    </row>
    <row r="112" spans="1:3">
      <c r="A112" s="3" t="s">
        <v>41</v>
      </c>
      <c r="B112" s="3" t="s">
        <v>528</v>
      </c>
      <c r="C112" s="3" t="s">
        <v>1490</v>
      </c>
    </row>
    <row r="113" spans="1:3">
      <c r="A113" s="3" t="s">
        <v>39</v>
      </c>
      <c r="B113" s="3" t="s">
        <v>526</v>
      </c>
      <c r="C113" s="3" t="s">
        <v>1491</v>
      </c>
    </row>
    <row r="114" spans="1:3">
      <c r="A114" s="3" t="s">
        <v>100</v>
      </c>
      <c r="B114" s="3" t="s">
        <v>532</v>
      </c>
      <c r="C114" s="3" t="s">
        <v>1492</v>
      </c>
    </row>
    <row r="115" spans="1:3">
      <c r="A115" s="3" t="s">
        <v>98</v>
      </c>
      <c r="B115" s="3" t="s">
        <v>530</v>
      </c>
      <c r="C115" s="3" t="s">
        <v>1493</v>
      </c>
    </row>
    <row r="116" spans="1:3">
      <c r="A116" s="3" t="s">
        <v>45</v>
      </c>
      <c r="B116" s="3" t="s">
        <v>536</v>
      </c>
      <c r="C116" s="3" t="s">
        <v>1494</v>
      </c>
    </row>
    <row r="117" spans="1:3">
      <c r="A117" s="3" t="s">
        <v>43</v>
      </c>
      <c r="B117" s="3" t="s">
        <v>534</v>
      </c>
      <c r="C117" s="3" t="s">
        <v>1495</v>
      </c>
    </row>
    <row r="118" spans="1:3">
      <c r="A118" s="3" t="s">
        <v>104</v>
      </c>
      <c r="B118" s="3" t="s">
        <v>540</v>
      </c>
      <c r="C118" s="3" t="s">
        <v>1496</v>
      </c>
    </row>
    <row r="119" spans="1:3">
      <c r="A119" s="3" t="s">
        <v>102</v>
      </c>
      <c r="B119" s="3" t="s">
        <v>538</v>
      </c>
      <c r="C119" s="3" t="s">
        <v>1497</v>
      </c>
    </row>
    <row r="120" spans="1:3">
      <c r="A120" s="3" t="s">
        <v>49</v>
      </c>
      <c r="B120" s="3" t="s">
        <v>544</v>
      </c>
      <c r="C120" s="3" t="s">
        <v>1498</v>
      </c>
    </row>
    <row r="121" spans="1:3">
      <c r="A121" s="3" t="s">
        <v>47</v>
      </c>
      <c r="B121" s="3" t="s">
        <v>542</v>
      </c>
      <c r="C121" s="3" t="s">
        <v>1499</v>
      </c>
    </row>
    <row r="122" spans="1:3">
      <c r="A122" s="3" t="s">
        <v>374</v>
      </c>
      <c r="B122" s="3" t="s">
        <v>1500</v>
      </c>
      <c r="C122" s="3" t="s">
        <v>1501</v>
      </c>
    </row>
    <row r="123" spans="1:3">
      <c r="A123" s="3" t="s">
        <v>56</v>
      </c>
      <c r="B123" s="3" t="s">
        <v>1502</v>
      </c>
      <c r="C123" s="3" t="s">
        <v>1503</v>
      </c>
    </row>
    <row r="124" spans="1:3">
      <c r="A124" s="3" t="s">
        <v>227</v>
      </c>
      <c r="B124" s="3" t="s">
        <v>776</v>
      </c>
      <c r="C124" s="3" t="s">
        <v>1504</v>
      </c>
    </row>
    <row r="125" spans="1:3">
      <c r="A125" s="3" t="s">
        <v>229</v>
      </c>
      <c r="B125" s="3" t="s">
        <v>778</v>
      </c>
      <c r="C125" s="3" t="s">
        <v>1505</v>
      </c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3">
      <c r="A158" s="3"/>
      <c r="B158" s="3"/>
      <c r="C158" s="3"/>
    </row>
    <row r="159" spans="1:3">
      <c r="A159" s="3"/>
      <c r="B159" s="3"/>
      <c r="C159" s="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workbookViewId="0">
      <selection activeCell="E40" sqref="$A1:$XFD1048576"/>
    </sheetView>
  </sheetViews>
  <sheetFormatPr defaultColWidth="9" defaultRowHeight="14" outlineLevelCol="2"/>
  <cols>
    <col min="1" max="1" width="14.6272727272727" customWidth="1"/>
    <col min="2" max="2" width="18.1272727272727" customWidth="1"/>
    <col min="3" max="3" width="17.3727272727273" customWidth="1"/>
    <col min="10" max="10" width="17.8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207</v>
      </c>
      <c r="B2" s="3" t="s">
        <v>305</v>
      </c>
      <c r="C2" s="3" t="s">
        <v>133</v>
      </c>
    </row>
    <row r="3" spans="1:3">
      <c r="A3" s="3" t="s">
        <v>209</v>
      </c>
      <c r="B3" s="3" t="s">
        <v>303</v>
      </c>
      <c r="C3" s="3" t="s">
        <v>131</v>
      </c>
    </row>
    <row r="4" spans="1:3">
      <c r="A4" s="3" t="s">
        <v>211</v>
      </c>
      <c r="B4" s="3" t="s">
        <v>321</v>
      </c>
      <c r="C4" s="3" t="s">
        <v>322</v>
      </c>
    </row>
    <row r="5" spans="1:3">
      <c r="A5" s="3" t="s">
        <v>213</v>
      </c>
      <c r="B5" s="3" t="s">
        <v>319</v>
      </c>
      <c r="C5" s="3" t="s">
        <v>320</v>
      </c>
    </row>
    <row r="6" spans="1:3">
      <c r="A6" s="3" t="s">
        <v>215</v>
      </c>
      <c r="B6" s="3" t="s">
        <v>335</v>
      </c>
      <c r="C6" s="3" t="s">
        <v>336</v>
      </c>
    </row>
    <row r="7" spans="1:3">
      <c r="A7" s="3" t="s">
        <v>217</v>
      </c>
      <c r="B7" s="3" t="s">
        <v>333</v>
      </c>
      <c r="C7" s="3" t="s">
        <v>334</v>
      </c>
    </row>
    <row r="8" spans="1:3">
      <c r="A8" s="3" t="s">
        <v>219</v>
      </c>
      <c r="B8" s="3" t="s">
        <v>347</v>
      </c>
      <c r="C8" s="3" t="s">
        <v>201</v>
      </c>
    </row>
    <row r="9" spans="1:3">
      <c r="A9" s="3" t="s">
        <v>221</v>
      </c>
      <c r="B9" s="3" t="s">
        <v>345</v>
      </c>
      <c r="C9" s="3" t="s">
        <v>199</v>
      </c>
    </row>
    <row r="10" spans="1:3">
      <c r="A10" s="3" t="s">
        <v>223</v>
      </c>
      <c r="B10" s="3" t="s">
        <v>375</v>
      </c>
      <c r="C10" s="3" t="s">
        <v>349</v>
      </c>
    </row>
    <row r="11" spans="1:3">
      <c r="A11" s="3" t="s">
        <v>225</v>
      </c>
      <c r="B11" s="3" t="s">
        <v>373</v>
      </c>
      <c r="C11" s="3" t="s">
        <v>177</v>
      </c>
    </row>
    <row r="12" spans="1:3">
      <c r="A12" s="3" t="s">
        <v>227</v>
      </c>
      <c r="B12" s="3" t="s">
        <v>1377</v>
      </c>
      <c r="C12" s="3"/>
    </row>
    <row r="13" spans="1:3">
      <c r="A13" s="3" t="s">
        <v>229</v>
      </c>
      <c r="B13" s="3" t="s">
        <v>1378</v>
      </c>
      <c r="C13" s="3"/>
    </row>
    <row r="14" spans="1:3">
      <c r="A14" s="3" t="s">
        <v>240</v>
      </c>
      <c r="B14" s="3" t="s">
        <v>286</v>
      </c>
      <c r="C14" s="3" t="s">
        <v>348</v>
      </c>
    </row>
    <row r="15" spans="1:3">
      <c r="A15" s="3" t="s">
        <v>242</v>
      </c>
      <c r="B15" s="3" t="s">
        <v>284</v>
      </c>
      <c r="C15" s="3" t="s">
        <v>346</v>
      </c>
    </row>
    <row r="16" spans="1:3">
      <c r="A16" s="3" t="s">
        <v>244</v>
      </c>
      <c r="B16" s="3" t="s">
        <v>301</v>
      </c>
      <c r="C16" s="3" t="s">
        <v>107</v>
      </c>
    </row>
    <row r="17" spans="1:3">
      <c r="A17" s="3" t="s">
        <v>246</v>
      </c>
      <c r="B17" s="3" t="s">
        <v>299</v>
      </c>
      <c r="C17" s="3" t="s">
        <v>331</v>
      </c>
    </row>
    <row r="18" spans="1:3">
      <c r="A18" s="3" t="s">
        <v>248</v>
      </c>
      <c r="B18" s="3" t="s">
        <v>317</v>
      </c>
      <c r="C18" s="3" t="s">
        <v>366</v>
      </c>
    </row>
    <row r="19" spans="1:3">
      <c r="A19" s="3" t="s">
        <v>250</v>
      </c>
      <c r="B19" s="3" t="s">
        <v>315</v>
      </c>
      <c r="C19" s="3" t="s">
        <v>364</v>
      </c>
    </row>
    <row r="20" spans="1:3">
      <c r="A20" s="3" t="s">
        <v>252</v>
      </c>
      <c r="B20" s="3" t="s">
        <v>332</v>
      </c>
      <c r="C20" s="3" t="s">
        <v>109</v>
      </c>
    </row>
    <row r="21" spans="1:3">
      <c r="A21" s="3" t="s">
        <v>254</v>
      </c>
      <c r="B21" s="3" t="s">
        <v>330</v>
      </c>
      <c r="C21" s="3" t="s">
        <v>62</v>
      </c>
    </row>
    <row r="22" spans="1:3">
      <c r="A22" s="3" t="s">
        <v>256</v>
      </c>
      <c r="B22" s="3" t="s">
        <v>343</v>
      </c>
      <c r="C22" s="3" t="s">
        <v>236</v>
      </c>
    </row>
    <row r="23" spans="1:3">
      <c r="A23" s="3" t="s">
        <v>258</v>
      </c>
      <c r="B23" s="3" t="s">
        <v>341</v>
      </c>
      <c r="C23" s="3" t="s">
        <v>398</v>
      </c>
    </row>
    <row r="24" spans="1:3">
      <c r="A24" s="3" t="s">
        <v>260</v>
      </c>
      <c r="B24" s="3" t="s">
        <v>361</v>
      </c>
      <c r="C24" s="3" t="s">
        <v>356</v>
      </c>
    </row>
    <row r="25" spans="1:3">
      <c r="A25" s="3" t="s">
        <v>262</v>
      </c>
      <c r="B25" s="3" t="s">
        <v>360</v>
      </c>
      <c r="C25" s="3" t="s">
        <v>153</v>
      </c>
    </row>
    <row r="26" spans="1:3">
      <c r="A26" s="3" t="s">
        <v>264</v>
      </c>
      <c r="B26" s="3" t="s">
        <v>371</v>
      </c>
      <c r="C26" s="3" t="s">
        <v>1276</v>
      </c>
    </row>
    <row r="27" spans="1:3">
      <c r="A27" s="3" t="s">
        <v>266</v>
      </c>
      <c r="B27" s="3" t="s">
        <v>369</v>
      </c>
      <c r="C27" s="3" t="s">
        <v>179</v>
      </c>
    </row>
    <row r="28" spans="1:3">
      <c r="A28" s="3" t="s">
        <v>3</v>
      </c>
      <c r="B28" s="3" t="s">
        <v>278</v>
      </c>
      <c r="C28" s="3" t="s">
        <v>344</v>
      </c>
    </row>
    <row r="29" spans="1:3">
      <c r="A29" s="3" t="s">
        <v>5</v>
      </c>
      <c r="B29" s="3" t="s">
        <v>277</v>
      </c>
      <c r="C29" s="3" t="s">
        <v>342</v>
      </c>
    </row>
    <row r="30" spans="1:3">
      <c r="A30" s="3" t="s">
        <v>7</v>
      </c>
      <c r="B30" s="3" t="s">
        <v>282</v>
      </c>
      <c r="C30" s="3" t="s">
        <v>283</v>
      </c>
    </row>
    <row r="31" spans="1:3">
      <c r="A31" s="3" t="s">
        <v>9</v>
      </c>
      <c r="B31" s="3" t="s">
        <v>280</v>
      </c>
      <c r="C31" s="3" t="s">
        <v>281</v>
      </c>
    </row>
    <row r="32" spans="1:3">
      <c r="A32" s="3" t="s">
        <v>11</v>
      </c>
      <c r="B32" s="3" t="s">
        <v>293</v>
      </c>
      <c r="C32" s="3" t="s">
        <v>306</v>
      </c>
    </row>
    <row r="33" spans="1:3">
      <c r="A33" s="3" t="s">
        <v>13</v>
      </c>
      <c r="B33" s="3" t="s">
        <v>291</v>
      </c>
      <c r="C33" s="3" t="s">
        <v>304</v>
      </c>
    </row>
    <row r="34" spans="1:3">
      <c r="A34" s="3" t="s">
        <v>15</v>
      </c>
      <c r="B34" s="3" t="s">
        <v>313</v>
      </c>
      <c r="C34" s="3" t="s">
        <v>380</v>
      </c>
    </row>
    <row r="35" spans="1:3">
      <c r="A35" s="3" t="s">
        <v>17</v>
      </c>
      <c r="B35" s="3" t="s">
        <v>311</v>
      </c>
      <c r="C35" s="3" t="s">
        <v>378</v>
      </c>
    </row>
    <row r="36" spans="1:3">
      <c r="A36" s="3" t="s">
        <v>19</v>
      </c>
      <c r="B36" s="3" t="s">
        <v>328</v>
      </c>
      <c r="C36" s="3" t="s">
        <v>302</v>
      </c>
    </row>
    <row r="37" spans="1:3">
      <c r="A37" s="3" t="s">
        <v>21</v>
      </c>
      <c r="B37" s="3" t="s">
        <v>326</v>
      </c>
      <c r="C37" s="3" t="s">
        <v>300</v>
      </c>
    </row>
    <row r="38" spans="1:3">
      <c r="A38" s="3" t="s">
        <v>23</v>
      </c>
      <c r="B38" s="3" t="s">
        <v>340</v>
      </c>
      <c r="C38" s="3" t="s">
        <v>325</v>
      </c>
    </row>
    <row r="39" spans="1:3">
      <c r="A39" s="3" t="s">
        <v>25</v>
      </c>
      <c r="B39" s="3" t="s">
        <v>339</v>
      </c>
      <c r="C39" s="3" t="s">
        <v>111</v>
      </c>
    </row>
    <row r="40" spans="1:3">
      <c r="A40" s="3" t="s">
        <v>27</v>
      </c>
      <c r="B40" s="3" t="s">
        <v>352</v>
      </c>
      <c r="C40" s="3" t="s">
        <v>376</v>
      </c>
    </row>
    <row r="41" spans="1:3">
      <c r="A41" s="3" t="s">
        <v>29</v>
      </c>
      <c r="B41" s="3" t="s">
        <v>350</v>
      </c>
      <c r="C41" s="3" t="s">
        <v>374</v>
      </c>
    </row>
    <row r="42" spans="1:3">
      <c r="A42" s="3" t="s">
        <v>31</v>
      </c>
      <c r="B42" s="3" t="s">
        <v>359</v>
      </c>
      <c r="C42" s="3" t="s">
        <v>372</v>
      </c>
    </row>
    <row r="43" spans="1:3">
      <c r="A43" s="3" t="s">
        <v>33</v>
      </c>
      <c r="B43" s="3" t="s">
        <v>357</v>
      </c>
      <c r="C43" s="3" t="s">
        <v>370</v>
      </c>
    </row>
    <row r="44" spans="1:3">
      <c r="A44" s="3" t="s">
        <v>35</v>
      </c>
      <c r="B44" s="3" t="s">
        <v>368</v>
      </c>
      <c r="C44" s="3" t="s">
        <v>5</v>
      </c>
    </row>
    <row r="45" spans="1:3">
      <c r="A45" s="3" t="s">
        <v>37</v>
      </c>
      <c r="B45" s="3" t="s">
        <v>367</v>
      </c>
      <c r="C45" s="3" t="s">
        <v>358</v>
      </c>
    </row>
    <row r="46" spans="1:3">
      <c r="A46" s="3" t="s">
        <v>39</v>
      </c>
      <c r="B46" s="3" t="s">
        <v>383</v>
      </c>
      <c r="C46" s="3" t="s">
        <v>384</v>
      </c>
    </row>
    <row r="47" spans="1:3">
      <c r="A47" s="3" t="s">
        <v>41</v>
      </c>
      <c r="B47" s="3" t="s">
        <v>381</v>
      </c>
      <c r="C47" s="3" t="s">
        <v>382</v>
      </c>
    </row>
    <row r="48" spans="1:3">
      <c r="A48" s="3" t="s">
        <v>43</v>
      </c>
      <c r="B48" s="3" t="s">
        <v>391</v>
      </c>
      <c r="C48" s="3" t="s">
        <v>388</v>
      </c>
    </row>
    <row r="49" spans="1:3">
      <c r="A49" s="3" t="s">
        <v>45</v>
      </c>
      <c r="B49" s="3" t="s">
        <v>389</v>
      </c>
      <c r="C49" s="3" t="s">
        <v>386</v>
      </c>
    </row>
    <row r="50" spans="1:3">
      <c r="A50" s="3" t="s">
        <v>47</v>
      </c>
      <c r="B50" s="3" t="s">
        <v>399</v>
      </c>
      <c r="C50" s="3" t="s">
        <v>396</v>
      </c>
    </row>
    <row r="51" spans="1:3">
      <c r="A51" s="3" t="s">
        <v>49</v>
      </c>
      <c r="B51" s="3" t="s">
        <v>397</v>
      </c>
      <c r="C51" s="3" t="s">
        <v>394</v>
      </c>
    </row>
    <row r="52" spans="1:3">
      <c r="A52" s="3" t="s">
        <v>58</v>
      </c>
      <c r="B52" s="3" t="s">
        <v>275</v>
      </c>
      <c r="C52" s="3" t="s">
        <v>276</v>
      </c>
    </row>
    <row r="53" spans="1:3">
      <c r="A53" s="3" t="s">
        <v>60</v>
      </c>
      <c r="B53" s="3" t="s">
        <v>273</v>
      </c>
      <c r="C53" s="3" t="s">
        <v>274</v>
      </c>
    </row>
    <row r="54" spans="1:3">
      <c r="A54" s="3" t="s">
        <v>62</v>
      </c>
      <c r="B54" s="3" t="s">
        <v>290</v>
      </c>
      <c r="C54" s="3" t="s">
        <v>58</v>
      </c>
    </row>
    <row r="55" spans="1:3">
      <c r="A55" s="3" t="s">
        <v>64</v>
      </c>
      <c r="B55" s="3" t="s">
        <v>288</v>
      </c>
      <c r="C55" s="3" t="s">
        <v>289</v>
      </c>
    </row>
    <row r="56" spans="1:3">
      <c r="A56" s="3" t="s">
        <v>66</v>
      </c>
      <c r="B56" s="3" t="s">
        <v>297</v>
      </c>
      <c r="C56" s="3" t="s">
        <v>298</v>
      </c>
    </row>
    <row r="57" spans="1:3">
      <c r="A57" s="3" t="s">
        <v>68</v>
      </c>
      <c r="B57" s="3" t="s">
        <v>295</v>
      </c>
      <c r="C57" s="3" t="s">
        <v>296</v>
      </c>
    </row>
    <row r="58" spans="1:3">
      <c r="A58" s="3" t="s">
        <v>70</v>
      </c>
      <c r="B58" s="3" t="s">
        <v>309</v>
      </c>
      <c r="C58" s="3" t="s">
        <v>353</v>
      </c>
    </row>
    <row r="59" spans="1:3">
      <c r="A59" s="3" t="s">
        <v>72</v>
      </c>
      <c r="B59" s="3" t="s">
        <v>307</v>
      </c>
      <c r="C59" s="3" t="s">
        <v>351</v>
      </c>
    </row>
    <row r="60" spans="1:3">
      <c r="A60" s="3" t="s">
        <v>74</v>
      </c>
      <c r="B60" s="3" t="s">
        <v>324</v>
      </c>
      <c r="C60" s="3" t="s">
        <v>310</v>
      </c>
    </row>
    <row r="61" spans="1:3">
      <c r="A61" s="3" t="s">
        <v>76</v>
      </c>
      <c r="B61" s="3" t="s">
        <v>323</v>
      </c>
      <c r="C61" s="3" t="s">
        <v>308</v>
      </c>
    </row>
    <row r="62" spans="1:3">
      <c r="A62" s="3" t="s">
        <v>78</v>
      </c>
      <c r="B62" s="3" t="s">
        <v>338</v>
      </c>
      <c r="C62" s="3" t="s">
        <v>294</v>
      </c>
    </row>
    <row r="63" spans="1:3">
      <c r="A63" s="3" t="s">
        <v>80</v>
      </c>
      <c r="B63" s="3" t="s">
        <v>337</v>
      </c>
      <c r="C63" s="3" t="s">
        <v>292</v>
      </c>
    </row>
    <row r="64" spans="1:3">
      <c r="A64" s="3" t="s">
        <v>82</v>
      </c>
      <c r="B64" s="3" t="s">
        <v>83</v>
      </c>
      <c r="C64" s="3" t="s">
        <v>362</v>
      </c>
    </row>
    <row r="65" spans="1:3">
      <c r="A65" s="3" t="s">
        <v>84</v>
      </c>
      <c r="B65" s="3" t="s">
        <v>85</v>
      </c>
      <c r="C65" s="3" t="s">
        <v>151</v>
      </c>
    </row>
    <row r="66" spans="1:3">
      <c r="A66" s="3" t="s">
        <v>86</v>
      </c>
      <c r="B66" s="3" t="s">
        <v>355</v>
      </c>
      <c r="C66" s="3" t="s">
        <v>7</v>
      </c>
    </row>
    <row r="67" spans="1:3">
      <c r="A67" s="3" t="s">
        <v>88</v>
      </c>
      <c r="B67" s="3" t="s">
        <v>354</v>
      </c>
      <c r="C67" s="3" t="s">
        <v>1275</v>
      </c>
    </row>
    <row r="68" spans="1:3">
      <c r="A68" s="3" t="s">
        <v>90</v>
      </c>
      <c r="B68" s="3" t="s">
        <v>365</v>
      </c>
      <c r="C68" s="3" t="s">
        <v>203</v>
      </c>
    </row>
    <row r="69" spans="1:3">
      <c r="A69" s="3" t="s">
        <v>92</v>
      </c>
      <c r="B69" s="3" t="s">
        <v>363</v>
      </c>
      <c r="C69" s="3" t="s">
        <v>1072</v>
      </c>
    </row>
    <row r="70" spans="1:3">
      <c r="A70" s="3" t="s">
        <v>94</v>
      </c>
      <c r="B70" s="3" t="s">
        <v>379</v>
      </c>
      <c r="C70" s="3" t="s">
        <v>392</v>
      </c>
    </row>
    <row r="71" spans="1:3">
      <c r="A71" s="3" t="s">
        <v>96</v>
      </c>
      <c r="B71" s="3" t="s">
        <v>377</v>
      </c>
      <c r="C71" s="3" t="s">
        <v>390</v>
      </c>
    </row>
    <row r="72" spans="1:3">
      <c r="A72" s="3" t="s">
        <v>98</v>
      </c>
      <c r="B72" s="3" t="s">
        <v>387</v>
      </c>
      <c r="C72" s="3" t="s">
        <v>1266</v>
      </c>
    </row>
    <row r="73" spans="1:3">
      <c r="A73" s="3" t="s">
        <v>100</v>
      </c>
      <c r="B73" s="3" t="s">
        <v>385</v>
      </c>
      <c r="C73" s="3" t="s">
        <v>1265</v>
      </c>
    </row>
    <row r="74" spans="1:3">
      <c r="A74" s="3" t="s">
        <v>102</v>
      </c>
      <c r="B74" s="3" t="s">
        <v>395</v>
      </c>
      <c r="C74" s="3" t="s">
        <v>279</v>
      </c>
    </row>
    <row r="75" spans="1:3">
      <c r="A75" s="3" t="s">
        <v>104</v>
      </c>
      <c r="B75" s="3" t="s">
        <v>393</v>
      </c>
      <c r="C75" s="3" t="s">
        <v>64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workbookViewId="0">
      <selection activeCell="F13" sqref="F13"/>
    </sheetView>
  </sheetViews>
  <sheetFormatPr defaultColWidth="9" defaultRowHeight="14" outlineLevelCol="2"/>
  <cols>
    <col min="1" max="1" width="14.6272727272727" customWidth="1"/>
    <col min="2" max="2" width="18.1272727272727" customWidth="1"/>
    <col min="3" max="3" width="17.3727272727273" customWidth="1"/>
    <col min="5" max="5" width="18.7545454545455" customWidth="1"/>
    <col min="6" max="6" width="17.8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60</v>
      </c>
      <c r="B2" s="3" t="s">
        <v>273</v>
      </c>
      <c r="C2" s="3" t="s">
        <v>648</v>
      </c>
    </row>
    <row r="3" spans="1:3">
      <c r="A3" s="3" t="s">
        <v>58</v>
      </c>
      <c r="B3" s="3" t="s">
        <v>275</v>
      </c>
      <c r="C3" s="3" t="s">
        <v>639</v>
      </c>
    </row>
    <row r="4" spans="1:3">
      <c r="A4" s="3" t="s">
        <v>5</v>
      </c>
      <c r="B4" s="3" t="s">
        <v>277</v>
      </c>
      <c r="C4" s="3" t="s">
        <v>1200</v>
      </c>
    </row>
    <row r="5" spans="1:3">
      <c r="A5" s="3" t="s">
        <v>3</v>
      </c>
      <c r="B5" s="3" t="s">
        <v>278</v>
      </c>
      <c r="C5" s="3" t="s">
        <v>1201</v>
      </c>
    </row>
    <row r="6" spans="1:3">
      <c r="A6" s="3" t="s">
        <v>201</v>
      </c>
      <c r="B6" s="3" t="s">
        <v>202</v>
      </c>
      <c r="C6" s="3" t="s">
        <v>1142</v>
      </c>
    </row>
    <row r="7" spans="1:3">
      <c r="A7" s="3" t="s">
        <v>199</v>
      </c>
      <c r="B7" s="3" t="s">
        <v>200</v>
      </c>
      <c r="C7" s="3" t="s">
        <v>1143</v>
      </c>
    </row>
    <row r="8" spans="1:3">
      <c r="A8" s="3" t="s">
        <v>205</v>
      </c>
      <c r="B8" s="3" t="s">
        <v>206</v>
      </c>
      <c r="C8" s="3" t="s">
        <v>1144</v>
      </c>
    </row>
    <row r="9" spans="1:3">
      <c r="A9" s="3" t="s">
        <v>203</v>
      </c>
      <c r="B9" s="3" t="s">
        <v>204</v>
      </c>
      <c r="C9" s="3" t="s">
        <v>1145</v>
      </c>
    </row>
    <row r="10" spans="1:3">
      <c r="A10" s="3" t="s">
        <v>9</v>
      </c>
      <c r="B10" s="3" t="s">
        <v>280</v>
      </c>
      <c r="C10" s="3" t="s">
        <v>1166</v>
      </c>
    </row>
    <row r="11" spans="1:3">
      <c r="A11" s="3" t="s">
        <v>7</v>
      </c>
      <c r="B11" s="3" t="s">
        <v>282</v>
      </c>
      <c r="C11" s="3" t="s">
        <v>642</v>
      </c>
    </row>
    <row r="12" spans="1:3">
      <c r="A12" s="3" t="s">
        <v>242</v>
      </c>
      <c r="B12" s="3" t="s">
        <v>284</v>
      </c>
      <c r="C12" s="3" t="s">
        <v>31</v>
      </c>
    </row>
    <row r="13" spans="1:3">
      <c r="A13" s="3" t="s">
        <v>240</v>
      </c>
      <c r="B13" s="3" t="s">
        <v>286</v>
      </c>
      <c r="C13" s="3" t="s">
        <v>1176</v>
      </c>
    </row>
    <row r="14" spans="1:3">
      <c r="A14" s="3" t="s">
        <v>64</v>
      </c>
      <c r="B14" s="3" t="s">
        <v>288</v>
      </c>
      <c r="C14" s="3" t="s">
        <v>262</v>
      </c>
    </row>
    <row r="15" spans="1:3">
      <c r="A15" s="3" t="s">
        <v>62</v>
      </c>
      <c r="B15" s="3" t="s">
        <v>290</v>
      </c>
      <c r="C15" s="3" t="s">
        <v>657</v>
      </c>
    </row>
    <row r="16" spans="1:3">
      <c r="A16" s="3" t="s">
        <v>13</v>
      </c>
      <c r="B16" s="3" t="s">
        <v>291</v>
      </c>
      <c r="C16" s="3" t="s">
        <v>1171</v>
      </c>
    </row>
    <row r="17" spans="1:3">
      <c r="A17" s="3" t="s">
        <v>11</v>
      </c>
      <c r="B17" s="3" t="s">
        <v>293</v>
      </c>
      <c r="C17" s="3" t="s">
        <v>27</v>
      </c>
    </row>
    <row r="18" spans="1:3">
      <c r="A18" s="3" t="s">
        <v>68</v>
      </c>
      <c r="B18" s="3" t="s">
        <v>295</v>
      </c>
      <c r="C18" s="3" t="s">
        <v>129</v>
      </c>
    </row>
    <row r="19" spans="1:3">
      <c r="A19" s="3" t="s">
        <v>66</v>
      </c>
      <c r="B19" s="3" t="s">
        <v>297</v>
      </c>
      <c r="C19" s="3" t="s">
        <v>127</v>
      </c>
    </row>
    <row r="20" spans="1:3">
      <c r="A20" s="3" t="s">
        <v>246</v>
      </c>
      <c r="B20" s="3" t="s">
        <v>299</v>
      </c>
      <c r="C20" s="3" t="s">
        <v>1173</v>
      </c>
    </row>
    <row r="21" spans="1:3">
      <c r="A21" s="3" t="s">
        <v>244</v>
      </c>
      <c r="B21" s="3" t="s">
        <v>301</v>
      </c>
      <c r="C21" s="3" t="s">
        <v>33</v>
      </c>
    </row>
    <row r="22" spans="1:3">
      <c r="A22" s="3" t="s">
        <v>209</v>
      </c>
      <c r="B22" s="3" t="s">
        <v>303</v>
      </c>
      <c r="C22" s="3" t="s">
        <v>221</v>
      </c>
    </row>
    <row r="23" spans="1:3">
      <c r="A23" s="3" t="s">
        <v>207</v>
      </c>
      <c r="B23" s="3" t="s">
        <v>305</v>
      </c>
      <c r="C23" s="3" t="s">
        <v>1172</v>
      </c>
    </row>
    <row r="24" spans="1:3">
      <c r="A24" s="3" t="s">
        <v>72</v>
      </c>
      <c r="B24" s="3" t="s">
        <v>307</v>
      </c>
      <c r="C24" s="3" t="s">
        <v>745</v>
      </c>
    </row>
    <row r="25" spans="1:3">
      <c r="A25" s="3" t="s">
        <v>70</v>
      </c>
      <c r="B25" s="3" t="s">
        <v>309</v>
      </c>
      <c r="C25" s="3" t="s">
        <v>747</v>
      </c>
    </row>
    <row r="26" spans="1:3">
      <c r="A26" s="3" t="s">
        <v>17</v>
      </c>
      <c r="B26" s="3" t="s">
        <v>311</v>
      </c>
      <c r="C26" s="3" t="s">
        <v>219</v>
      </c>
    </row>
    <row r="27" spans="1:3">
      <c r="A27" s="3" t="s">
        <v>15</v>
      </c>
      <c r="B27" s="3" t="s">
        <v>313</v>
      </c>
      <c r="C27" s="3" t="s">
        <v>1170</v>
      </c>
    </row>
    <row r="28" spans="1:3">
      <c r="A28" s="3" t="s">
        <v>250</v>
      </c>
      <c r="B28" s="3" t="s">
        <v>315</v>
      </c>
      <c r="C28" s="3" t="s">
        <v>701</v>
      </c>
    </row>
    <row r="29" spans="1:3">
      <c r="A29" s="3" t="s">
        <v>248</v>
      </c>
      <c r="B29" s="3" t="s">
        <v>317</v>
      </c>
      <c r="C29" s="3" t="s">
        <v>704</v>
      </c>
    </row>
    <row r="30" spans="1:3">
      <c r="A30" s="3" t="s">
        <v>213</v>
      </c>
      <c r="B30" s="3" t="s">
        <v>319</v>
      </c>
      <c r="C30" s="3" t="s">
        <v>1167</v>
      </c>
    </row>
    <row r="31" spans="1:3">
      <c r="A31" s="3" t="s">
        <v>211</v>
      </c>
      <c r="B31" s="3" t="s">
        <v>321</v>
      </c>
      <c r="C31" s="3" t="s">
        <v>589</v>
      </c>
    </row>
    <row r="32" spans="1:3">
      <c r="A32" s="3" t="s">
        <v>76</v>
      </c>
      <c r="B32" s="3" t="s">
        <v>323</v>
      </c>
      <c r="C32" s="3" t="s">
        <v>732</v>
      </c>
    </row>
    <row r="33" spans="1:3">
      <c r="A33" s="3" t="s">
        <v>74</v>
      </c>
      <c r="B33" s="3" t="s">
        <v>324</v>
      </c>
      <c r="C33" s="3" t="s">
        <v>587</v>
      </c>
    </row>
    <row r="34" spans="1:3">
      <c r="A34" s="3" t="s">
        <v>21</v>
      </c>
      <c r="B34" s="3" t="s">
        <v>326</v>
      </c>
      <c r="C34" s="3" t="s">
        <v>1174</v>
      </c>
    </row>
    <row r="35" spans="1:3">
      <c r="A35" s="3" t="s">
        <v>19</v>
      </c>
      <c r="B35" s="3" t="s">
        <v>328</v>
      </c>
      <c r="C35" s="3" t="s">
        <v>1175</v>
      </c>
    </row>
    <row r="36" spans="1:3">
      <c r="A36" s="3" t="s">
        <v>254</v>
      </c>
      <c r="B36" s="3" t="s">
        <v>330</v>
      </c>
      <c r="C36" s="3" t="s">
        <v>197</v>
      </c>
    </row>
    <row r="37" spans="1:3">
      <c r="A37" s="3" t="s">
        <v>252</v>
      </c>
      <c r="B37" s="3" t="s">
        <v>332</v>
      </c>
      <c r="C37" s="3" t="s">
        <v>1169</v>
      </c>
    </row>
    <row r="38" spans="1:3">
      <c r="A38" s="3" t="s">
        <v>217</v>
      </c>
      <c r="B38" s="3" t="s">
        <v>333</v>
      </c>
      <c r="C38" s="3" t="s">
        <v>258</v>
      </c>
    </row>
    <row r="39" spans="1:3">
      <c r="A39" s="3" t="s">
        <v>215</v>
      </c>
      <c r="B39" s="3" t="s">
        <v>335</v>
      </c>
      <c r="C39" s="3" t="s">
        <v>256</v>
      </c>
    </row>
    <row r="40" spans="1:3">
      <c r="A40" s="3" t="s">
        <v>80</v>
      </c>
      <c r="B40" s="3" t="s">
        <v>337</v>
      </c>
      <c r="C40" s="3" t="s">
        <v>217</v>
      </c>
    </row>
    <row r="41" spans="1:3">
      <c r="A41" s="3" t="s">
        <v>78</v>
      </c>
      <c r="B41" s="3" t="s">
        <v>338</v>
      </c>
      <c r="C41" s="3" t="s">
        <v>215</v>
      </c>
    </row>
    <row r="42" spans="1:3">
      <c r="A42" s="3" t="s">
        <v>25</v>
      </c>
      <c r="B42" s="3" t="s">
        <v>339</v>
      </c>
      <c r="C42" s="3" t="s">
        <v>1168</v>
      </c>
    </row>
    <row r="43" spans="1:3">
      <c r="A43" s="3" t="s">
        <v>23</v>
      </c>
      <c r="B43" s="3" t="s">
        <v>340</v>
      </c>
      <c r="C43" s="3" t="s">
        <v>173</v>
      </c>
    </row>
    <row r="44" spans="1:3">
      <c r="A44" s="3" t="s">
        <v>258</v>
      </c>
      <c r="B44" s="3" t="s">
        <v>341</v>
      </c>
      <c r="C44" s="3" t="s">
        <v>441</v>
      </c>
    </row>
    <row r="45" spans="1:3">
      <c r="A45" s="3" t="s">
        <v>256</v>
      </c>
      <c r="B45" s="3" t="s">
        <v>343</v>
      </c>
      <c r="C45" s="3" t="s">
        <v>439</v>
      </c>
    </row>
    <row r="46" spans="1:3">
      <c r="A46" s="3" t="s">
        <v>221</v>
      </c>
      <c r="B46" s="3" t="s">
        <v>345</v>
      </c>
      <c r="C46" s="3" t="s">
        <v>683</v>
      </c>
    </row>
    <row r="47" spans="1:3">
      <c r="A47" s="3" t="s">
        <v>219</v>
      </c>
      <c r="B47" s="3" t="s">
        <v>347</v>
      </c>
      <c r="C47" s="3" t="s">
        <v>1141</v>
      </c>
    </row>
    <row r="48" spans="1:3">
      <c r="A48" s="3" t="s">
        <v>84</v>
      </c>
      <c r="B48" s="3" t="s">
        <v>85</v>
      </c>
      <c r="C48" s="3" t="s">
        <v>1210</v>
      </c>
    </row>
    <row r="49" spans="1:3">
      <c r="A49" s="3" t="s">
        <v>82</v>
      </c>
      <c r="B49" s="3" t="s">
        <v>83</v>
      </c>
      <c r="C49" s="3" t="s">
        <v>489</v>
      </c>
    </row>
    <row r="50" spans="1:3">
      <c r="A50" s="3" t="s">
        <v>29</v>
      </c>
      <c r="B50" s="3" t="s">
        <v>350</v>
      </c>
      <c r="C50" s="3" t="s">
        <v>511</v>
      </c>
    </row>
    <row r="51" spans="1:3">
      <c r="A51" s="3" t="s">
        <v>27</v>
      </c>
      <c r="B51" s="3" t="s">
        <v>352</v>
      </c>
      <c r="C51" s="3" t="s">
        <v>668</v>
      </c>
    </row>
    <row r="52" spans="1:3">
      <c r="A52" s="3" t="s">
        <v>88</v>
      </c>
      <c r="B52" s="3" t="s">
        <v>354</v>
      </c>
      <c r="C52" s="3" t="s">
        <v>447</v>
      </c>
    </row>
    <row r="53" spans="1:3">
      <c r="A53" s="3" t="s">
        <v>86</v>
      </c>
      <c r="B53" s="3" t="s">
        <v>355</v>
      </c>
      <c r="C53" s="3" t="s">
        <v>437</v>
      </c>
    </row>
    <row r="54" spans="1:3">
      <c r="A54" s="3" t="s">
        <v>33</v>
      </c>
      <c r="B54" s="3" t="s">
        <v>357</v>
      </c>
      <c r="C54" s="3" t="s">
        <v>1206</v>
      </c>
    </row>
    <row r="55" spans="1:3">
      <c r="A55" s="3" t="s">
        <v>31</v>
      </c>
      <c r="B55" s="3" t="s">
        <v>359</v>
      </c>
      <c r="C55" s="3" t="s">
        <v>644</v>
      </c>
    </row>
    <row r="56" spans="1:3">
      <c r="A56" s="3" t="s">
        <v>262</v>
      </c>
      <c r="B56" s="3" t="s">
        <v>360</v>
      </c>
      <c r="C56" s="3" t="s">
        <v>677</v>
      </c>
    </row>
    <row r="57" spans="1:3">
      <c r="A57" s="3" t="s">
        <v>260</v>
      </c>
      <c r="B57" s="3" t="s">
        <v>361</v>
      </c>
      <c r="C57" s="3" t="s">
        <v>443</v>
      </c>
    </row>
    <row r="58" spans="1:3">
      <c r="A58" s="3" t="s">
        <v>92</v>
      </c>
      <c r="B58" s="3" t="s">
        <v>363</v>
      </c>
      <c r="C58" s="3" t="s">
        <v>671</v>
      </c>
    </row>
    <row r="59" spans="1:3">
      <c r="A59" s="3" t="s">
        <v>90</v>
      </c>
      <c r="B59" s="3" t="s">
        <v>365</v>
      </c>
      <c r="C59" s="3" t="s">
        <v>1207</v>
      </c>
    </row>
    <row r="60" spans="1:3">
      <c r="A60" s="3" t="s">
        <v>37</v>
      </c>
      <c r="B60" s="3" t="s">
        <v>367</v>
      </c>
      <c r="C60" s="3" t="s">
        <v>680</v>
      </c>
    </row>
    <row r="61" spans="1:3">
      <c r="A61" s="3" t="s">
        <v>35</v>
      </c>
      <c r="B61" s="3" t="s">
        <v>368</v>
      </c>
      <c r="C61" s="3" t="s">
        <v>445</v>
      </c>
    </row>
    <row r="62" spans="1:3">
      <c r="A62" s="3" t="s">
        <v>266</v>
      </c>
      <c r="B62" s="3" t="s">
        <v>369</v>
      </c>
      <c r="C62" s="3" t="s">
        <v>1219</v>
      </c>
    </row>
    <row r="63" spans="1:3">
      <c r="A63" s="3" t="s">
        <v>264</v>
      </c>
      <c r="B63" s="3" t="s">
        <v>371</v>
      </c>
      <c r="C63" s="3" t="s">
        <v>1220</v>
      </c>
    </row>
    <row r="64" spans="1:3">
      <c r="A64" s="3" t="s">
        <v>225</v>
      </c>
      <c r="B64" s="3" t="s">
        <v>373</v>
      </c>
      <c r="C64" s="3" t="s">
        <v>1177</v>
      </c>
    </row>
    <row r="65" spans="1:3">
      <c r="A65" s="3" t="s">
        <v>223</v>
      </c>
      <c r="B65" s="3" t="s">
        <v>375</v>
      </c>
      <c r="C65" s="3" t="s">
        <v>1178</v>
      </c>
    </row>
    <row r="66" spans="1:3">
      <c r="A66" s="3" t="s">
        <v>96</v>
      </c>
      <c r="B66" s="3" t="s">
        <v>377</v>
      </c>
      <c r="C66" s="3" t="s">
        <v>1179</v>
      </c>
    </row>
    <row r="67" spans="1:3">
      <c r="A67" s="3" t="s">
        <v>94</v>
      </c>
      <c r="B67" s="3" t="s">
        <v>379</v>
      </c>
      <c r="C67" s="3" t="s">
        <v>1180</v>
      </c>
    </row>
    <row r="68" spans="1:3">
      <c r="A68" s="3" t="s">
        <v>41</v>
      </c>
      <c r="B68" s="3" t="s">
        <v>381</v>
      </c>
      <c r="C68" s="3" t="s">
        <v>1217</v>
      </c>
    </row>
    <row r="69" spans="1:3">
      <c r="A69" s="3" t="s">
        <v>39</v>
      </c>
      <c r="B69" s="3" t="s">
        <v>383</v>
      </c>
      <c r="C69" s="3" t="s">
        <v>1218</v>
      </c>
    </row>
    <row r="70" spans="1:3">
      <c r="A70" s="3" t="s">
        <v>100</v>
      </c>
      <c r="B70" s="3" t="s">
        <v>385</v>
      </c>
      <c r="C70" s="3" t="s">
        <v>1211</v>
      </c>
    </row>
    <row r="71" spans="1:3">
      <c r="A71" s="3" t="s">
        <v>98</v>
      </c>
      <c r="B71" s="3" t="s">
        <v>387</v>
      </c>
      <c r="C71" s="3" t="s">
        <v>1212</v>
      </c>
    </row>
    <row r="72" spans="1:3">
      <c r="A72" s="3" t="s">
        <v>45</v>
      </c>
      <c r="B72" s="3" t="s">
        <v>389</v>
      </c>
      <c r="C72" s="3" t="s">
        <v>1204</v>
      </c>
    </row>
    <row r="73" spans="1:3">
      <c r="A73" s="3" t="s">
        <v>43</v>
      </c>
      <c r="B73" s="3" t="s">
        <v>391</v>
      </c>
      <c r="C73" s="3" t="s">
        <v>1205</v>
      </c>
    </row>
    <row r="74" spans="1:3">
      <c r="A74" s="3" t="s">
        <v>104</v>
      </c>
      <c r="B74" s="3" t="s">
        <v>393</v>
      </c>
      <c r="C74" s="3" t="s">
        <v>1221</v>
      </c>
    </row>
    <row r="75" spans="1:3">
      <c r="A75" s="3" t="s">
        <v>102</v>
      </c>
      <c r="B75" s="3" t="s">
        <v>395</v>
      </c>
      <c r="C75" s="3" t="s">
        <v>1222</v>
      </c>
    </row>
    <row r="76" spans="1:3">
      <c r="A76" s="3" t="s">
        <v>49</v>
      </c>
      <c r="B76" s="3" t="s">
        <v>397</v>
      </c>
      <c r="C76" s="3" t="s">
        <v>1213</v>
      </c>
    </row>
    <row r="77" spans="1:3">
      <c r="A77" s="3" t="s">
        <v>47</v>
      </c>
      <c r="B77" s="3" t="s">
        <v>399</v>
      </c>
      <c r="C77" s="3" t="s">
        <v>1214</v>
      </c>
    </row>
    <row r="78" spans="1:3">
      <c r="A78" s="3"/>
      <c r="B78" s="3" t="s">
        <v>57</v>
      </c>
      <c r="C78" s="3" t="s">
        <v>1275</v>
      </c>
    </row>
    <row r="79" spans="1:3">
      <c r="A79" s="3" t="s">
        <v>227</v>
      </c>
      <c r="B79" s="3" t="s">
        <v>1377</v>
      </c>
      <c r="C79" s="3"/>
    </row>
    <row r="80" spans="1:3">
      <c r="A80" s="3" t="s">
        <v>229</v>
      </c>
      <c r="B80" s="3" t="s">
        <v>1378</v>
      </c>
      <c r="C80" s="3"/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"/>
  <sheetViews>
    <sheetView workbookViewId="0">
      <selection activeCell="E100" sqref="E100"/>
    </sheetView>
  </sheetViews>
  <sheetFormatPr defaultColWidth="9" defaultRowHeight="14" outlineLevelCol="2"/>
  <cols>
    <col min="1" max="1" width="14.6272727272727" customWidth="1"/>
    <col min="2" max="2" width="18.1272727272727" customWidth="1"/>
    <col min="3" max="3" width="18.8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3</v>
      </c>
      <c r="B2" s="3" t="s">
        <v>278</v>
      </c>
      <c r="C2" s="3" t="s">
        <v>1506</v>
      </c>
    </row>
    <row r="3" spans="1:3">
      <c r="A3" s="3" t="s">
        <v>5</v>
      </c>
      <c r="B3" s="3" t="s">
        <v>277</v>
      </c>
      <c r="C3" s="3" t="s">
        <v>1507</v>
      </c>
    </row>
    <row r="4" spans="1:3">
      <c r="A4" s="3" t="s">
        <v>7</v>
      </c>
      <c r="B4" s="3" t="s">
        <v>282</v>
      </c>
      <c r="C4" s="3" t="s">
        <v>1184</v>
      </c>
    </row>
    <row r="5" spans="1:3">
      <c r="A5" s="3" t="s">
        <v>9</v>
      </c>
      <c r="B5" s="3" t="s">
        <v>280</v>
      </c>
      <c r="C5" s="3" t="s">
        <v>1247</v>
      </c>
    </row>
    <row r="6" spans="1:3">
      <c r="A6" s="3" t="s">
        <v>11</v>
      </c>
      <c r="B6" s="3" t="s">
        <v>293</v>
      </c>
      <c r="C6" s="3" t="s">
        <v>830</v>
      </c>
    </row>
    <row r="7" spans="1:3">
      <c r="A7" s="3" t="s">
        <v>13</v>
      </c>
      <c r="B7" s="3" t="s">
        <v>291</v>
      </c>
      <c r="C7" s="3" t="s">
        <v>1341</v>
      </c>
    </row>
    <row r="8" spans="1:3">
      <c r="A8" s="3" t="s">
        <v>15</v>
      </c>
      <c r="B8" s="3" t="s">
        <v>313</v>
      </c>
      <c r="C8" s="3" t="s">
        <v>1508</v>
      </c>
    </row>
    <row r="9" spans="1:3">
      <c r="A9" s="3" t="s">
        <v>17</v>
      </c>
      <c r="B9" s="3" t="s">
        <v>311</v>
      </c>
      <c r="C9" s="3" t="s">
        <v>1509</v>
      </c>
    </row>
    <row r="10" spans="1:3">
      <c r="A10" s="3" t="s">
        <v>19</v>
      </c>
      <c r="B10" s="3" t="s">
        <v>328</v>
      </c>
      <c r="C10" s="3" t="s">
        <v>1510</v>
      </c>
    </row>
    <row r="11" spans="1:3">
      <c r="A11" s="3" t="s">
        <v>21</v>
      </c>
      <c r="B11" s="3" t="s">
        <v>326</v>
      </c>
      <c r="C11" s="3" t="s">
        <v>1511</v>
      </c>
    </row>
    <row r="12" spans="1:3">
      <c r="A12" s="3" t="s">
        <v>23</v>
      </c>
      <c r="B12" s="3" t="s">
        <v>340</v>
      </c>
      <c r="C12" s="3" t="s">
        <v>1512</v>
      </c>
    </row>
    <row r="13" spans="1:3">
      <c r="A13" s="3" t="s">
        <v>25</v>
      </c>
      <c r="B13" s="3" t="s">
        <v>339</v>
      </c>
      <c r="C13" s="3" t="s">
        <v>1513</v>
      </c>
    </row>
    <row r="14" spans="1:3">
      <c r="A14" s="3" t="s">
        <v>27</v>
      </c>
      <c r="B14" s="3" t="s">
        <v>352</v>
      </c>
      <c r="C14" s="3" t="s">
        <v>1514</v>
      </c>
    </row>
    <row r="15" spans="1:3">
      <c r="A15" s="3" t="s">
        <v>29</v>
      </c>
      <c r="B15" s="3" t="s">
        <v>350</v>
      </c>
      <c r="C15" s="3" t="s">
        <v>1515</v>
      </c>
    </row>
    <row r="16" spans="1:3">
      <c r="A16" s="3" t="s">
        <v>31</v>
      </c>
      <c r="B16" s="3" t="s">
        <v>359</v>
      </c>
      <c r="C16" s="3" t="s">
        <v>1516</v>
      </c>
    </row>
    <row r="17" spans="1:3">
      <c r="A17" s="3" t="s">
        <v>33</v>
      </c>
      <c r="B17" s="3" t="s">
        <v>357</v>
      </c>
      <c r="C17" s="3" t="s">
        <v>1517</v>
      </c>
    </row>
    <row r="18" spans="1:3">
      <c r="A18" s="3" t="s">
        <v>35</v>
      </c>
      <c r="B18" s="3" t="s">
        <v>368</v>
      </c>
      <c r="C18" s="3" t="s">
        <v>1518</v>
      </c>
    </row>
    <row r="19" spans="1:3">
      <c r="A19" s="3" t="s">
        <v>37</v>
      </c>
      <c r="B19" s="3" t="s">
        <v>367</v>
      </c>
      <c r="C19" s="3" t="s">
        <v>1519</v>
      </c>
    </row>
    <row r="20" spans="1:3">
      <c r="A20" s="3" t="s">
        <v>39</v>
      </c>
      <c r="B20" s="3" t="s">
        <v>383</v>
      </c>
      <c r="C20" s="3" t="s">
        <v>1520</v>
      </c>
    </row>
    <row r="21" spans="1:3">
      <c r="A21" s="3" t="s">
        <v>41</v>
      </c>
      <c r="B21" s="3" t="s">
        <v>381</v>
      </c>
      <c r="C21" s="3" t="s">
        <v>1521</v>
      </c>
    </row>
    <row r="22" spans="1:3">
      <c r="A22" s="3" t="s">
        <v>43</v>
      </c>
      <c r="B22" s="3" t="s">
        <v>391</v>
      </c>
      <c r="C22" s="3" t="s">
        <v>1522</v>
      </c>
    </row>
    <row r="23" spans="1:3">
      <c r="A23" s="3" t="s">
        <v>45</v>
      </c>
      <c r="B23" s="3" t="s">
        <v>389</v>
      </c>
      <c r="C23" s="3" t="s">
        <v>1523</v>
      </c>
    </row>
    <row r="24" spans="1:3">
      <c r="A24" s="3" t="s">
        <v>47</v>
      </c>
      <c r="B24" s="3" t="s">
        <v>399</v>
      </c>
      <c r="C24" s="3" t="s">
        <v>1524</v>
      </c>
    </row>
    <row r="25" spans="1:3">
      <c r="A25" s="3" t="s">
        <v>49</v>
      </c>
      <c r="B25" s="3" t="s">
        <v>397</v>
      </c>
      <c r="C25" s="3" t="s">
        <v>1525</v>
      </c>
    </row>
    <row r="26" spans="1:3">
      <c r="A26" s="3" t="s">
        <v>51</v>
      </c>
      <c r="B26" s="3" t="s">
        <v>52</v>
      </c>
      <c r="C26" s="3"/>
    </row>
    <row r="27" spans="1:3">
      <c r="A27" s="3" t="s">
        <v>285</v>
      </c>
      <c r="B27" s="3" t="s">
        <v>1073</v>
      </c>
      <c r="C27" s="3" t="s">
        <v>1526</v>
      </c>
    </row>
    <row r="28" spans="1:3">
      <c r="A28" s="3" t="s">
        <v>56</v>
      </c>
      <c r="B28" s="3" t="s">
        <v>57</v>
      </c>
      <c r="C28" s="3" t="s">
        <v>1527</v>
      </c>
    </row>
    <row r="29" spans="1:3">
      <c r="A29" s="3" t="s">
        <v>58</v>
      </c>
      <c r="B29" s="3" t="s">
        <v>275</v>
      </c>
      <c r="C29" s="3" t="s">
        <v>1350</v>
      </c>
    </row>
    <row r="30" spans="1:3">
      <c r="A30" s="3" t="s">
        <v>60</v>
      </c>
      <c r="B30" s="3" t="s">
        <v>273</v>
      </c>
      <c r="C30" s="3" t="s">
        <v>1245</v>
      </c>
    </row>
    <row r="31" spans="1:3">
      <c r="A31" s="3" t="s">
        <v>62</v>
      </c>
      <c r="B31" s="3" t="s">
        <v>290</v>
      </c>
      <c r="C31" s="3" t="s">
        <v>850</v>
      </c>
    </row>
    <row r="32" spans="1:3">
      <c r="A32" s="3" t="s">
        <v>64</v>
      </c>
      <c r="B32" s="3" t="s">
        <v>288</v>
      </c>
      <c r="C32" s="3" t="s">
        <v>828</v>
      </c>
    </row>
    <row r="33" spans="1:3">
      <c r="A33" s="3" t="s">
        <v>66</v>
      </c>
      <c r="B33" s="3" t="s">
        <v>297</v>
      </c>
      <c r="C33" s="3" t="s">
        <v>1324</v>
      </c>
    </row>
    <row r="34" spans="1:3">
      <c r="A34" s="3" t="s">
        <v>68</v>
      </c>
      <c r="B34" s="3" t="s">
        <v>295</v>
      </c>
      <c r="C34" s="3" t="s">
        <v>1528</v>
      </c>
    </row>
    <row r="35" spans="1:3">
      <c r="A35" s="3" t="s">
        <v>70</v>
      </c>
      <c r="B35" s="3" t="s">
        <v>309</v>
      </c>
      <c r="C35" s="3" t="s">
        <v>1529</v>
      </c>
    </row>
    <row r="36" spans="1:3">
      <c r="A36" s="3" t="s">
        <v>72</v>
      </c>
      <c r="B36" s="3" t="s">
        <v>307</v>
      </c>
      <c r="C36" s="3" t="s">
        <v>1530</v>
      </c>
    </row>
    <row r="37" spans="1:3">
      <c r="A37" s="3" t="s">
        <v>74</v>
      </c>
      <c r="B37" s="3" t="s">
        <v>324</v>
      </c>
      <c r="C37" s="3" t="s">
        <v>1531</v>
      </c>
    </row>
    <row r="38" spans="1:3">
      <c r="A38" s="3" t="s">
        <v>76</v>
      </c>
      <c r="B38" s="3" t="s">
        <v>323</v>
      </c>
      <c r="C38" s="3" t="s">
        <v>1532</v>
      </c>
    </row>
    <row r="39" spans="1:3">
      <c r="A39" s="3" t="s">
        <v>78</v>
      </c>
      <c r="B39" s="3" t="s">
        <v>338</v>
      </c>
      <c r="C39" s="3" t="s">
        <v>1533</v>
      </c>
    </row>
    <row r="40" spans="1:3">
      <c r="A40" s="3" t="s">
        <v>80</v>
      </c>
      <c r="B40" s="3" t="s">
        <v>337</v>
      </c>
      <c r="C40" s="3" t="s">
        <v>1534</v>
      </c>
    </row>
    <row r="41" spans="1:3">
      <c r="A41" s="3" t="s">
        <v>82</v>
      </c>
      <c r="B41" s="3" t="s">
        <v>83</v>
      </c>
      <c r="C41" s="3" t="s">
        <v>1535</v>
      </c>
    </row>
    <row r="42" spans="1:3">
      <c r="A42" s="3" t="s">
        <v>84</v>
      </c>
      <c r="B42" s="3" t="s">
        <v>85</v>
      </c>
      <c r="C42" s="3" t="s">
        <v>1536</v>
      </c>
    </row>
    <row r="43" spans="1:3">
      <c r="A43" s="3" t="s">
        <v>86</v>
      </c>
      <c r="B43" s="3" t="s">
        <v>355</v>
      </c>
      <c r="C43" s="3" t="s">
        <v>1537</v>
      </c>
    </row>
    <row r="44" spans="1:3">
      <c r="A44" s="3" t="s">
        <v>88</v>
      </c>
      <c r="B44" s="3" t="s">
        <v>354</v>
      </c>
      <c r="C44" s="3" t="s">
        <v>1538</v>
      </c>
    </row>
    <row r="45" spans="1:3">
      <c r="A45" s="3" t="s">
        <v>90</v>
      </c>
      <c r="B45" s="3" t="s">
        <v>365</v>
      </c>
      <c r="C45" s="3" t="s">
        <v>1539</v>
      </c>
    </row>
    <row r="46" spans="1:3">
      <c r="A46" s="3" t="s">
        <v>92</v>
      </c>
      <c r="B46" s="3" t="s">
        <v>363</v>
      </c>
      <c r="C46" s="3" t="s">
        <v>1540</v>
      </c>
    </row>
    <row r="47" spans="1:3">
      <c r="A47" s="3" t="s">
        <v>94</v>
      </c>
      <c r="B47" s="3" t="s">
        <v>379</v>
      </c>
      <c r="C47" s="3" t="s">
        <v>1541</v>
      </c>
    </row>
    <row r="48" spans="1:3">
      <c r="A48" s="3" t="s">
        <v>96</v>
      </c>
      <c r="B48" s="3" t="s">
        <v>377</v>
      </c>
      <c r="C48" s="3" t="s">
        <v>1542</v>
      </c>
    </row>
    <row r="49" spans="1:3">
      <c r="A49" s="3" t="s">
        <v>98</v>
      </c>
      <c r="B49" s="3" t="s">
        <v>387</v>
      </c>
      <c r="C49" s="3" t="s">
        <v>1543</v>
      </c>
    </row>
    <row r="50" spans="1:3">
      <c r="A50" s="3" t="s">
        <v>100</v>
      </c>
      <c r="B50" s="3" t="s">
        <v>385</v>
      </c>
      <c r="C50" s="3" t="s">
        <v>1544</v>
      </c>
    </row>
    <row r="51" spans="1:3">
      <c r="A51" s="3" t="s">
        <v>102</v>
      </c>
      <c r="B51" s="3" t="s">
        <v>395</v>
      </c>
      <c r="C51" s="3" t="s">
        <v>1545</v>
      </c>
    </row>
    <row r="52" spans="1:3">
      <c r="A52" s="3" t="s">
        <v>104</v>
      </c>
      <c r="B52" s="3" t="s">
        <v>393</v>
      </c>
      <c r="C52" s="3" t="s">
        <v>1546</v>
      </c>
    </row>
    <row r="53" spans="1:3">
      <c r="A53" s="3" t="s">
        <v>106</v>
      </c>
      <c r="B53" s="3" t="s">
        <v>52</v>
      </c>
      <c r="C53" s="3"/>
    </row>
    <row r="54" spans="1:3">
      <c r="A54" s="3" t="s">
        <v>207</v>
      </c>
      <c r="B54" s="3" t="s">
        <v>305</v>
      </c>
      <c r="C54" s="3" t="s">
        <v>1332</v>
      </c>
    </row>
    <row r="55" spans="1:3">
      <c r="A55" s="3" t="s">
        <v>209</v>
      </c>
      <c r="B55" s="3" t="s">
        <v>303</v>
      </c>
      <c r="C55" s="3" t="s">
        <v>1248</v>
      </c>
    </row>
    <row r="56" spans="1:3">
      <c r="A56" s="3" t="s">
        <v>211</v>
      </c>
      <c r="B56" s="3" t="s">
        <v>321</v>
      </c>
      <c r="C56" s="3" t="s">
        <v>1352</v>
      </c>
    </row>
    <row r="57" spans="1:3">
      <c r="A57" s="3" t="s">
        <v>213</v>
      </c>
      <c r="B57" s="3" t="s">
        <v>319</v>
      </c>
      <c r="C57" s="3" t="s">
        <v>1353</v>
      </c>
    </row>
    <row r="58" spans="1:3">
      <c r="A58" s="3" t="s">
        <v>215</v>
      </c>
      <c r="B58" s="3" t="s">
        <v>335</v>
      </c>
      <c r="C58" s="3" t="s">
        <v>1547</v>
      </c>
    </row>
    <row r="59" spans="1:3">
      <c r="A59" s="3" t="s">
        <v>217</v>
      </c>
      <c r="B59" s="3" t="s">
        <v>333</v>
      </c>
      <c r="C59" s="3" t="s">
        <v>1548</v>
      </c>
    </row>
    <row r="60" spans="1:3">
      <c r="A60" s="3" t="s">
        <v>219</v>
      </c>
      <c r="B60" s="3" t="s">
        <v>347</v>
      </c>
      <c r="C60" s="3" t="s">
        <v>1549</v>
      </c>
    </row>
    <row r="61" spans="1:3">
      <c r="A61" s="3" t="s">
        <v>221</v>
      </c>
      <c r="B61" s="3" t="s">
        <v>345</v>
      </c>
      <c r="C61" s="3" t="s">
        <v>1550</v>
      </c>
    </row>
    <row r="62" spans="1:3">
      <c r="A62" s="3" t="s">
        <v>223</v>
      </c>
      <c r="B62" s="3" t="s">
        <v>375</v>
      </c>
      <c r="C62" s="3" t="s">
        <v>1551</v>
      </c>
    </row>
    <row r="63" spans="1:3">
      <c r="A63" s="3" t="s">
        <v>225</v>
      </c>
      <c r="B63" s="3" t="s">
        <v>373</v>
      </c>
      <c r="C63" s="3" t="s">
        <v>1552</v>
      </c>
    </row>
    <row r="64" spans="1:3">
      <c r="A64" s="3" t="s">
        <v>227</v>
      </c>
      <c r="B64" s="3" t="s">
        <v>228</v>
      </c>
      <c r="C64" s="3" t="s">
        <v>1553</v>
      </c>
    </row>
    <row r="65" spans="1:3">
      <c r="A65" s="3" t="s">
        <v>229</v>
      </c>
      <c r="B65" s="3" t="s">
        <v>230</v>
      </c>
      <c r="C65" s="3" t="s">
        <v>591</v>
      </c>
    </row>
    <row r="66" spans="1:3">
      <c r="A66" s="3" t="s">
        <v>231</v>
      </c>
      <c r="B66" s="3" t="s">
        <v>1554</v>
      </c>
      <c r="C66" s="3"/>
    </row>
    <row r="67" spans="1:3">
      <c r="A67" s="3" t="s">
        <v>233</v>
      </c>
      <c r="B67" s="3" t="s">
        <v>234</v>
      </c>
      <c r="C67" s="3"/>
    </row>
    <row r="68" spans="1:3">
      <c r="A68" s="3" t="s">
        <v>235</v>
      </c>
      <c r="B68" s="3" t="s">
        <v>234</v>
      </c>
      <c r="C68" s="3"/>
    </row>
    <row r="69" spans="1:3">
      <c r="A69" s="3" t="s">
        <v>374</v>
      </c>
      <c r="B69" s="3" t="s">
        <v>1555</v>
      </c>
      <c r="C69" s="3"/>
    </row>
    <row r="70" spans="1:3">
      <c r="A70" s="3" t="s">
        <v>240</v>
      </c>
      <c r="B70" s="3" t="s">
        <v>286</v>
      </c>
      <c r="C70" s="3" t="s">
        <v>1323</v>
      </c>
    </row>
    <row r="71" spans="1:3">
      <c r="A71" s="3" t="s">
        <v>242</v>
      </c>
      <c r="B71" s="3" t="s">
        <v>284</v>
      </c>
      <c r="C71" s="3" t="s">
        <v>1321</v>
      </c>
    </row>
    <row r="72" spans="1:3">
      <c r="A72" s="3" t="s">
        <v>244</v>
      </c>
      <c r="B72" s="3" t="s">
        <v>301</v>
      </c>
      <c r="C72" s="3" t="s">
        <v>1244</v>
      </c>
    </row>
    <row r="73" spans="1:3">
      <c r="A73" s="3" t="s">
        <v>246</v>
      </c>
      <c r="B73" s="3" t="s">
        <v>299</v>
      </c>
      <c r="C73" s="3" t="s">
        <v>1246</v>
      </c>
    </row>
    <row r="74" spans="1:3">
      <c r="A74" s="3" t="s">
        <v>248</v>
      </c>
      <c r="B74" s="3" t="s">
        <v>317</v>
      </c>
      <c r="C74" s="3" t="s">
        <v>1354</v>
      </c>
    </row>
    <row r="75" spans="1:3">
      <c r="A75" s="3" t="s">
        <v>250</v>
      </c>
      <c r="B75" s="3" t="s">
        <v>315</v>
      </c>
      <c r="C75" s="3" t="s">
        <v>1556</v>
      </c>
    </row>
    <row r="76" spans="1:3">
      <c r="A76" s="3" t="s">
        <v>252</v>
      </c>
      <c r="B76" s="3" t="s">
        <v>332</v>
      </c>
      <c r="C76" s="3" t="s">
        <v>1557</v>
      </c>
    </row>
    <row r="77" spans="1:3">
      <c r="A77" s="3" t="s">
        <v>254</v>
      </c>
      <c r="B77" s="3" t="s">
        <v>330</v>
      </c>
      <c r="C77" s="3" t="s">
        <v>1558</v>
      </c>
    </row>
    <row r="78" spans="1:3">
      <c r="A78" s="3" t="s">
        <v>256</v>
      </c>
      <c r="B78" s="3" t="s">
        <v>343</v>
      </c>
      <c r="C78" s="3" t="s">
        <v>1559</v>
      </c>
    </row>
    <row r="79" spans="1:3">
      <c r="A79" s="3" t="s">
        <v>258</v>
      </c>
      <c r="B79" s="3" t="s">
        <v>341</v>
      </c>
      <c r="C79" s="3" t="s">
        <v>1560</v>
      </c>
    </row>
    <row r="80" spans="1:3">
      <c r="A80" s="3" t="s">
        <v>260</v>
      </c>
      <c r="B80" s="3" t="s">
        <v>361</v>
      </c>
      <c r="C80" s="3" t="s">
        <v>1561</v>
      </c>
    </row>
    <row r="81" spans="1:3">
      <c r="A81" s="3" t="s">
        <v>262</v>
      </c>
      <c r="B81" s="3" t="s">
        <v>360</v>
      </c>
      <c r="C81" s="3" t="s">
        <v>1562</v>
      </c>
    </row>
    <row r="82" spans="1:3">
      <c r="A82" s="3" t="s">
        <v>264</v>
      </c>
      <c r="B82" s="3" t="s">
        <v>371</v>
      </c>
      <c r="C82" s="3" t="s">
        <v>1563</v>
      </c>
    </row>
    <row r="83" spans="1:3">
      <c r="A83" s="3" t="s">
        <v>266</v>
      </c>
      <c r="B83" s="3" t="s">
        <v>369</v>
      </c>
      <c r="C83" s="3" t="s">
        <v>1564</v>
      </c>
    </row>
    <row r="84" spans="1:3">
      <c r="A84" s="3" t="s">
        <v>1565</v>
      </c>
      <c r="B84" s="3" t="s">
        <v>1566</v>
      </c>
      <c r="C84" s="3"/>
    </row>
    <row r="85" spans="1:3">
      <c r="A85" s="3" t="s">
        <v>1567</v>
      </c>
      <c r="B85" s="3" t="s">
        <v>1568</v>
      </c>
      <c r="C85" s="3"/>
    </row>
    <row r="86" spans="1:3">
      <c r="A86" s="3" t="s">
        <v>1569</v>
      </c>
      <c r="B86" s="3" t="s">
        <v>1570</v>
      </c>
      <c r="C86" s="3"/>
    </row>
    <row r="87" spans="1:3">
      <c r="A87" s="3" t="s">
        <v>271</v>
      </c>
      <c r="B87" s="3" t="s">
        <v>272</v>
      </c>
      <c r="C87" s="3"/>
    </row>
    <row r="88" spans="1:3">
      <c r="A88" s="3" t="s">
        <v>1571</v>
      </c>
      <c r="B88" s="3" t="s">
        <v>1572</v>
      </c>
      <c r="C88" s="3"/>
    </row>
    <row r="89" spans="1:3">
      <c r="A89" s="3" t="s">
        <v>1573</v>
      </c>
      <c r="B89" s="3" t="s">
        <v>1554</v>
      </c>
      <c r="C89" s="3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opLeftCell="A60" workbookViewId="0">
      <selection activeCell="A1" sqref="A1:C95"/>
    </sheetView>
  </sheetViews>
  <sheetFormatPr defaultColWidth="9" defaultRowHeight="14" outlineLevelCol="2"/>
  <cols>
    <col min="1" max="1" width="13.1272727272727" customWidth="1"/>
    <col min="2" max="2" width="18.1272727272727" customWidth="1"/>
    <col min="3" max="3" width="15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199</v>
      </c>
      <c r="B2" s="3" t="s">
        <v>200</v>
      </c>
      <c r="C2" s="3" t="s">
        <v>1305</v>
      </c>
    </row>
    <row r="3" spans="1:3">
      <c r="A3" s="3" t="s">
        <v>201</v>
      </c>
      <c r="B3" s="3" t="s">
        <v>202</v>
      </c>
      <c r="C3" s="3" t="s">
        <v>1303</v>
      </c>
    </row>
    <row r="4" spans="1:3">
      <c r="A4" s="3" t="s">
        <v>203</v>
      </c>
      <c r="B4" s="3" t="s">
        <v>204</v>
      </c>
      <c r="C4" s="4" t="s">
        <v>1574</v>
      </c>
    </row>
    <row r="5" spans="1:3">
      <c r="A5" s="4" t="s">
        <v>205</v>
      </c>
      <c r="B5" s="3" t="s">
        <v>206</v>
      </c>
      <c r="C5" s="3" t="s">
        <v>1317</v>
      </c>
    </row>
    <row r="6" spans="1:3">
      <c r="A6" s="3" t="s">
        <v>207</v>
      </c>
      <c r="B6" s="3" t="s">
        <v>305</v>
      </c>
      <c r="C6" s="3" t="s">
        <v>1575</v>
      </c>
    </row>
    <row r="7" spans="1:3">
      <c r="A7" s="3" t="s">
        <v>209</v>
      </c>
      <c r="B7" s="3" t="s">
        <v>303</v>
      </c>
      <c r="C7" s="3" t="s">
        <v>1576</v>
      </c>
    </row>
    <row r="8" spans="1:3">
      <c r="A8" s="3" t="s">
        <v>211</v>
      </c>
      <c r="B8" s="3" t="s">
        <v>321</v>
      </c>
      <c r="C8" s="3" t="s">
        <v>1336</v>
      </c>
    </row>
    <row r="9" spans="1:3">
      <c r="A9" s="3" t="s">
        <v>213</v>
      </c>
      <c r="B9" s="3" t="s">
        <v>319</v>
      </c>
      <c r="C9" s="3" t="s">
        <v>1577</v>
      </c>
    </row>
    <row r="10" spans="1:3">
      <c r="A10" s="3" t="s">
        <v>215</v>
      </c>
      <c r="B10" s="3" t="s">
        <v>335</v>
      </c>
      <c r="C10" s="3" t="s">
        <v>1211</v>
      </c>
    </row>
    <row r="11" spans="1:3">
      <c r="A11" s="3" t="s">
        <v>217</v>
      </c>
      <c r="B11" s="3" t="s">
        <v>333</v>
      </c>
      <c r="C11" s="3" t="s">
        <v>1325</v>
      </c>
    </row>
    <row r="12" spans="1:3">
      <c r="A12" s="3" t="s">
        <v>219</v>
      </c>
      <c r="B12" s="3" t="s">
        <v>347</v>
      </c>
      <c r="C12" s="3" t="s">
        <v>1350</v>
      </c>
    </row>
    <row r="13" spans="1:3">
      <c r="A13" s="3" t="s">
        <v>221</v>
      </c>
      <c r="B13" s="3" t="s">
        <v>345</v>
      </c>
      <c r="C13" s="3" t="s">
        <v>1530</v>
      </c>
    </row>
    <row r="14" spans="1:3">
      <c r="A14" s="3" t="s">
        <v>223</v>
      </c>
      <c r="B14" s="3" t="s">
        <v>375</v>
      </c>
      <c r="C14" s="3" t="s">
        <v>1558</v>
      </c>
    </row>
    <row r="15" spans="1:3">
      <c r="A15" s="3" t="s">
        <v>225</v>
      </c>
      <c r="B15" s="3" t="s">
        <v>373</v>
      </c>
      <c r="C15" s="3" t="s">
        <v>1354</v>
      </c>
    </row>
    <row r="16" spans="1:3">
      <c r="A16" s="3" t="s">
        <v>227</v>
      </c>
      <c r="B16" s="3" t="s">
        <v>228</v>
      </c>
      <c r="C16" s="3" t="s">
        <v>1578</v>
      </c>
    </row>
    <row r="17" spans="1:3">
      <c r="A17" s="3" t="s">
        <v>229</v>
      </c>
      <c r="B17" s="3" t="s">
        <v>230</v>
      </c>
      <c r="C17" s="4" t="s">
        <v>1579</v>
      </c>
    </row>
    <row r="18" spans="1:3">
      <c r="A18" s="3" t="s">
        <v>231</v>
      </c>
      <c r="B18" s="3" t="s">
        <v>1554</v>
      </c>
      <c r="C18" s="3"/>
    </row>
    <row r="19" spans="1:3">
      <c r="A19" s="3" t="s">
        <v>233</v>
      </c>
      <c r="B19" s="3" t="s">
        <v>234</v>
      </c>
      <c r="C19" s="3"/>
    </row>
    <row r="20" spans="1:3">
      <c r="A20" s="3" t="s">
        <v>235</v>
      </c>
      <c r="B20" s="3" t="s">
        <v>234</v>
      </c>
      <c r="C20" s="3"/>
    </row>
    <row r="21" spans="1:3">
      <c r="A21" s="3" t="s">
        <v>374</v>
      </c>
      <c r="B21" s="3" t="s">
        <v>1580</v>
      </c>
      <c r="C21" s="3"/>
    </row>
    <row r="22" spans="1:3">
      <c r="A22" s="3" t="s">
        <v>236</v>
      </c>
      <c r="B22" s="3" t="s">
        <v>237</v>
      </c>
      <c r="C22" s="3" t="s">
        <v>1155</v>
      </c>
    </row>
    <row r="23" spans="1:3">
      <c r="A23" s="3" t="s">
        <v>238</v>
      </c>
      <c r="B23" s="3" t="s">
        <v>239</v>
      </c>
      <c r="C23" s="3" t="s">
        <v>1154</v>
      </c>
    </row>
    <row r="24" spans="1:3">
      <c r="A24" s="3" t="s">
        <v>240</v>
      </c>
      <c r="B24" s="3" t="s">
        <v>286</v>
      </c>
      <c r="C24" s="3" t="s">
        <v>1219</v>
      </c>
    </row>
    <row r="25" spans="1:3">
      <c r="A25" s="3" t="s">
        <v>242</v>
      </c>
      <c r="B25" s="3" t="s">
        <v>284</v>
      </c>
      <c r="C25" s="3" t="s">
        <v>1221</v>
      </c>
    </row>
    <row r="26" spans="1:3">
      <c r="A26" s="3" t="s">
        <v>244</v>
      </c>
      <c r="B26" s="3" t="s">
        <v>301</v>
      </c>
      <c r="C26" s="3" t="s">
        <v>1337</v>
      </c>
    </row>
    <row r="27" spans="1:3">
      <c r="A27" s="3" t="s">
        <v>246</v>
      </c>
      <c r="B27" s="3" t="s">
        <v>299</v>
      </c>
      <c r="C27" s="3" t="s">
        <v>1581</v>
      </c>
    </row>
    <row r="28" spans="1:3">
      <c r="A28" s="3" t="s">
        <v>248</v>
      </c>
      <c r="B28" s="3" t="s">
        <v>317</v>
      </c>
      <c r="C28" s="3" t="s">
        <v>1334</v>
      </c>
    </row>
    <row r="29" spans="1:3">
      <c r="A29" s="3" t="s">
        <v>250</v>
      </c>
      <c r="B29" s="3" t="s">
        <v>315</v>
      </c>
      <c r="C29" s="3" t="s">
        <v>1335</v>
      </c>
    </row>
    <row r="30" spans="1:3">
      <c r="A30" s="3" t="s">
        <v>252</v>
      </c>
      <c r="B30" s="3" t="s">
        <v>332</v>
      </c>
      <c r="C30" s="3" t="s">
        <v>1177</v>
      </c>
    </row>
    <row r="31" spans="1:3">
      <c r="A31" s="3" t="s">
        <v>254</v>
      </c>
      <c r="B31" s="3" t="s">
        <v>330</v>
      </c>
      <c r="C31" s="3" t="s">
        <v>1214</v>
      </c>
    </row>
    <row r="32" spans="1:3">
      <c r="A32" s="3" t="s">
        <v>256</v>
      </c>
      <c r="B32" s="3" t="s">
        <v>343</v>
      </c>
      <c r="C32" s="3" t="s">
        <v>1355</v>
      </c>
    </row>
    <row r="33" spans="1:3">
      <c r="A33" s="3" t="s">
        <v>258</v>
      </c>
      <c r="B33" s="3" t="s">
        <v>341</v>
      </c>
      <c r="C33" s="3" t="s">
        <v>1529</v>
      </c>
    </row>
    <row r="34" spans="1:3">
      <c r="A34" s="3" t="s">
        <v>260</v>
      </c>
      <c r="B34" s="3" t="s">
        <v>361</v>
      </c>
      <c r="C34" s="3" t="s">
        <v>1195</v>
      </c>
    </row>
    <row r="35" spans="1:3">
      <c r="A35" s="3" t="s">
        <v>262</v>
      </c>
      <c r="B35" s="3" t="s">
        <v>360</v>
      </c>
      <c r="C35" s="3" t="s">
        <v>1201</v>
      </c>
    </row>
    <row r="36" spans="1:3">
      <c r="A36" s="3" t="s">
        <v>264</v>
      </c>
      <c r="B36" s="3" t="s">
        <v>371</v>
      </c>
      <c r="C36" s="3" t="s">
        <v>1331</v>
      </c>
    </row>
    <row r="37" spans="1:3">
      <c r="A37" s="3" t="s">
        <v>266</v>
      </c>
      <c r="B37" s="3" t="s">
        <v>369</v>
      </c>
      <c r="C37" s="3" t="s">
        <v>1184</v>
      </c>
    </row>
    <row r="38" spans="1:3">
      <c r="A38" s="3" t="s">
        <v>1565</v>
      </c>
      <c r="B38" s="3" t="s">
        <v>1566</v>
      </c>
      <c r="C38" s="3"/>
    </row>
    <row r="39" spans="1:3">
      <c r="A39" s="3" t="s">
        <v>1567</v>
      </c>
      <c r="B39" s="3" t="s">
        <v>1568</v>
      </c>
      <c r="C39" s="3"/>
    </row>
    <row r="40" spans="1:3">
      <c r="A40" s="3" t="s">
        <v>1569</v>
      </c>
      <c r="B40" s="3" t="s">
        <v>1570</v>
      </c>
      <c r="C40" s="3"/>
    </row>
    <row r="41" spans="1:3">
      <c r="A41" s="3" t="s">
        <v>271</v>
      </c>
      <c r="B41" s="3" t="s">
        <v>272</v>
      </c>
      <c r="C41" s="3"/>
    </row>
    <row r="42" spans="1:3">
      <c r="A42" s="3" t="s">
        <v>1571</v>
      </c>
      <c r="B42" s="3" t="s">
        <v>1572</v>
      </c>
      <c r="C42" s="3"/>
    </row>
    <row r="43" spans="1:3">
      <c r="A43" s="3" t="s">
        <v>1573</v>
      </c>
      <c r="B43" s="3" t="s">
        <v>1554</v>
      </c>
      <c r="C43" s="3"/>
    </row>
    <row r="44" spans="1:3">
      <c r="A44" s="3" t="s">
        <v>3</v>
      </c>
      <c r="B44" s="3" t="s">
        <v>278</v>
      </c>
      <c r="C44" s="3" t="s">
        <v>1193</v>
      </c>
    </row>
    <row r="45" spans="1:3">
      <c r="A45" s="3" t="s">
        <v>5</v>
      </c>
      <c r="B45" s="3" t="s">
        <v>277</v>
      </c>
      <c r="C45" s="3" t="s">
        <v>1352</v>
      </c>
    </row>
    <row r="46" spans="1:3">
      <c r="A46" s="3" t="s">
        <v>7</v>
      </c>
      <c r="B46" s="3" t="s">
        <v>282</v>
      </c>
      <c r="C46" s="3" t="s">
        <v>1344</v>
      </c>
    </row>
    <row r="47" spans="1:3">
      <c r="A47" s="3" t="s">
        <v>9</v>
      </c>
      <c r="B47" s="3" t="s">
        <v>280</v>
      </c>
      <c r="C47" s="3" t="s">
        <v>1326</v>
      </c>
    </row>
    <row r="48" spans="1:3">
      <c r="A48" s="3" t="s">
        <v>11</v>
      </c>
      <c r="B48" s="3" t="s">
        <v>293</v>
      </c>
      <c r="C48" s="3" t="s">
        <v>1346</v>
      </c>
    </row>
    <row r="49" spans="1:3">
      <c r="A49" s="3" t="s">
        <v>13</v>
      </c>
      <c r="B49" s="3" t="s">
        <v>291</v>
      </c>
      <c r="C49" s="3" t="s">
        <v>1213</v>
      </c>
    </row>
    <row r="50" spans="1:3">
      <c r="A50" s="3" t="s">
        <v>15</v>
      </c>
      <c r="B50" s="3" t="s">
        <v>313</v>
      </c>
      <c r="C50" s="3" t="s">
        <v>1582</v>
      </c>
    </row>
    <row r="51" spans="1:3">
      <c r="A51" s="3" t="s">
        <v>17</v>
      </c>
      <c r="B51" s="3" t="s">
        <v>311</v>
      </c>
      <c r="C51" s="3" t="s">
        <v>1583</v>
      </c>
    </row>
    <row r="52" spans="1:3">
      <c r="A52" s="3" t="s">
        <v>19</v>
      </c>
      <c r="B52" s="3" t="s">
        <v>328</v>
      </c>
      <c r="C52" s="3" t="s">
        <v>1584</v>
      </c>
    </row>
    <row r="53" spans="1:3">
      <c r="A53" s="3" t="s">
        <v>21</v>
      </c>
      <c r="B53" s="3" t="s">
        <v>326</v>
      </c>
      <c r="C53" s="3" t="s">
        <v>1585</v>
      </c>
    </row>
    <row r="54" spans="1:3">
      <c r="A54" s="3" t="s">
        <v>23</v>
      </c>
      <c r="B54" s="3" t="s">
        <v>340</v>
      </c>
      <c r="C54" s="3" t="s">
        <v>1586</v>
      </c>
    </row>
    <row r="55" spans="1:3">
      <c r="A55" s="3" t="s">
        <v>25</v>
      </c>
      <c r="B55" s="3" t="s">
        <v>339</v>
      </c>
      <c r="C55" s="3" t="s">
        <v>1220</v>
      </c>
    </row>
    <row r="56" spans="1:3">
      <c r="A56" s="3" t="s">
        <v>27</v>
      </c>
      <c r="B56" s="3" t="s">
        <v>352</v>
      </c>
      <c r="C56" s="3" t="s">
        <v>1333</v>
      </c>
    </row>
    <row r="57" spans="1:3">
      <c r="A57" s="3" t="s">
        <v>29</v>
      </c>
      <c r="B57" s="3" t="s">
        <v>350</v>
      </c>
      <c r="C57" s="3" t="s">
        <v>1322</v>
      </c>
    </row>
    <row r="58" spans="1:3">
      <c r="A58" s="3" t="s">
        <v>31</v>
      </c>
      <c r="B58" s="3" t="s">
        <v>359</v>
      </c>
      <c r="C58" s="3" t="s">
        <v>1587</v>
      </c>
    </row>
    <row r="59" spans="1:3">
      <c r="A59" s="3" t="s">
        <v>33</v>
      </c>
      <c r="B59" s="3" t="s">
        <v>357</v>
      </c>
      <c r="C59" s="3" t="s">
        <v>1198</v>
      </c>
    </row>
    <row r="60" spans="1:3">
      <c r="A60" s="3" t="s">
        <v>35</v>
      </c>
      <c r="B60" s="3" t="s">
        <v>368</v>
      </c>
      <c r="C60" s="3" t="s">
        <v>1588</v>
      </c>
    </row>
    <row r="61" spans="1:3">
      <c r="A61" s="3" t="s">
        <v>37</v>
      </c>
      <c r="B61" s="3" t="s">
        <v>367</v>
      </c>
      <c r="C61" s="3" t="s">
        <v>1531</v>
      </c>
    </row>
    <row r="62" spans="1:3">
      <c r="A62" s="3" t="s">
        <v>39</v>
      </c>
      <c r="B62" s="3" t="s">
        <v>383</v>
      </c>
      <c r="C62" s="3" t="s">
        <v>1351</v>
      </c>
    </row>
    <row r="63" spans="1:3">
      <c r="A63" s="3" t="s">
        <v>41</v>
      </c>
      <c r="B63" s="3" t="s">
        <v>381</v>
      </c>
      <c r="C63" s="3" t="s">
        <v>1509</v>
      </c>
    </row>
    <row r="64" spans="1:3">
      <c r="A64" s="3" t="s">
        <v>43</v>
      </c>
      <c r="B64" s="3" t="s">
        <v>391</v>
      </c>
      <c r="C64" s="3" t="s">
        <v>1508</v>
      </c>
    </row>
    <row r="65" spans="1:3">
      <c r="A65" s="3" t="s">
        <v>45</v>
      </c>
      <c r="B65" s="3" t="s">
        <v>389</v>
      </c>
      <c r="C65" s="3" t="s">
        <v>1589</v>
      </c>
    </row>
    <row r="66" spans="1:3">
      <c r="A66" s="3" t="s">
        <v>47</v>
      </c>
      <c r="B66" s="3" t="s">
        <v>399</v>
      </c>
      <c r="C66" s="3" t="s">
        <v>1590</v>
      </c>
    </row>
    <row r="67" spans="1:3">
      <c r="A67" s="3" t="s">
        <v>49</v>
      </c>
      <c r="B67" s="3" t="s">
        <v>397</v>
      </c>
      <c r="C67" s="3" t="s">
        <v>1526</v>
      </c>
    </row>
    <row r="68" spans="1:3">
      <c r="A68" s="3" t="s">
        <v>51</v>
      </c>
      <c r="B68" s="3" t="s">
        <v>52</v>
      </c>
      <c r="C68" s="3"/>
    </row>
    <row r="69" spans="1:3">
      <c r="A69" s="3" t="s">
        <v>285</v>
      </c>
      <c r="B69" s="3" t="s">
        <v>1073</v>
      </c>
      <c r="C69" s="3"/>
    </row>
    <row r="70" spans="1:3">
      <c r="A70" s="3" t="s">
        <v>56</v>
      </c>
      <c r="B70" s="3" t="s">
        <v>57</v>
      </c>
      <c r="C70" s="3" t="s">
        <v>1591</v>
      </c>
    </row>
    <row r="71" spans="1:3">
      <c r="A71" s="3" t="s">
        <v>58</v>
      </c>
      <c r="B71" s="3" t="s">
        <v>275</v>
      </c>
      <c r="C71" s="3" t="s">
        <v>1345</v>
      </c>
    </row>
    <row r="72" spans="1:3">
      <c r="A72" s="3" t="s">
        <v>60</v>
      </c>
      <c r="B72" s="3" t="s">
        <v>273</v>
      </c>
      <c r="C72" s="3" t="s">
        <v>1327</v>
      </c>
    </row>
    <row r="73" spans="1:3">
      <c r="A73" s="3" t="s">
        <v>62</v>
      </c>
      <c r="B73" s="3" t="s">
        <v>290</v>
      </c>
      <c r="C73" s="3" t="s">
        <v>1592</v>
      </c>
    </row>
    <row r="74" spans="1:3">
      <c r="A74" s="3" t="s">
        <v>64</v>
      </c>
      <c r="B74" s="3" t="s">
        <v>288</v>
      </c>
      <c r="C74" s="3" t="s">
        <v>1593</v>
      </c>
    </row>
    <row r="75" spans="1:3">
      <c r="A75" s="3" t="s">
        <v>66</v>
      </c>
      <c r="B75" s="3" t="s">
        <v>297</v>
      </c>
      <c r="C75" s="3" t="s">
        <v>1594</v>
      </c>
    </row>
    <row r="76" spans="1:3">
      <c r="A76" s="3" t="s">
        <v>68</v>
      </c>
      <c r="B76" s="3" t="s">
        <v>295</v>
      </c>
      <c r="C76" s="3" t="s">
        <v>1330</v>
      </c>
    </row>
    <row r="77" spans="1:3">
      <c r="A77" s="3" t="s">
        <v>70</v>
      </c>
      <c r="B77" s="3" t="s">
        <v>309</v>
      </c>
      <c r="C77" s="3" t="s">
        <v>1595</v>
      </c>
    </row>
    <row r="78" spans="1:3">
      <c r="A78" s="3" t="s">
        <v>72</v>
      </c>
      <c r="B78" s="3" t="s">
        <v>307</v>
      </c>
      <c r="C78" s="3" t="s">
        <v>1596</v>
      </c>
    </row>
    <row r="79" spans="1:3">
      <c r="A79" s="3" t="s">
        <v>74</v>
      </c>
      <c r="B79" s="3" t="s">
        <v>324</v>
      </c>
      <c r="C79" s="3" t="s">
        <v>1359</v>
      </c>
    </row>
    <row r="80" spans="1:3">
      <c r="A80" s="3" t="s">
        <v>76</v>
      </c>
      <c r="B80" s="3" t="s">
        <v>323</v>
      </c>
      <c r="C80" s="3" t="s">
        <v>1360</v>
      </c>
    </row>
    <row r="81" spans="1:3">
      <c r="A81" s="3" t="s">
        <v>78</v>
      </c>
      <c r="B81" s="3" t="s">
        <v>338</v>
      </c>
      <c r="C81" s="3" t="s">
        <v>1205</v>
      </c>
    </row>
    <row r="82" spans="1:3">
      <c r="A82" s="3" t="s">
        <v>80</v>
      </c>
      <c r="B82" s="3" t="s">
        <v>337</v>
      </c>
      <c r="C82" s="3" t="s">
        <v>1204</v>
      </c>
    </row>
    <row r="83" spans="1:3">
      <c r="A83" s="3" t="s">
        <v>82</v>
      </c>
      <c r="B83" s="3" t="s">
        <v>83</v>
      </c>
      <c r="C83" s="3" t="s">
        <v>1192</v>
      </c>
    </row>
    <row r="84" spans="1:3">
      <c r="A84" s="3" t="s">
        <v>84</v>
      </c>
      <c r="B84" s="3" t="s">
        <v>85</v>
      </c>
      <c r="C84" s="3" t="s">
        <v>1353</v>
      </c>
    </row>
    <row r="85" spans="1:3">
      <c r="A85" s="3" t="s">
        <v>86</v>
      </c>
      <c r="B85" s="3" t="s">
        <v>355</v>
      </c>
      <c r="C85" s="3" t="s">
        <v>1597</v>
      </c>
    </row>
    <row r="86" spans="1:3">
      <c r="A86" s="3" t="s">
        <v>88</v>
      </c>
      <c r="B86" s="3" t="s">
        <v>354</v>
      </c>
      <c r="C86" s="3" t="s">
        <v>1598</v>
      </c>
    </row>
    <row r="87" spans="1:3">
      <c r="A87" s="3" t="s">
        <v>90</v>
      </c>
      <c r="B87" s="3" t="s">
        <v>365</v>
      </c>
      <c r="C87" s="3" t="s">
        <v>1244</v>
      </c>
    </row>
    <row r="88" spans="1:3">
      <c r="A88" s="3" t="s">
        <v>92</v>
      </c>
      <c r="B88" s="3" t="s">
        <v>363</v>
      </c>
      <c r="C88" s="3" t="s">
        <v>1246</v>
      </c>
    </row>
    <row r="89" spans="1:3">
      <c r="A89" s="3" t="s">
        <v>94</v>
      </c>
      <c r="B89" s="3" t="s">
        <v>379</v>
      </c>
      <c r="C89" s="3" t="s">
        <v>1512</v>
      </c>
    </row>
    <row r="90" spans="1:3">
      <c r="A90" s="3" t="s">
        <v>96</v>
      </c>
      <c r="B90" s="3" t="s">
        <v>377</v>
      </c>
      <c r="C90" s="3" t="s">
        <v>1513</v>
      </c>
    </row>
    <row r="91" spans="1:3">
      <c r="A91" s="3" t="s">
        <v>98</v>
      </c>
      <c r="B91" s="3" t="s">
        <v>387</v>
      </c>
      <c r="C91" s="3" t="s">
        <v>1599</v>
      </c>
    </row>
    <row r="92" spans="1:3">
      <c r="A92" s="3" t="s">
        <v>100</v>
      </c>
      <c r="B92" s="3" t="s">
        <v>385</v>
      </c>
      <c r="C92" s="3" t="s">
        <v>1600</v>
      </c>
    </row>
    <row r="93" spans="1:3">
      <c r="A93" s="3" t="s">
        <v>102</v>
      </c>
      <c r="B93" s="3" t="s">
        <v>395</v>
      </c>
      <c r="C93" s="3" t="s">
        <v>1601</v>
      </c>
    </row>
    <row r="94" spans="1:3">
      <c r="A94" s="3" t="s">
        <v>104</v>
      </c>
      <c r="B94" s="3" t="s">
        <v>393</v>
      </c>
      <c r="C94" s="3" t="s">
        <v>1602</v>
      </c>
    </row>
    <row r="95" spans="1:3">
      <c r="A95" s="3" t="s">
        <v>106</v>
      </c>
      <c r="B95" s="3" t="s">
        <v>52</v>
      </c>
      <c r="C95" s="3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6"/>
  <sheetViews>
    <sheetView workbookViewId="0">
      <selection activeCell="E36" sqref="E36"/>
    </sheetView>
  </sheetViews>
  <sheetFormatPr defaultColWidth="23.3727272727273" defaultRowHeight="14" outlineLevelCol="2"/>
  <cols>
    <col min="1" max="1" width="13.5" customWidth="1"/>
    <col min="3" max="3" width="16.6272727272727" customWidth="1"/>
  </cols>
  <sheetData>
    <row r="1" spans="1:3">
      <c r="A1" s="3" t="s">
        <v>268</v>
      </c>
      <c r="B1" s="3" t="s">
        <v>269</v>
      </c>
      <c r="C1" s="3" t="s">
        <v>270</v>
      </c>
    </row>
    <row r="2" spans="1:3">
      <c r="A2" s="3" t="s">
        <v>199</v>
      </c>
      <c r="B2" s="3" t="s">
        <v>200</v>
      </c>
      <c r="C2" s="3" t="s">
        <v>1318</v>
      </c>
    </row>
    <row r="3" spans="1:3">
      <c r="A3" s="3" t="s">
        <v>201</v>
      </c>
      <c r="B3" s="3" t="s">
        <v>202</v>
      </c>
      <c r="C3" s="3" t="s">
        <v>1319</v>
      </c>
    </row>
    <row r="4" spans="1:3">
      <c r="A4" s="3" t="s">
        <v>203</v>
      </c>
      <c r="B4" s="3" t="s">
        <v>204</v>
      </c>
      <c r="C4" s="3" t="s">
        <v>1320</v>
      </c>
    </row>
    <row r="5" spans="1:3">
      <c r="A5" s="3" t="s">
        <v>205</v>
      </c>
      <c r="B5" s="3" t="s">
        <v>206</v>
      </c>
      <c r="C5" s="3" t="s">
        <v>1298</v>
      </c>
    </row>
    <row r="6" spans="1:3">
      <c r="A6" s="3" t="s">
        <v>207</v>
      </c>
      <c r="B6" s="3" t="s">
        <v>305</v>
      </c>
      <c r="C6" s="3" t="s">
        <v>1177</v>
      </c>
    </row>
    <row r="7" spans="1:3">
      <c r="A7" s="3" t="s">
        <v>209</v>
      </c>
      <c r="B7" s="3" t="s">
        <v>303</v>
      </c>
      <c r="C7" s="3" t="s">
        <v>1214</v>
      </c>
    </row>
    <row r="8" spans="1:3">
      <c r="A8" s="3" t="s">
        <v>211</v>
      </c>
      <c r="B8" s="3" t="s">
        <v>321</v>
      </c>
      <c r="C8" s="3" t="s">
        <v>683</v>
      </c>
    </row>
    <row r="9" spans="1:3">
      <c r="A9" s="3" t="s">
        <v>213</v>
      </c>
      <c r="B9" s="3" t="s">
        <v>319</v>
      </c>
      <c r="C9" s="3" t="s">
        <v>686</v>
      </c>
    </row>
    <row r="10" spans="1:3">
      <c r="A10" s="3" t="s">
        <v>215</v>
      </c>
      <c r="B10" s="3" t="s">
        <v>335</v>
      </c>
      <c r="C10" s="3" t="s">
        <v>1201</v>
      </c>
    </row>
    <row r="11" spans="1:3">
      <c r="A11" s="3" t="s">
        <v>217</v>
      </c>
      <c r="B11" s="3" t="s">
        <v>333</v>
      </c>
      <c r="C11" s="3" t="s">
        <v>1204</v>
      </c>
    </row>
    <row r="12" spans="1:3">
      <c r="A12" s="3" t="s">
        <v>219</v>
      </c>
      <c r="B12" s="3" t="s">
        <v>347</v>
      </c>
      <c r="C12" s="3" t="s">
        <v>1350</v>
      </c>
    </row>
    <row r="13" spans="1:3">
      <c r="A13" s="3" t="s">
        <v>221</v>
      </c>
      <c r="B13" s="3" t="s">
        <v>345</v>
      </c>
      <c r="C13" s="3" t="s">
        <v>1244</v>
      </c>
    </row>
    <row r="14" spans="1:3">
      <c r="A14" s="3" t="s">
        <v>223</v>
      </c>
      <c r="B14" s="3" t="s">
        <v>375</v>
      </c>
      <c r="C14" s="3" t="s">
        <v>878</v>
      </c>
    </row>
    <row r="15" spans="1:3">
      <c r="A15" s="3" t="s">
        <v>225</v>
      </c>
      <c r="B15" s="3" t="s">
        <v>373</v>
      </c>
      <c r="C15" s="3" t="s">
        <v>872</v>
      </c>
    </row>
    <row r="16" spans="1:3">
      <c r="A16" s="3" t="s">
        <v>227</v>
      </c>
      <c r="B16" s="3" t="s">
        <v>228</v>
      </c>
      <c r="C16" s="3" t="s">
        <v>1603</v>
      </c>
    </row>
    <row r="17" spans="1:3">
      <c r="A17" s="3" t="s">
        <v>229</v>
      </c>
      <c r="B17" s="3" t="s">
        <v>230</v>
      </c>
      <c r="C17" s="3" t="s">
        <v>1597</v>
      </c>
    </row>
    <row r="18" spans="1:3">
      <c r="A18" s="3" t="s">
        <v>236</v>
      </c>
      <c r="B18" s="3" t="s">
        <v>237</v>
      </c>
      <c r="C18" s="3" t="s">
        <v>1330</v>
      </c>
    </row>
    <row r="19" spans="1:3">
      <c r="A19" s="3" t="s">
        <v>238</v>
      </c>
      <c r="B19" s="3" t="s">
        <v>239</v>
      </c>
      <c r="C19" s="3" t="s">
        <v>1308</v>
      </c>
    </row>
    <row r="20" spans="1:3">
      <c r="A20" s="3" t="s">
        <v>240</v>
      </c>
      <c r="B20" s="3" t="s">
        <v>286</v>
      </c>
      <c r="C20" s="3" t="s">
        <v>1338</v>
      </c>
    </row>
    <row r="21" spans="1:3">
      <c r="A21" s="3" t="s">
        <v>242</v>
      </c>
      <c r="B21" s="3" t="s">
        <v>284</v>
      </c>
      <c r="C21" s="3" t="s">
        <v>1339</v>
      </c>
    </row>
    <row r="22" spans="1:3">
      <c r="A22" s="3" t="s">
        <v>244</v>
      </c>
      <c r="B22" s="3" t="s">
        <v>301</v>
      </c>
      <c r="C22" s="3" t="s">
        <v>1348</v>
      </c>
    </row>
    <row r="23" spans="1:3">
      <c r="A23" s="3" t="s">
        <v>246</v>
      </c>
      <c r="B23" s="3" t="s">
        <v>299</v>
      </c>
      <c r="C23" s="3" t="s">
        <v>1349</v>
      </c>
    </row>
    <row r="24" spans="1:3">
      <c r="A24" s="3" t="s">
        <v>248</v>
      </c>
      <c r="B24" s="3" t="s">
        <v>317</v>
      </c>
      <c r="C24" s="3" t="s">
        <v>671</v>
      </c>
    </row>
    <row r="25" spans="1:3">
      <c r="A25" s="3" t="s">
        <v>250</v>
      </c>
      <c r="B25" s="3" t="s">
        <v>315</v>
      </c>
      <c r="C25" s="3" t="s">
        <v>1604</v>
      </c>
    </row>
    <row r="26" spans="1:3">
      <c r="A26" s="3" t="s">
        <v>252</v>
      </c>
      <c r="B26" s="3" t="s">
        <v>332</v>
      </c>
      <c r="C26" s="3" t="s">
        <v>1202</v>
      </c>
    </row>
    <row r="27" spans="1:3">
      <c r="A27" s="3" t="s">
        <v>254</v>
      </c>
      <c r="B27" s="3" t="s">
        <v>330</v>
      </c>
      <c r="C27" s="3" t="s">
        <v>1347</v>
      </c>
    </row>
    <row r="28" spans="1:3">
      <c r="A28" s="3" t="s">
        <v>256</v>
      </c>
      <c r="B28" s="3" t="s">
        <v>343</v>
      </c>
      <c r="C28" s="3" t="s">
        <v>1182</v>
      </c>
    </row>
    <row r="29" spans="1:3">
      <c r="A29" s="3" t="s">
        <v>258</v>
      </c>
      <c r="B29" s="3" t="s">
        <v>341</v>
      </c>
      <c r="C29" s="3" t="s">
        <v>1181</v>
      </c>
    </row>
    <row r="30" spans="1:3">
      <c r="A30" s="3" t="s">
        <v>260</v>
      </c>
      <c r="B30" s="3" t="s">
        <v>361</v>
      </c>
      <c r="C30" s="3" t="s">
        <v>1333</v>
      </c>
    </row>
    <row r="31" spans="1:3">
      <c r="A31" s="3" t="s">
        <v>262</v>
      </c>
      <c r="B31" s="3" t="s">
        <v>360</v>
      </c>
      <c r="C31" s="3" t="s">
        <v>1187</v>
      </c>
    </row>
    <row r="32" spans="1:3">
      <c r="A32" s="3" t="s">
        <v>264</v>
      </c>
      <c r="B32" s="3" t="s">
        <v>371</v>
      </c>
      <c r="C32" s="3" t="s">
        <v>1343</v>
      </c>
    </row>
    <row r="33" spans="1:3">
      <c r="A33" s="3" t="s">
        <v>266</v>
      </c>
      <c r="B33" s="3" t="s">
        <v>369</v>
      </c>
      <c r="C33" s="3" t="s">
        <v>1188</v>
      </c>
    </row>
    <row r="34" spans="1:3">
      <c r="A34" s="3" t="s">
        <v>300</v>
      </c>
      <c r="B34" s="3" t="s">
        <v>1605</v>
      </c>
      <c r="C34" s="3" t="s">
        <v>1606</v>
      </c>
    </row>
    <row r="35" spans="1:3">
      <c r="A35" s="3" t="s">
        <v>407</v>
      </c>
      <c r="B35" s="3" t="s">
        <v>1607</v>
      </c>
      <c r="C35" s="3" t="s">
        <v>1608</v>
      </c>
    </row>
    <row r="36" spans="1:3">
      <c r="A36" s="3" t="s">
        <v>107</v>
      </c>
      <c r="B36" s="3" t="s">
        <v>1115</v>
      </c>
      <c r="C36" s="3" t="s">
        <v>1508</v>
      </c>
    </row>
    <row r="37" spans="1:3">
      <c r="A37" s="3" t="s">
        <v>109</v>
      </c>
      <c r="B37" s="3" t="s">
        <v>1114</v>
      </c>
      <c r="C37" s="3" t="s">
        <v>1509</v>
      </c>
    </row>
    <row r="38" spans="1:3">
      <c r="A38" s="3" t="s">
        <v>111</v>
      </c>
      <c r="B38" s="3" t="s">
        <v>1121</v>
      </c>
      <c r="C38" s="3" t="s">
        <v>1516</v>
      </c>
    </row>
    <row r="39" spans="1:3">
      <c r="A39" s="3" t="s">
        <v>113</v>
      </c>
      <c r="B39" s="3" t="s">
        <v>1120</v>
      </c>
      <c r="C39" s="3" t="s">
        <v>1517</v>
      </c>
    </row>
    <row r="40" spans="1:3">
      <c r="A40" s="3" t="s">
        <v>115</v>
      </c>
      <c r="B40" s="3" t="s">
        <v>1127</v>
      </c>
      <c r="C40" s="3" t="s">
        <v>1543</v>
      </c>
    </row>
    <row r="41" spans="1:3">
      <c r="A41" s="3" t="s">
        <v>117</v>
      </c>
      <c r="B41" s="3" t="s">
        <v>1126</v>
      </c>
      <c r="C41" s="3" t="s">
        <v>1544</v>
      </c>
    </row>
    <row r="42" spans="1:3">
      <c r="A42" s="3" t="s">
        <v>119</v>
      </c>
      <c r="B42" s="3" t="s">
        <v>1131</v>
      </c>
      <c r="C42" s="3" t="s">
        <v>1609</v>
      </c>
    </row>
    <row r="43" spans="1:3">
      <c r="A43" s="3" t="s">
        <v>121</v>
      </c>
      <c r="B43" s="3" t="s">
        <v>1130</v>
      </c>
      <c r="C43" s="3" t="s">
        <v>1506</v>
      </c>
    </row>
    <row r="44" spans="1:3">
      <c r="A44" s="3" t="s">
        <v>123</v>
      </c>
      <c r="B44" s="3" t="s">
        <v>124</v>
      </c>
      <c r="C44" s="3" t="s">
        <v>1519</v>
      </c>
    </row>
    <row r="45" spans="1:3">
      <c r="A45" s="3" t="s">
        <v>125</v>
      </c>
      <c r="B45" s="3" t="s">
        <v>126</v>
      </c>
      <c r="C45" s="3" t="s">
        <v>1537</v>
      </c>
    </row>
    <row r="46" spans="1:3">
      <c r="A46" s="3" t="s">
        <v>127</v>
      </c>
      <c r="B46" s="3" t="s">
        <v>128</v>
      </c>
      <c r="C46" s="3" t="s">
        <v>1610</v>
      </c>
    </row>
    <row r="47" spans="1:3">
      <c r="A47" s="3" t="s">
        <v>129</v>
      </c>
      <c r="B47" s="3" t="s">
        <v>130</v>
      </c>
      <c r="C47" s="3" t="s">
        <v>1518</v>
      </c>
    </row>
    <row r="48" spans="1:3">
      <c r="A48" s="3" t="s">
        <v>633</v>
      </c>
      <c r="B48" s="3" t="s">
        <v>1231</v>
      </c>
      <c r="C48" s="3" t="s">
        <v>1611</v>
      </c>
    </row>
    <row r="49" spans="1:3">
      <c r="A49" s="3" t="s">
        <v>636</v>
      </c>
      <c r="B49" s="3" t="s">
        <v>1232</v>
      </c>
      <c r="C49" s="3" t="s">
        <v>1612</v>
      </c>
    </row>
    <row r="50" spans="1:3">
      <c r="A50" s="3" t="s">
        <v>669</v>
      </c>
      <c r="B50" s="3" t="s">
        <v>1233</v>
      </c>
      <c r="C50" s="3" t="s">
        <v>1613</v>
      </c>
    </row>
    <row r="51" spans="1:3">
      <c r="A51" s="3" t="s">
        <v>672</v>
      </c>
      <c r="B51" s="3" t="s">
        <v>1234</v>
      </c>
      <c r="C51" s="3" t="s">
        <v>1614</v>
      </c>
    </row>
    <row r="52" spans="1:3">
      <c r="A52" s="3" t="s">
        <v>693</v>
      </c>
      <c r="B52" s="3" t="s">
        <v>1615</v>
      </c>
      <c r="C52" s="3" t="s">
        <v>1616</v>
      </c>
    </row>
    <row r="53" spans="1:3">
      <c r="A53" s="3" t="s">
        <v>696</v>
      </c>
      <c r="B53" s="3" t="s">
        <v>1617</v>
      </c>
      <c r="C53" s="3" t="s">
        <v>1618</v>
      </c>
    </row>
    <row r="54" spans="1:3">
      <c r="A54" s="3" t="s">
        <v>980</v>
      </c>
      <c r="B54" s="3" t="s">
        <v>1619</v>
      </c>
      <c r="C54" s="3" t="s">
        <v>1620</v>
      </c>
    </row>
    <row r="55" spans="1:3">
      <c r="A55" s="3" t="s">
        <v>1621</v>
      </c>
      <c r="B55" s="3" t="s">
        <v>1622</v>
      </c>
      <c r="C55" s="3" t="s">
        <v>1623</v>
      </c>
    </row>
    <row r="56" spans="1:3">
      <c r="A56" s="3" t="s">
        <v>1006</v>
      </c>
      <c r="B56" s="3" t="s">
        <v>1624</v>
      </c>
      <c r="C56" s="3" t="s">
        <v>1625</v>
      </c>
    </row>
    <row r="57" spans="1:3">
      <c r="A57" s="3" t="s">
        <v>1008</v>
      </c>
      <c r="B57" s="3" t="s">
        <v>1626</v>
      </c>
      <c r="C57" s="3" t="s">
        <v>1627</v>
      </c>
    </row>
    <row r="58" spans="1:3">
      <c r="A58" s="3" t="s">
        <v>131</v>
      </c>
      <c r="B58" s="3" t="s">
        <v>1113</v>
      </c>
      <c r="C58" s="3" t="s">
        <v>1628</v>
      </c>
    </row>
    <row r="59" spans="1:3">
      <c r="A59" s="3" t="s">
        <v>133</v>
      </c>
      <c r="B59" s="3" t="s">
        <v>1112</v>
      </c>
      <c r="C59" s="3" t="s">
        <v>1629</v>
      </c>
    </row>
    <row r="60" spans="1:3">
      <c r="A60" s="3" t="s">
        <v>135</v>
      </c>
      <c r="B60" s="3" t="s">
        <v>136</v>
      </c>
      <c r="C60" s="3" t="s">
        <v>1563</v>
      </c>
    </row>
    <row r="61" spans="1:3">
      <c r="A61" s="3" t="s">
        <v>137</v>
      </c>
      <c r="B61" s="3" t="s">
        <v>138</v>
      </c>
      <c r="C61" s="3" t="s">
        <v>1630</v>
      </c>
    </row>
    <row r="62" spans="1:3">
      <c r="A62" s="3" t="s">
        <v>139</v>
      </c>
      <c r="B62" s="3" t="s">
        <v>140</v>
      </c>
      <c r="C62" s="3" t="s">
        <v>1561</v>
      </c>
    </row>
    <row r="63" spans="1:3">
      <c r="A63" s="3" t="s">
        <v>141</v>
      </c>
      <c r="B63" s="3" t="s">
        <v>142</v>
      </c>
      <c r="C63" s="3" t="s">
        <v>1564</v>
      </c>
    </row>
    <row r="64" spans="1:3">
      <c r="A64" s="3" t="s">
        <v>143</v>
      </c>
      <c r="B64" s="3" t="s">
        <v>1135</v>
      </c>
      <c r="C64" s="3" t="s">
        <v>1559</v>
      </c>
    </row>
    <row r="65" spans="1:3">
      <c r="A65" s="3" t="s">
        <v>145</v>
      </c>
      <c r="B65" s="3" t="s">
        <v>1134</v>
      </c>
      <c r="C65" s="3" t="s">
        <v>1560</v>
      </c>
    </row>
    <row r="66" spans="1:3">
      <c r="A66" s="3" t="s">
        <v>147</v>
      </c>
      <c r="B66" s="3" t="s">
        <v>148</v>
      </c>
      <c r="C66" s="3" t="s">
        <v>1522</v>
      </c>
    </row>
    <row r="67" spans="1:3">
      <c r="A67" s="3" t="s">
        <v>149</v>
      </c>
      <c r="B67" s="3" t="s">
        <v>150</v>
      </c>
      <c r="C67" s="3" t="s">
        <v>1523</v>
      </c>
    </row>
    <row r="68" spans="1:3">
      <c r="A68" s="3" t="s">
        <v>624</v>
      </c>
      <c r="B68" s="3" t="s">
        <v>1139</v>
      </c>
      <c r="C68" s="3" t="s">
        <v>1541</v>
      </c>
    </row>
    <row r="69" spans="1:3">
      <c r="A69" s="3" t="s">
        <v>621</v>
      </c>
      <c r="B69" s="3" t="s">
        <v>1138</v>
      </c>
      <c r="C69" s="3" t="s">
        <v>1539</v>
      </c>
    </row>
    <row r="70" spans="1:3">
      <c r="A70" s="3" t="s">
        <v>627</v>
      </c>
      <c r="B70" s="3" t="s">
        <v>1238</v>
      </c>
      <c r="C70" s="3" t="s">
        <v>1631</v>
      </c>
    </row>
    <row r="71" spans="1:3">
      <c r="A71" s="3" t="s">
        <v>630</v>
      </c>
      <c r="B71" s="3" t="s">
        <v>1239</v>
      </c>
      <c r="C71" s="3" t="s">
        <v>1632</v>
      </c>
    </row>
    <row r="72" spans="1:3">
      <c r="A72" s="3" t="s">
        <v>663</v>
      </c>
      <c r="B72" s="3" t="s">
        <v>1240</v>
      </c>
      <c r="C72" s="3" t="s">
        <v>1633</v>
      </c>
    </row>
    <row r="73" spans="1:3">
      <c r="A73" s="3" t="s">
        <v>666</v>
      </c>
      <c r="B73" s="3" t="s">
        <v>1241</v>
      </c>
      <c r="C73" s="3" t="s">
        <v>1634</v>
      </c>
    </row>
    <row r="74" spans="1:3">
      <c r="A74" s="3" t="s">
        <v>687</v>
      </c>
      <c r="B74" s="3" t="s">
        <v>1635</v>
      </c>
      <c r="C74" s="3" t="s">
        <v>1524</v>
      </c>
    </row>
    <row r="75" spans="1:3">
      <c r="A75" s="3" t="s">
        <v>690</v>
      </c>
      <c r="B75" s="3" t="s">
        <v>1636</v>
      </c>
      <c r="C75" s="3" t="s">
        <v>1637</v>
      </c>
    </row>
    <row r="76" spans="1:3">
      <c r="A76" s="3" t="s">
        <v>994</v>
      </c>
      <c r="B76" s="3" t="s">
        <v>1638</v>
      </c>
      <c r="C76" s="3" t="s">
        <v>1639</v>
      </c>
    </row>
    <row r="77" spans="1:3">
      <c r="A77" s="3" t="s">
        <v>996</v>
      </c>
      <c r="B77" s="3" t="s">
        <v>1640</v>
      </c>
      <c r="C77" s="3" t="s">
        <v>1641</v>
      </c>
    </row>
    <row r="78" spans="1:3">
      <c r="A78" s="3" t="s">
        <v>1642</v>
      </c>
      <c r="B78" s="3" t="s">
        <v>1643</v>
      </c>
      <c r="C78" s="3" t="s">
        <v>1644</v>
      </c>
    </row>
    <row r="79" spans="1:3">
      <c r="A79" s="3" t="s">
        <v>1645</v>
      </c>
      <c r="B79" s="3" t="s">
        <v>1646</v>
      </c>
      <c r="C79" s="3" t="s">
        <v>1647</v>
      </c>
    </row>
    <row r="80" spans="1:3">
      <c r="A80" s="3" t="s">
        <v>151</v>
      </c>
      <c r="B80" s="3" t="s">
        <v>152</v>
      </c>
      <c r="C80" s="3" t="s">
        <v>1549</v>
      </c>
    </row>
    <row r="81" spans="1:3">
      <c r="A81" s="3" t="s">
        <v>153</v>
      </c>
      <c r="B81" s="3" t="s">
        <v>154</v>
      </c>
      <c r="C81" s="3" t="s">
        <v>1550</v>
      </c>
    </row>
    <row r="82" spans="1:3">
      <c r="A82" s="3" t="s">
        <v>155</v>
      </c>
      <c r="B82" s="3" t="s">
        <v>1119</v>
      </c>
      <c r="C82" s="3" t="s">
        <v>1551</v>
      </c>
    </row>
    <row r="83" spans="1:3">
      <c r="A83" s="3" t="s">
        <v>157</v>
      </c>
      <c r="B83" s="3" t="s">
        <v>1118</v>
      </c>
      <c r="C83" s="3" t="s">
        <v>1648</v>
      </c>
    </row>
    <row r="84" spans="1:3">
      <c r="A84" s="3" t="s">
        <v>159</v>
      </c>
      <c r="B84" s="3" t="s">
        <v>1125</v>
      </c>
      <c r="C84" s="3" t="s">
        <v>1602</v>
      </c>
    </row>
    <row r="85" spans="1:3">
      <c r="A85" s="3" t="s">
        <v>161</v>
      </c>
      <c r="B85" s="3" t="s">
        <v>1124</v>
      </c>
      <c r="C85" s="3" t="s">
        <v>1600</v>
      </c>
    </row>
    <row r="86" spans="1:3">
      <c r="A86" s="3" t="s">
        <v>163</v>
      </c>
      <c r="B86" s="3" t="s">
        <v>1129</v>
      </c>
      <c r="C86" s="3" t="s">
        <v>1649</v>
      </c>
    </row>
    <row r="87" spans="1:3">
      <c r="A87" s="3" t="s">
        <v>165</v>
      </c>
      <c r="B87" s="3" t="s">
        <v>1128</v>
      </c>
      <c r="C87" s="3" t="s">
        <v>1650</v>
      </c>
    </row>
    <row r="88" spans="1:3">
      <c r="A88" s="3" t="s">
        <v>167</v>
      </c>
      <c r="B88" s="3" t="s">
        <v>1133</v>
      </c>
      <c r="C88" s="3" t="s">
        <v>1651</v>
      </c>
    </row>
    <row r="89" spans="1:3">
      <c r="A89" s="3" t="s">
        <v>169</v>
      </c>
      <c r="B89" s="3" t="s">
        <v>1132</v>
      </c>
      <c r="C89" s="3" t="s">
        <v>1652</v>
      </c>
    </row>
    <row r="90" spans="1:3">
      <c r="A90" s="3" t="s">
        <v>171</v>
      </c>
      <c r="B90" s="3" t="s">
        <v>1137</v>
      </c>
      <c r="C90" s="3" t="s">
        <v>1653</v>
      </c>
    </row>
    <row r="91" spans="1:3">
      <c r="A91" s="3" t="s">
        <v>173</v>
      </c>
      <c r="B91" s="3" t="s">
        <v>1136</v>
      </c>
      <c r="C91" s="3" t="s">
        <v>1507</v>
      </c>
    </row>
    <row r="92" spans="1:3">
      <c r="A92" s="3" t="s">
        <v>645</v>
      </c>
      <c r="B92" s="3" t="s">
        <v>1250</v>
      </c>
      <c r="C92" s="3" t="s">
        <v>1654</v>
      </c>
    </row>
    <row r="93" spans="1:3">
      <c r="A93" s="3" t="s">
        <v>648</v>
      </c>
      <c r="B93" s="3" t="s">
        <v>1251</v>
      </c>
      <c r="C93" s="3" t="s">
        <v>1655</v>
      </c>
    </row>
    <row r="94" spans="1:3">
      <c r="A94" s="3" t="s">
        <v>657</v>
      </c>
      <c r="B94" s="3" t="s">
        <v>1252</v>
      </c>
      <c r="C94" s="3" t="s">
        <v>1656</v>
      </c>
    </row>
    <row r="95" spans="1:3">
      <c r="A95" s="3" t="s">
        <v>660</v>
      </c>
      <c r="B95" s="3" t="s">
        <v>1253</v>
      </c>
      <c r="C95" s="3" t="s">
        <v>1657</v>
      </c>
    </row>
    <row r="96" spans="1:3">
      <c r="A96" s="3" t="s">
        <v>681</v>
      </c>
      <c r="B96" s="3" t="s">
        <v>1254</v>
      </c>
      <c r="C96" s="3" t="s">
        <v>1658</v>
      </c>
    </row>
    <row r="97" spans="1:3">
      <c r="A97" s="3" t="s">
        <v>684</v>
      </c>
      <c r="B97" s="3" t="s">
        <v>1255</v>
      </c>
      <c r="C97" s="3" t="s">
        <v>1546</v>
      </c>
    </row>
    <row r="98" spans="1:3">
      <c r="A98" s="3" t="s">
        <v>1659</v>
      </c>
      <c r="B98" s="3" t="s">
        <v>1660</v>
      </c>
      <c r="C98" s="3" t="s">
        <v>1661</v>
      </c>
    </row>
    <row r="99" spans="1:3">
      <c r="A99" s="3" t="s">
        <v>1662</v>
      </c>
      <c r="B99" s="3" t="s">
        <v>1663</v>
      </c>
      <c r="C99" s="3" t="s">
        <v>1664</v>
      </c>
    </row>
    <row r="100" spans="1:3">
      <c r="A100" s="3" t="s">
        <v>1665</v>
      </c>
      <c r="B100" s="3" t="s">
        <v>1666</v>
      </c>
      <c r="C100" s="3" t="s">
        <v>1667</v>
      </c>
    </row>
    <row r="101" spans="1:3">
      <c r="A101" s="3" t="s">
        <v>1668</v>
      </c>
      <c r="B101" s="3" t="s">
        <v>1669</v>
      </c>
      <c r="C101" s="3" t="s">
        <v>1670</v>
      </c>
    </row>
    <row r="102" spans="1:3">
      <c r="A102" s="3" t="s">
        <v>982</v>
      </c>
      <c r="B102" s="3" t="s">
        <v>1671</v>
      </c>
      <c r="C102" s="3" t="s">
        <v>1672</v>
      </c>
    </row>
    <row r="103" spans="1:3">
      <c r="A103" s="3" t="s">
        <v>984</v>
      </c>
      <c r="B103" s="3" t="s">
        <v>1673</v>
      </c>
      <c r="C103" s="3" t="s">
        <v>1674</v>
      </c>
    </row>
    <row r="104" spans="1:3">
      <c r="A104" s="3" t="s">
        <v>175</v>
      </c>
      <c r="B104" s="3" t="s">
        <v>1111</v>
      </c>
      <c r="C104" s="3" t="s">
        <v>1675</v>
      </c>
    </row>
    <row r="105" spans="1:3">
      <c r="A105" s="3" t="s">
        <v>177</v>
      </c>
      <c r="B105" s="3" t="s">
        <v>1110</v>
      </c>
      <c r="C105" s="3" t="s">
        <v>1521</v>
      </c>
    </row>
    <row r="106" spans="1:3">
      <c r="A106" s="3" t="s">
        <v>179</v>
      </c>
      <c r="B106" s="3" t="s">
        <v>1117</v>
      </c>
      <c r="C106" s="3" t="s">
        <v>1526</v>
      </c>
    </row>
    <row r="107" spans="1:3">
      <c r="A107" s="3" t="s">
        <v>181</v>
      </c>
      <c r="B107" s="3" t="s">
        <v>1116</v>
      </c>
      <c r="C107" s="3" t="s">
        <v>1601</v>
      </c>
    </row>
    <row r="108" spans="1:3">
      <c r="A108" s="3" t="s">
        <v>183</v>
      </c>
      <c r="B108" s="3" t="s">
        <v>1123</v>
      </c>
      <c r="C108" s="3" t="s">
        <v>1599</v>
      </c>
    </row>
    <row r="109" spans="1:3">
      <c r="A109" s="3" t="s">
        <v>185</v>
      </c>
      <c r="B109" s="3" t="s">
        <v>1122</v>
      </c>
      <c r="C109" s="3" t="s">
        <v>1589</v>
      </c>
    </row>
    <row r="110" spans="1:3">
      <c r="A110" s="3" t="s">
        <v>187</v>
      </c>
      <c r="B110" s="3" t="s">
        <v>188</v>
      </c>
      <c r="C110" s="3" t="s">
        <v>1676</v>
      </c>
    </row>
    <row r="111" spans="1:3">
      <c r="A111" s="3" t="s">
        <v>189</v>
      </c>
      <c r="B111" s="3" t="s">
        <v>190</v>
      </c>
      <c r="C111" s="3" t="s">
        <v>1677</v>
      </c>
    </row>
    <row r="112" spans="1:3">
      <c r="A112" s="3" t="s">
        <v>191</v>
      </c>
      <c r="B112" s="3" t="s">
        <v>192</v>
      </c>
      <c r="C112" s="3" t="s">
        <v>1678</v>
      </c>
    </row>
    <row r="113" spans="1:3">
      <c r="A113" s="3" t="s">
        <v>193</v>
      </c>
      <c r="B113" s="3" t="s">
        <v>194</v>
      </c>
      <c r="C113" s="3" t="s">
        <v>1515</v>
      </c>
    </row>
    <row r="114" spans="1:3">
      <c r="A114" s="3" t="s">
        <v>195</v>
      </c>
      <c r="B114" s="3" t="s">
        <v>196</v>
      </c>
      <c r="C114" s="3" t="s">
        <v>1679</v>
      </c>
    </row>
    <row r="115" spans="1:3">
      <c r="A115" s="3" t="s">
        <v>197</v>
      </c>
      <c r="B115" s="3" t="s">
        <v>198</v>
      </c>
      <c r="C115" s="3" t="s">
        <v>1536</v>
      </c>
    </row>
    <row r="116" spans="1:3">
      <c r="A116" s="3" t="s">
        <v>639</v>
      </c>
      <c r="B116" s="3" t="s">
        <v>1258</v>
      </c>
      <c r="C116" s="3" t="s">
        <v>1680</v>
      </c>
    </row>
    <row r="117" spans="1:3">
      <c r="A117" s="3" t="s">
        <v>642</v>
      </c>
      <c r="B117" s="3" t="s">
        <v>1259</v>
      </c>
      <c r="C117" s="3" t="s">
        <v>1681</v>
      </c>
    </row>
    <row r="118" spans="1:3">
      <c r="A118" s="3" t="s">
        <v>651</v>
      </c>
      <c r="B118" s="3" t="s">
        <v>1260</v>
      </c>
      <c r="C118" s="3" t="s">
        <v>1682</v>
      </c>
    </row>
    <row r="119" spans="1:3">
      <c r="A119" s="3" t="s">
        <v>654</v>
      </c>
      <c r="B119" s="3" t="s">
        <v>1261</v>
      </c>
      <c r="C119" s="3" t="s">
        <v>1683</v>
      </c>
    </row>
    <row r="120" spans="1:3">
      <c r="A120" s="3" t="s">
        <v>675</v>
      </c>
      <c r="B120" s="3" t="s">
        <v>1262</v>
      </c>
      <c r="C120" s="3" t="s">
        <v>1684</v>
      </c>
    </row>
    <row r="121" spans="1:3">
      <c r="A121" s="3" t="s">
        <v>678</v>
      </c>
      <c r="B121" s="3" t="s">
        <v>1263</v>
      </c>
      <c r="C121" s="3" t="s">
        <v>1685</v>
      </c>
    </row>
    <row r="122" spans="1:3">
      <c r="A122" s="3" t="s">
        <v>1686</v>
      </c>
      <c r="B122" s="3" t="s">
        <v>1687</v>
      </c>
      <c r="C122" s="3" t="s">
        <v>1688</v>
      </c>
    </row>
    <row r="123" spans="1:3">
      <c r="A123" s="3" t="s">
        <v>1689</v>
      </c>
      <c r="B123" s="3" t="s">
        <v>1690</v>
      </c>
      <c r="C123" s="3" t="s">
        <v>1691</v>
      </c>
    </row>
    <row r="124" spans="1:3">
      <c r="A124" s="3" t="s">
        <v>986</v>
      </c>
      <c r="B124" s="3" t="s">
        <v>1692</v>
      </c>
      <c r="C124" s="3" t="s">
        <v>1693</v>
      </c>
    </row>
    <row r="125" spans="1:3">
      <c r="A125" s="3" t="s">
        <v>988</v>
      </c>
      <c r="B125" s="3" t="s">
        <v>1694</v>
      </c>
      <c r="C125" s="3" t="s">
        <v>1695</v>
      </c>
    </row>
    <row r="126" spans="1:3">
      <c r="A126" s="3" t="s">
        <v>1696</v>
      </c>
      <c r="B126" s="3" t="s">
        <v>1697</v>
      </c>
      <c r="C126" s="3" t="s">
        <v>1698</v>
      </c>
    </row>
    <row r="127" spans="1:3">
      <c r="A127" s="3" t="s">
        <v>1699</v>
      </c>
      <c r="B127" s="3" t="s">
        <v>1700</v>
      </c>
      <c r="C127" s="3" t="s">
        <v>1701</v>
      </c>
    </row>
    <row r="128" spans="1:3">
      <c r="A128" s="3" t="s">
        <v>3</v>
      </c>
      <c r="B128" s="3" t="s">
        <v>4</v>
      </c>
      <c r="C128" s="3" t="s">
        <v>1322</v>
      </c>
    </row>
    <row r="129" spans="1:3">
      <c r="A129" s="3" t="s">
        <v>5</v>
      </c>
      <c r="B129" s="3" t="s">
        <v>6</v>
      </c>
      <c r="C129" s="3" t="s">
        <v>1186</v>
      </c>
    </row>
    <row r="130" spans="1:3">
      <c r="A130" s="3" t="s">
        <v>7</v>
      </c>
      <c r="B130" s="3" t="s">
        <v>282</v>
      </c>
      <c r="C130" s="3" t="s">
        <v>1211</v>
      </c>
    </row>
    <row r="131" spans="1:3">
      <c r="A131" s="3" t="s">
        <v>9</v>
      </c>
      <c r="B131" s="3" t="s">
        <v>280</v>
      </c>
      <c r="C131" s="3" t="s">
        <v>1180</v>
      </c>
    </row>
    <row r="132" spans="1:3">
      <c r="A132" s="3" t="s">
        <v>11</v>
      </c>
      <c r="B132" s="3" t="s">
        <v>293</v>
      </c>
      <c r="C132" s="3" t="s">
        <v>1344</v>
      </c>
    </row>
    <row r="133" spans="1:3">
      <c r="A133" s="3" t="s">
        <v>13</v>
      </c>
      <c r="B133" s="3" t="s">
        <v>291</v>
      </c>
      <c r="C133" s="3" t="s">
        <v>1345</v>
      </c>
    </row>
    <row r="134" spans="1:3">
      <c r="A134" s="3" t="s">
        <v>15</v>
      </c>
      <c r="B134" s="3" t="s">
        <v>313</v>
      </c>
      <c r="C134" s="3" t="s">
        <v>1359</v>
      </c>
    </row>
    <row r="135" spans="1:3">
      <c r="A135" s="3" t="s">
        <v>17</v>
      </c>
      <c r="B135" s="3" t="s">
        <v>311</v>
      </c>
      <c r="C135" s="3" t="s">
        <v>1360</v>
      </c>
    </row>
    <row r="136" spans="1:3">
      <c r="A136" s="3" t="s">
        <v>19</v>
      </c>
      <c r="B136" s="3" t="s">
        <v>328</v>
      </c>
      <c r="C136" s="3" t="s">
        <v>1346</v>
      </c>
    </row>
    <row r="137" spans="1:3">
      <c r="A137" s="3" t="s">
        <v>21</v>
      </c>
      <c r="B137" s="3" t="s">
        <v>326</v>
      </c>
      <c r="C137" s="3" t="s">
        <v>1213</v>
      </c>
    </row>
    <row r="138" spans="1:3">
      <c r="A138" s="3" t="s">
        <v>23</v>
      </c>
      <c r="B138" s="3" t="s">
        <v>340</v>
      </c>
      <c r="C138" s="3" t="s">
        <v>1203</v>
      </c>
    </row>
    <row r="139" spans="1:3">
      <c r="A139" s="3" t="s">
        <v>25</v>
      </c>
      <c r="B139" s="3" t="s">
        <v>339</v>
      </c>
      <c r="C139" s="3" t="s">
        <v>459</v>
      </c>
    </row>
    <row r="140" spans="1:3">
      <c r="A140" s="3" t="s">
        <v>27</v>
      </c>
      <c r="B140" s="3" t="s">
        <v>352</v>
      </c>
      <c r="C140" s="3" t="s">
        <v>1702</v>
      </c>
    </row>
    <row r="141" spans="1:3">
      <c r="A141" s="3" t="s">
        <v>29</v>
      </c>
      <c r="B141" s="3" t="s">
        <v>350</v>
      </c>
      <c r="C141" s="3" t="s">
        <v>1547</v>
      </c>
    </row>
    <row r="142" spans="1:3">
      <c r="A142" s="3" t="s">
        <v>31</v>
      </c>
      <c r="B142" s="3" t="s">
        <v>359</v>
      </c>
      <c r="C142" s="3" t="s">
        <v>1352</v>
      </c>
    </row>
    <row r="143" spans="1:3">
      <c r="A143" s="3" t="s">
        <v>33</v>
      </c>
      <c r="B143" s="3" t="s">
        <v>357</v>
      </c>
      <c r="C143" s="3" t="s">
        <v>1353</v>
      </c>
    </row>
    <row r="144" spans="1:3">
      <c r="A144" s="3" t="s">
        <v>35</v>
      </c>
      <c r="B144" s="3" t="s">
        <v>368</v>
      </c>
      <c r="C144" s="3" t="s">
        <v>876</v>
      </c>
    </row>
    <row r="145" spans="1:3">
      <c r="A145" s="3" t="s">
        <v>37</v>
      </c>
      <c r="B145" s="3" t="s">
        <v>367</v>
      </c>
      <c r="C145" s="3" t="s">
        <v>1342</v>
      </c>
    </row>
    <row r="146" spans="1:3">
      <c r="A146" s="3" t="s">
        <v>39</v>
      </c>
      <c r="B146" s="3" t="s">
        <v>383</v>
      </c>
      <c r="C146" s="3" t="s">
        <v>866</v>
      </c>
    </row>
    <row r="147" spans="1:3">
      <c r="A147" s="3" t="s">
        <v>41</v>
      </c>
      <c r="B147" s="3" t="s">
        <v>381</v>
      </c>
      <c r="C147" s="3" t="s">
        <v>850</v>
      </c>
    </row>
    <row r="148" spans="1:3">
      <c r="A148" s="3" t="s">
        <v>43</v>
      </c>
      <c r="B148" s="3" t="s">
        <v>391</v>
      </c>
      <c r="C148" s="3" t="s">
        <v>1249</v>
      </c>
    </row>
    <row r="149" spans="1:3">
      <c r="A149" s="3" t="s">
        <v>45</v>
      </c>
      <c r="B149" s="3" t="s">
        <v>389</v>
      </c>
      <c r="C149" s="3" t="s">
        <v>1321</v>
      </c>
    </row>
    <row r="150" spans="1:3">
      <c r="A150" s="3" t="s">
        <v>47</v>
      </c>
      <c r="B150" s="3" t="s">
        <v>399</v>
      </c>
      <c r="C150" s="3" t="s">
        <v>1246</v>
      </c>
    </row>
    <row r="151" spans="1:3">
      <c r="A151" s="3" t="s">
        <v>49</v>
      </c>
      <c r="B151" s="3" t="s">
        <v>397</v>
      </c>
      <c r="C151" s="3" t="s">
        <v>1351</v>
      </c>
    </row>
    <row r="152" spans="1:3">
      <c r="A152" s="3" t="s">
        <v>56</v>
      </c>
      <c r="B152" s="3" t="s">
        <v>57</v>
      </c>
      <c r="C152" s="3" t="s">
        <v>1199</v>
      </c>
    </row>
    <row r="153" spans="1:3">
      <c r="A153" s="3" t="s">
        <v>58</v>
      </c>
      <c r="B153" s="3" t="s">
        <v>59</v>
      </c>
      <c r="C153" s="3" t="s">
        <v>1334</v>
      </c>
    </row>
    <row r="154" spans="1:3">
      <c r="A154" s="3" t="s">
        <v>60</v>
      </c>
      <c r="B154" s="3" t="s">
        <v>61</v>
      </c>
      <c r="C154" s="3" t="s">
        <v>1335</v>
      </c>
    </row>
    <row r="155" spans="1:3">
      <c r="A155" s="3" t="s">
        <v>62</v>
      </c>
      <c r="B155" s="3" t="s">
        <v>290</v>
      </c>
      <c r="C155" s="3" t="s">
        <v>1215</v>
      </c>
    </row>
    <row r="156" spans="1:3">
      <c r="A156" s="3" t="s">
        <v>64</v>
      </c>
      <c r="B156" s="3" t="s">
        <v>288</v>
      </c>
      <c r="C156" s="3" t="s">
        <v>1222</v>
      </c>
    </row>
    <row r="157" spans="1:3">
      <c r="A157" s="3" t="s">
        <v>66</v>
      </c>
      <c r="B157" s="3" t="s">
        <v>297</v>
      </c>
      <c r="C157" s="3" t="s">
        <v>1326</v>
      </c>
    </row>
    <row r="158" spans="1:3">
      <c r="A158" s="3" t="s">
        <v>68</v>
      </c>
      <c r="B158" s="3" t="s">
        <v>295</v>
      </c>
      <c r="C158" s="3" t="s">
        <v>1327</v>
      </c>
    </row>
    <row r="159" spans="1:3">
      <c r="A159" s="3" t="s">
        <v>70</v>
      </c>
      <c r="B159" s="3" t="s">
        <v>309</v>
      </c>
      <c r="C159" s="3" t="s">
        <v>1207</v>
      </c>
    </row>
    <row r="160" spans="1:3">
      <c r="A160" s="3" t="s">
        <v>72</v>
      </c>
      <c r="B160" s="3" t="s">
        <v>307</v>
      </c>
      <c r="C160" s="3" t="s">
        <v>1357</v>
      </c>
    </row>
    <row r="161" spans="1:3">
      <c r="A161" s="3" t="s">
        <v>74</v>
      </c>
      <c r="B161" s="3" t="s">
        <v>324</v>
      </c>
      <c r="C161" s="3" t="s">
        <v>1141</v>
      </c>
    </row>
    <row r="162" spans="1:3">
      <c r="A162" s="3" t="s">
        <v>76</v>
      </c>
      <c r="B162" s="3" t="s">
        <v>323</v>
      </c>
      <c r="C162" s="3" t="s">
        <v>1358</v>
      </c>
    </row>
    <row r="163" spans="1:3">
      <c r="A163" s="3" t="s">
        <v>78</v>
      </c>
      <c r="B163" s="3" t="s">
        <v>338</v>
      </c>
      <c r="C163" s="3" t="s">
        <v>1195</v>
      </c>
    </row>
    <row r="164" spans="1:3">
      <c r="A164" s="3" t="s">
        <v>80</v>
      </c>
      <c r="B164" s="3" t="s">
        <v>337</v>
      </c>
      <c r="C164" s="3" t="s">
        <v>1205</v>
      </c>
    </row>
    <row r="165" spans="1:3">
      <c r="A165" s="3" t="s">
        <v>82</v>
      </c>
      <c r="B165" s="3" t="s">
        <v>83</v>
      </c>
      <c r="C165" s="3" t="s">
        <v>1588</v>
      </c>
    </row>
    <row r="166" spans="1:3">
      <c r="A166" s="3" t="s">
        <v>84</v>
      </c>
      <c r="B166" s="3" t="s">
        <v>85</v>
      </c>
      <c r="C166" s="3" t="s">
        <v>1531</v>
      </c>
    </row>
    <row r="167" spans="1:3">
      <c r="A167" s="3" t="s">
        <v>86</v>
      </c>
      <c r="B167" s="3" t="s">
        <v>355</v>
      </c>
      <c r="C167" s="3" t="s">
        <v>441</v>
      </c>
    </row>
    <row r="168" spans="1:3">
      <c r="A168" s="3" t="s">
        <v>88</v>
      </c>
      <c r="B168" s="3" t="s">
        <v>354</v>
      </c>
      <c r="C168" s="3" t="s">
        <v>461</v>
      </c>
    </row>
    <row r="169" spans="1:3">
      <c r="A169" s="3" t="s">
        <v>90</v>
      </c>
      <c r="B169" s="3" t="s">
        <v>365</v>
      </c>
      <c r="C169" s="3" t="s">
        <v>1332</v>
      </c>
    </row>
    <row r="170" spans="1:3">
      <c r="A170" s="3" t="s">
        <v>92</v>
      </c>
      <c r="B170" s="3" t="s">
        <v>363</v>
      </c>
      <c r="C170" s="3" t="s">
        <v>1248</v>
      </c>
    </row>
    <row r="171" spans="1:3">
      <c r="A171" s="3" t="s">
        <v>94</v>
      </c>
      <c r="B171" s="3" t="s">
        <v>379</v>
      </c>
      <c r="C171" s="3" t="s">
        <v>1356</v>
      </c>
    </row>
    <row r="172" spans="1:3">
      <c r="A172" s="3" t="s">
        <v>96</v>
      </c>
      <c r="B172" s="3" t="s">
        <v>377</v>
      </c>
      <c r="C172" s="3" t="s">
        <v>830</v>
      </c>
    </row>
    <row r="173" spans="1:3">
      <c r="A173" s="3" t="s">
        <v>98</v>
      </c>
      <c r="B173" s="3" t="s">
        <v>387</v>
      </c>
      <c r="C173" s="3" t="s">
        <v>1323</v>
      </c>
    </row>
    <row r="174" spans="1:3">
      <c r="A174" s="3" t="s">
        <v>100</v>
      </c>
      <c r="B174" s="3" t="s">
        <v>385</v>
      </c>
      <c r="C174" s="3" t="s">
        <v>1324</v>
      </c>
    </row>
    <row r="175" spans="1:3">
      <c r="A175" s="3" t="s">
        <v>102</v>
      </c>
      <c r="B175" s="3" t="s">
        <v>395</v>
      </c>
      <c r="C175" s="3" t="s">
        <v>1529</v>
      </c>
    </row>
    <row r="176" spans="1:3">
      <c r="A176" s="3" t="s">
        <v>104</v>
      </c>
      <c r="B176" s="3" t="s">
        <v>393</v>
      </c>
      <c r="C176" s="3" t="s">
        <v>1530</v>
      </c>
    </row>
    <row r="177" spans="1:3">
      <c r="A177" s="3" t="s">
        <v>396</v>
      </c>
      <c r="B177" s="3" t="s">
        <v>1043</v>
      </c>
      <c r="C177" s="3" t="s">
        <v>1361</v>
      </c>
    </row>
    <row r="178" spans="1:3">
      <c r="A178" s="3" t="s">
        <v>386</v>
      </c>
      <c r="B178" s="3" t="s">
        <v>1042</v>
      </c>
      <c r="C178" s="3" t="s">
        <v>1362</v>
      </c>
    </row>
    <row r="179" spans="1:3">
      <c r="A179" s="3" t="s">
        <v>720</v>
      </c>
      <c r="B179" s="3" t="s">
        <v>1047</v>
      </c>
      <c r="C179" s="3" t="s">
        <v>1304</v>
      </c>
    </row>
    <row r="180" spans="1:3">
      <c r="A180" s="3" t="s">
        <v>717</v>
      </c>
      <c r="B180" s="3" t="s">
        <v>1046</v>
      </c>
      <c r="C180" s="3" t="s">
        <v>1363</v>
      </c>
    </row>
    <row r="181" spans="1:3">
      <c r="A181" s="3" t="s">
        <v>726</v>
      </c>
      <c r="B181" s="3" t="s">
        <v>1051</v>
      </c>
      <c r="C181" s="3" t="s">
        <v>1310</v>
      </c>
    </row>
    <row r="182" spans="1:3">
      <c r="A182" s="3" t="s">
        <v>723</v>
      </c>
      <c r="B182" s="3" t="s">
        <v>1050</v>
      </c>
      <c r="C182" s="3" t="s">
        <v>1316</v>
      </c>
    </row>
    <row r="183" spans="1:3">
      <c r="A183" s="3" t="s">
        <v>620</v>
      </c>
      <c r="B183" s="3" t="s">
        <v>1055</v>
      </c>
      <c r="C183" s="3" t="s">
        <v>1364</v>
      </c>
    </row>
    <row r="184" spans="1:3">
      <c r="A184" s="3" t="s">
        <v>729</v>
      </c>
      <c r="B184" s="3" t="s">
        <v>1054</v>
      </c>
      <c r="C184" s="3" t="s">
        <v>1365</v>
      </c>
    </row>
    <row r="185" spans="1:3">
      <c r="A185" s="3" t="s">
        <v>587</v>
      </c>
      <c r="B185" s="3" t="s">
        <v>1059</v>
      </c>
      <c r="C185" s="3" t="s">
        <v>1293</v>
      </c>
    </row>
    <row r="186" spans="1:3">
      <c r="A186" s="3" t="s">
        <v>732</v>
      </c>
      <c r="B186" s="3" t="s">
        <v>1058</v>
      </c>
      <c r="C186" s="3" t="s">
        <v>1285</v>
      </c>
    </row>
    <row r="187" spans="1:3">
      <c r="A187" s="3" t="s">
        <v>747</v>
      </c>
      <c r="B187" s="3" t="s">
        <v>1041</v>
      </c>
      <c r="C187" s="3" t="s">
        <v>1367</v>
      </c>
    </row>
    <row r="188" spans="1:3">
      <c r="A188" s="3" t="s">
        <v>745</v>
      </c>
      <c r="B188" s="3" t="s">
        <v>1040</v>
      </c>
      <c r="C188" s="3" t="s">
        <v>1368</v>
      </c>
    </row>
    <row r="189" spans="1:3">
      <c r="A189" s="3" t="s">
        <v>753</v>
      </c>
      <c r="B189" s="3" t="s">
        <v>1045</v>
      </c>
      <c r="C189" s="3" t="s">
        <v>1369</v>
      </c>
    </row>
    <row r="190" spans="1:3">
      <c r="A190" s="3" t="s">
        <v>750</v>
      </c>
      <c r="B190" s="3" t="s">
        <v>1044</v>
      </c>
      <c r="C190" s="3" t="s">
        <v>1370</v>
      </c>
    </row>
    <row r="191" spans="1:3">
      <c r="A191" s="3" t="s">
        <v>758</v>
      </c>
      <c r="B191" s="3" t="s">
        <v>1049</v>
      </c>
      <c r="C191" s="3" t="s">
        <v>1371</v>
      </c>
    </row>
    <row r="192" spans="1:3">
      <c r="A192" s="3" t="s">
        <v>755</v>
      </c>
      <c r="B192" s="3" t="s">
        <v>1048</v>
      </c>
      <c r="C192" s="3" t="s">
        <v>1372</v>
      </c>
    </row>
    <row r="193" spans="1:3">
      <c r="A193" s="3" t="s">
        <v>762</v>
      </c>
      <c r="B193" s="3" t="s">
        <v>1053</v>
      </c>
      <c r="C193" s="3" t="s">
        <v>1295</v>
      </c>
    </row>
    <row r="194" spans="1:3">
      <c r="A194" s="3" t="s">
        <v>760</v>
      </c>
      <c r="B194" s="3" t="s">
        <v>1052</v>
      </c>
      <c r="C194" s="3" t="s">
        <v>1294</v>
      </c>
    </row>
    <row r="195" spans="1:3">
      <c r="A195" s="3" t="s">
        <v>766</v>
      </c>
      <c r="B195" s="3" t="s">
        <v>1057</v>
      </c>
      <c r="C195" s="3" t="s">
        <v>1286</v>
      </c>
    </row>
    <row r="196" spans="1:3">
      <c r="A196" s="3" t="s">
        <v>764</v>
      </c>
      <c r="B196" s="3" t="s">
        <v>1056</v>
      </c>
      <c r="C196" s="3" t="s">
        <v>1366</v>
      </c>
    </row>
    <row r="197" spans="1:3">
      <c r="A197" s="3" t="s">
        <v>739</v>
      </c>
      <c r="B197" s="3" t="s">
        <v>1067</v>
      </c>
      <c r="C197" s="3" t="s">
        <v>1373</v>
      </c>
    </row>
    <row r="198" spans="1:3">
      <c r="A198" s="3" t="s">
        <v>626</v>
      </c>
      <c r="B198" s="3" t="s">
        <v>1066</v>
      </c>
      <c r="C198" s="3" t="s">
        <v>1282</v>
      </c>
    </row>
    <row r="199" spans="1:3">
      <c r="A199" s="3" t="s">
        <v>595</v>
      </c>
      <c r="B199" s="3" t="s">
        <v>1063</v>
      </c>
      <c r="C199" s="3" t="s">
        <v>1302</v>
      </c>
    </row>
    <row r="200" spans="1:3">
      <c r="A200" s="3" t="s">
        <v>593</v>
      </c>
      <c r="B200" s="3" t="s">
        <v>1062</v>
      </c>
      <c r="C200" s="3" t="s">
        <v>1277</v>
      </c>
    </row>
    <row r="201" spans="1:3">
      <c r="A201" s="3" t="s">
        <v>704</v>
      </c>
      <c r="B201" s="3" t="s">
        <v>1071</v>
      </c>
      <c r="C201" s="3" t="s">
        <v>1374</v>
      </c>
    </row>
    <row r="202" spans="1:3">
      <c r="A202" s="3" t="s">
        <v>701</v>
      </c>
      <c r="B202" s="3" t="s">
        <v>1070</v>
      </c>
      <c r="C202" s="3" t="s">
        <v>1375</v>
      </c>
    </row>
    <row r="203" spans="1:3">
      <c r="A203" s="3" t="s">
        <v>774</v>
      </c>
      <c r="B203" s="3" t="s">
        <v>1065</v>
      </c>
      <c r="C203" s="3" t="s">
        <v>1297</v>
      </c>
    </row>
    <row r="204" spans="1:3">
      <c r="A204" s="3" t="s">
        <v>772</v>
      </c>
      <c r="B204" s="3" t="s">
        <v>1064</v>
      </c>
      <c r="C204" s="3" t="s">
        <v>1296</v>
      </c>
    </row>
    <row r="205" spans="1:3">
      <c r="A205" s="3" t="s">
        <v>770</v>
      </c>
      <c r="B205" s="3" t="s">
        <v>1061</v>
      </c>
      <c r="C205" s="3" t="s">
        <v>1376</v>
      </c>
    </row>
    <row r="206" spans="1:3">
      <c r="A206" s="3" t="s">
        <v>768</v>
      </c>
      <c r="B206" s="3" t="s">
        <v>1060</v>
      </c>
      <c r="C206" s="3" t="s">
        <v>1289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workbookViewId="0">
      <selection activeCell="E12" sqref="E12"/>
    </sheetView>
  </sheetViews>
  <sheetFormatPr defaultColWidth="23.3727272727273" defaultRowHeight="14" outlineLevelCol="3"/>
  <cols>
    <col min="1" max="1" width="13.5" customWidth="1"/>
    <col min="4" max="4" width="16.6272727272727" customWidth="1"/>
  </cols>
  <sheetData>
    <row r="1" spans="1:4">
      <c r="A1" s="3" t="s">
        <v>268</v>
      </c>
      <c r="B1" s="3" t="s">
        <v>269</v>
      </c>
      <c r="C1" s="3" t="s">
        <v>270</v>
      </c>
      <c r="D1" s="3" t="s">
        <v>1703</v>
      </c>
    </row>
    <row r="2" spans="1:4">
      <c r="A2" s="2" t="s">
        <v>3</v>
      </c>
      <c r="B2" s="2" t="s">
        <v>278</v>
      </c>
      <c r="C2" s="2" t="s">
        <v>1588</v>
      </c>
      <c r="D2" s="2" t="s">
        <v>1704</v>
      </c>
    </row>
    <row r="3" spans="1:4">
      <c r="A3" s="2" t="s">
        <v>5</v>
      </c>
      <c r="B3" s="2" t="s">
        <v>277</v>
      </c>
      <c r="C3" s="2" t="s">
        <v>1558</v>
      </c>
      <c r="D3" s="2" t="s">
        <v>1705</v>
      </c>
    </row>
    <row r="4" spans="1:4">
      <c r="A4" s="2" t="s">
        <v>7</v>
      </c>
      <c r="B4" s="2" t="s">
        <v>282</v>
      </c>
      <c r="C4" s="2" t="s">
        <v>1618</v>
      </c>
      <c r="D4" s="2" t="s">
        <v>1706</v>
      </c>
    </row>
    <row r="5" spans="1:4">
      <c r="A5" s="2" t="s">
        <v>9</v>
      </c>
      <c r="B5" s="2" t="s">
        <v>280</v>
      </c>
      <c r="C5" s="2" t="s">
        <v>1631</v>
      </c>
      <c r="D5" s="2" t="s">
        <v>1707</v>
      </c>
    </row>
    <row r="6" spans="1:4">
      <c r="A6" s="2" t="s">
        <v>11</v>
      </c>
      <c r="B6" s="2" t="s">
        <v>293</v>
      </c>
      <c r="C6" s="2" t="s">
        <v>1613</v>
      </c>
      <c r="D6" s="2" t="s">
        <v>1708</v>
      </c>
    </row>
    <row r="7" spans="1:4">
      <c r="A7" s="2" t="s">
        <v>13</v>
      </c>
      <c r="B7" s="2" t="s">
        <v>291</v>
      </c>
      <c r="C7" s="2" t="s">
        <v>1614</v>
      </c>
      <c r="D7" s="2" t="s">
        <v>1709</v>
      </c>
    </row>
    <row r="8" spans="1:4">
      <c r="A8" s="2" t="s">
        <v>15</v>
      </c>
      <c r="B8" s="2" t="s">
        <v>313</v>
      </c>
      <c r="C8" s="2" t="s">
        <v>1710</v>
      </c>
      <c r="D8" s="2" t="s">
        <v>1711</v>
      </c>
    </row>
    <row r="9" spans="1:4">
      <c r="A9" s="2" t="s">
        <v>17</v>
      </c>
      <c r="B9" s="2" t="s">
        <v>311</v>
      </c>
      <c r="C9" s="2" t="s">
        <v>1712</v>
      </c>
      <c r="D9" s="2" t="s">
        <v>1713</v>
      </c>
    </row>
    <row r="10" spans="1:4">
      <c r="A10" s="2" t="s">
        <v>19</v>
      </c>
      <c r="B10" s="2" t="s">
        <v>328</v>
      </c>
      <c r="C10" s="2" t="s">
        <v>1714</v>
      </c>
      <c r="D10" s="2" t="s">
        <v>1715</v>
      </c>
    </row>
    <row r="11" spans="1:4">
      <c r="A11" s="2" t="s">
        <v>21</v>
      </c>
      <c r="B11" s="2" t="s">
        <v>326</v>
      </c>
      <c r="C11" s="2" t="s">
        <v>1533</v>
      </c>
      <c r="D11" s="2" t="s">
        <v>1716</v>
      </c>
    </row>
    <row r="12" spans="1:4">
      <c r="A12" s="2" t="s">
        <v>23</v>
      </c>
      <c r="B12" s="2" t="s">
        <v>340</v>
      </c>
      <c r="C12" s="2" t="s">
        <v>1350</v>
      </c>
      <c r="D12" s="2" t="s">
        <v>1717</v>
      </c>
    </row>
    <row r="13" spans="1:4">
      <c r="A13" s="2" t="s">
        <v>25</v>
      </c>
      <c r="B13" s="2" t="s">
        <v>339</v>
      </c>
      <c r="C13" s="2" t="s">
        <v>1244</v>
      </c>
      <c r="D13" s="2" t="s">
        <v>1718</v>
      </c>
    </row>
    <row r="14" spans="1:4">
      <c r="A14" s="2" t="s">
        <v>27</v>
      </c>
      <c r="B14" s="2" t="s">
        <v>352</v>
      </c>
      <c r="C14" s="2" t="s">
        <v>1199</v>
      </c>
      <c r="D14" s="2" t="s">
        <v>1719</v>
      </c>
    </row>
    <row r="15" spans="1:4">
      <c r="A15" s="2" t="s">
        <v>29</v>
      </c>
      <c r="B15" s="2" t="s">
        <v>350</v>
      </c>
      <c r="C15" s="2" t="s">
        <v>1587</v>
      </c>
      <c r="D15" s="2" t="s">
        <v>1720</v>
      </c>
    </row>
    <row r="16" spans="1:4">
      <c r="A16" s="2" t="s">
        <v>31</v>
      </c>
      <c r="B16" s="2" t="s">
        <v>359</v>
      </c>
      <c r="C16" s="2" t="s">
        <v>1597</v>
      </c>
      <c r="D16" s="2" t="s">
        <v>1721</v>
      </c>
    </row>
    <row r="17" spans="1:4">
      <c r="A17" s="2" t="s">
        <v>33</v>
      </c>
      <c r="B17" s="2" t="s">
        <v>357</v>
      </c>
      <c r="C17" s="2" t="s">
        <v>1598</v>
      </c>
      <c r="D17" s="2" t="s">
        <v>1722</v>
      </c>
    </row>
    <row r="18" spans="1:4">
      <c r="A18" s="2" t="s">
        <v>35</v>
      </c>
      <c r="B18" s="2" t="s">
        <v>368</v>
      </c>
      <c r="C18" s="2" t="s">
        <v>1510</v>
      </c>
      <c r="D18" s="2" t="s">
        <v>1723</v>
      </c>
    </row>
    <row r="19" spans="1:4">
      <c r="A19" s="2" t="s">
        <v>37</v>
      </c>
      <c r="B19" s="2" t="s">
        <v>367</v>
      </c>
      <c r="C19" s="2" t="s">
        <v>1529</v>
      </c>
      <c r="D19" s="2" t="s">
        <v>1724</v>
      </c>
    </row>
    <row r="20" spans="1:4">
      <c r="A20" s="2" t="s">
        <v>39</v>
      </c>
      <c r="B20" s="2" t="s">
        <v>383</v>
      </c>
      <c r="C20" s="2" t="s">
        <v>1508</v>
      </c>
      <c r="D20" s="2" t="s">
        <v>1725</v>
      </c>
    </row>
    <row r="21" spans="1:4">
      <c r="A21" s="2" t="s">
        <v>41</v>
      </c>
      <c r="B21" s="2" t="s">
        <v>381</v>
      </c>
      <c r="C21" s="2" t="s">
        <v>1589</v>
      </c>
      <c r="D21" s="2" t="s">
        <v>1726</v>
      </c>
    </row>
    <row r="22" spans="1:4">
      <c r="A22" s="2" t="s">
        <v>43</v>
      </c>
      <c r="B22" s="2" t="s">
        <v>391</v>
      </c>
      <c r="C22" s="2" t="s">
        <v>1526</v>
      </c>
      <c r="D22" s="2" t="s">
        <v>1727</v>
      </c>
    </row>
    <row r="23" spans="1:4">
      <c r="A23" s="2" t="s">
        <v>45</v>
      </c>
      <c r="B23" s="2" t="s">
        <v>389</v>
      </c>
      <c r="C23" s="2" t="s">
        <v>1601</v>
      </c>
      <c r="D23" s="2" t="s">
        <v>1728</v>
      </c>
    </row>
    <row r="24" spans="1:4">
      <c r="A24" s="2" t="s">
        <v>47</v>
      </c>
      <c r="B24" s="2" t="s">
        <v>399</v>
      </c>
      <c r="C24" s="2" t="s">
        <v>1351</v>
      </c>
      <c r="D24" s="2" t="s">
        <v>1729</v>
      </c>
    </row>
    <row r="25" spans="1:4">
      <c r="A25" s="2" t="s">
        <v>49</v>
      </c>
      <c r="B25" s="2" t="s">
        <v>397</v>
      </c>
      <c r="C25" s="2" t="s">
        <v>1509</v>
      </c>
      <c r="D25" s="2" t="s">
        <v>1730</v>
      </c>
    </row>
    <row r="26" spans="1:4">
      <c r="A26" s="2" t="s">
        <v>58</v>
      </c>
      <c r="B26" s="2" t="s">
        <v>275</v>
      </c>
      <c r="C26" s="2" t="s">
        <v>1657</v>
      </c>
      <c r="D26" s="2" t="s">
        <v>1731</v>
      </c>
    </row>
    <row r="27" spans="1:4">
      <c r="A27" s="2" t="s">
        <v>60</v>
      </c>
      <c r="B27" s="2" t="s">
        <v>273</v>
      </c>
      <c r="C27" s="2" t="s">
        <v>1732</v>
      </c>
      <c r="D27" s="2" t="s">
        <v>1733</v>
      </c>
    </row>
    <row r="28" spans="1:4">
      <c r="A28" s="2" t="s">
        <v>62</v>
      </c>
      <c r="B28" s="2" t="s">
        <v>290</v>
      </c>
      <c r="C28" s="2" t="s">
        <v>1667</v>
      </c>
      <c r="D28" s="2" t="s">
        <v>1734</v>
      </c>
    </row>
    <row r="29" spans="1:4">
      <c r="A29" s="2" t="s">
        <v>64</v>
      </c>
      <c r="B29" s="2" t="s">
        <v>288</v>
      </c>
      <c r="C29" s="2" t="s">
        <v>1670</v>
      </c>
      <c r="D29" s="2" t="s">
        <v>1735</v>
      </c>
    </row>
    <row r="30" spans="1:4">
      <c r="A30" s="2" t="s">
        <v>66</v>
      </c>
      <c r="B30" s="2" t="s">
        <v>297</v>
      </c>
      <c r="C30" s="2" t="s">
        <v>1633</v>
      </c>
      <c r="D30" s="2" t="s">
        <v>1736</v>
      </c>
    </row>
    <row r="31" spans="1:4">
      <c r="A31" s="2" t="s">
        <v>68</v>
      </c>
      <c r="B31" s="2" t="s">
        <v>295</v>
      </c>
      <c r="C31" s="2" t="s">
        <v>1632</v>
      </c>
      <c r="D31" s="2" t="s">
        <v>1737</v>
      </c>
    </row>
    <row r="32" spans="1:4">
      <c r="A32" s="2" t="s">
        <v>70</v>
      </c>
      <c r="B32" s="2" t="s">
        <v>309</v>
      </c>
      <c r="C32" s="2" t="s">
        <v>1579</v>
      </c>
      <c r="D32" s="2" t="s">
        <v>1738</v>
      </c>
    </row>
    <row r="33" spans="1:4">
      <c r="A33" s="2" t="s">
        <v>72</v>
      </c>
      <c r="B33" s="2" t="s">
        <v>307</v>
      </c>
      <c r="C33" s="2" t="s">
        <v>1590</v>
      </c>
      <c r="D33" s="2" t="s">
        <v>1739</v>
      </c>
    </row>
    <row r="34" spans="1:4">
      <c r="A34" s="2" t="s">
        <v>74</v>
      </c>
      <c r="B34" s="2" t="s">
        <v>324</v>
      </c>
      <c r="C34" s="2" t="s">
        <v>1512</v>
      </c>
      <c r="D34" s="2" t="s">
        <v>1740</v>
      </c>
    </row>
    <row r="35" spans="1:4">
      <c r="A35" s="2" t="s">
        <v>76</v>
      </c>
      <c r="B35" s="2" t="s">
        <v>323</v>
      </c>
      <c r="C35" s="2" t="s">
        <v>1531</v>
      </c>
      <c r="D35" s="2" t="s">
        <v>1741</v>
      </c>
    </row>
    <row r="36" spans="1:4">
      <c r="A36" s="2" t="s">
        <v>78</v>
      </c>
      <c r="B36" s="2" t="s">
        <v>338</v>
      </c>
      <c r="C36" s="2" t="s">
        <v>1352</v>
      </c>
      <c r="D36" s="2" t="s">
        <v>1742</v>
      </c>
    </row>
    <row r="37" spans="1:4">
      <c r="A37" s="2" t="s">
        <v>80</v>
      </c>
      <c r="B37" s="2" t="s">
        <v>337</v>
      </c>
      <c r="C37" s="2" t="s">
        <v>1353</v>
      </c>
      <c r="D37" s="2" t="s">
        <v>1743</v>
      </c>
    </row>
    <row r="38" spans="1:4">
      <c r="A38" s="2" t="s">
        <v>82</v>
      </c>
      <c r="B38" s="2" t="s">
        <v>83</v>
      </c>
      <c r="C38" s="2" t="s">
        <v>1177</v>
      </c>
      <c r="D38" s="2" t="s">
        <v>1744</v>
      </c>
    </row>
    <row r="39" spans="1:4">
      <c r="A39" s="2" t="s">
        <v>84</v>
      </c>
      <c r="B39" s="2" t="s">
        <v>85</v>
      </c>
      <c r="C39" s="2" t="s">
        <v>1346</v>
      </c>
      <c r="D39" s="2" t="s">
        <v>1745</v>
      </c>
    </row>
    <row r="40" spans="1:4">
      <c r="A40" s="2" t="s">
        <v>86</v>
      </c>
      <c r="B40" s="2" t="s">
        <v>355</v>
      </c>
      <c r="C40" s="2" t="s">
        <v>1746</v>
      </c>
      <c r="D40" s="2" t="s">
        <v>1747</v>
      </c>
    </row>
    <row r="41" spans="1:4">
      <c r="A41" s="2" t="s">
        <v>88</v>
      </c>
      <c r="B41" s="2" t="s">
        <v>354</v>
      </c>
      <c r="C41" s="2" t="s">
        <v>1190</v>
      </c>
      <c r="D41" s="2" t="s">
        <v>1748</v>
      </c>
    </row>
    <row r="42" spans="1:4">
      <c r="A42" s="2" t="s">
        <v>90</v>
      </c>
      <c r="B42" s="2" t="s">
        <v>365</v>
      </c>
      <c r="C42" s="2" t="s">
        <v>1201</v>
      </c>
      <c r="D42" s="2" t="s">
        <v>1749</v>
      </c>
    </row>
    <row r="43" spans="1:4">
      <c r="A43" s="2" t="s">
        <v>92</v>
      </c>
      <c r="B43" s="2" t="s">
        <v>363</v>
      </c>
      <c r="C43" s="2" t="s">
        <v>1333</v>
      </c>
      <c r="D43" s="2" t="s">
        <v>1750</v>
      </c>
    </row>
    <row r="44" spans="1:4">
      <c r="A44" s="2" t="s">
        <v>94</v>
      </c>
      <c r="B44" s="2" t="s">
        <v>379</v>
      </c>
      <c r="C44" s="2" t="s">
        <v>1205</v>
      </c>
      <c r="D44" s="2" t="s">
        <v>1751</v>
      </c>
    </row>
    <row r="45" spans="1:4">
      <c r="A45" s="2" t="s">
        <v>96</v>
      </c>
      <c r="B45" s="2" t="s">
        <v>377</v>
      </c>
      <c r="C45" s="2" t="s">
        <v>1204</v>
      </c>
      <c r="D45" s="2" t="s">
        <v>1752</v>
      </c>
    </row>
    <row r="46" spans="1:4">
      <c r="A46" s="2" t="s">
        <v>98</v>
      </c>
      <c r="B46" s="2" t="s">
        <v>387</v>
      </c>
      <c r="C46" s="2" t="s">
        <v>1530</v>
      </c>
      <c r="D46" s="2" t="s">
        <v>1753</v>
      </c>
    </row>
    <row r="47" spans="1:4">
      <c r="A47" s="2" t="s">
        <v>100</v>
      </c>
      <c r="B47" s="2" t="s">
        <v>385</v>
      </c>
      <c r="C47" s="2" t="s">
        <v>1599</v>
      </c>
      <c r="D47" s="2" t="s">
        <v>1754</v>
      </c>
    </row>
    <row r="48" spans="1:4">
      <c r="A48" s="2" t="s">
        <v>102</v>
      </c>
      <c r="B48" s="2" t="s">
        <v>395</v>
      </c>
      <c r="C48" s="2" t="s">
        <v>1602</v>
      </c>
      <c r="D48" s="2" t="s">
        <v>1755</v>
      </c>
    </row>
    <row r="49" spans="1:4">
      <c r="A49" s="2" t="s">
        <v>104</v>
      </c>
      <c r="B49" s="2" t="s">
        <v>393</v>
      </c>
      <c r="C49" s="2" t="s">
        <v>1600</v>
      </c>
      <c r="D49" s="2" t="s">
        <v>1756</v>
      </c>
    </row>
    <row r="50" spans="1:4">
      <c r="A50" s="2" t="s">
        <v>396</v>
      </c>
      <c r="B50" s="2" t="s">
        <v>1043</v>
      </c>
      <c r="C50" s="2" t="s">
        <v>302</v>
      </c>
      <c r="D50" s="2" t="s">
        <v>1757</v>
      </c>
    </row>
    <row r="51" spans="1:4">
      <c r="A51" s="2" t="s">
        <v>386</v>
      </c>
      <c r="B51" s="2" t="s">
        <v>1042</v>
      </c>
      <c r="C51" s="2" t="s">
        <v>296</v>
      </c>
      <c r="D51" s="2" t="s">
        <v>1758</v>
      </c>
    </row>
    <row r="52" spans="1:4">
      <c r="A52" s="2" t="s">
        <v>720</v>
      </c>
      <c r="B52" s="2" t="s">
        <v>1047</v>
      </c>
      <c r="C52" s="2" t="s">
        <v>56</v>
      </c>
      <c r="D52" s="2" t="s">
        <v>1759</v>
      </c>
    </row>
    <row r="53" spans="1:4">
      <c r="A53" s="2" t="s">
        <v>717</v>
      </c>
      <c r="B53" s="2" t="s">
        <v>1046</v>
      </c>
      <c r="C53" s="2" t="s">
        <v>285</v>
      </c>
      <c r="D53" s="2" t="s">
        <v>1760</v>
      </c>
    </row>
    <row r="54" spans="1:4">
      <c r="A54" s="2" t="s">
        <v>726</v>
      </c>
      <c r="B54" s="2" t="s">
        <v>1051</v>
      </c>
      <c r="C54" s="2" t="s">
        <v>362</v>
      </c>
      <c r="D54" s="2" t="s">
        <v>1761</v>
      </c>
    </row>
    <row r="55" spans="1:4">
      <c r="A55" s="2" t="s">
        <v>723</v>
      </c>
      <c r="B55" s="2" t="s">
        <v>1050</v>
      </c>
      <c r="C55" s="2" t="s">
        <v>370</v>
      </c>
      <c r="D55" s="2" t="s">
        <v>1762</v>
      </c>
    </row>
    <row r="56" spans="1:4">
      <c r="A56" s="2" t="s">
        <v>620</v>
      </c>
      <c r="B56" s="2" t="s">
        <v>1055</v>
      </c>
      <c r="C56" s="2" t="s">
        <v>1763</v>
      </c>
      <c r="D56" s="2" t="s">
        <v>1764</v>
      </c>
    </row>
    <row r="57" spans="1:4">
      <c r="A57" s="2" t="s">
        <v>729</v>
      </c>
      <c r="B57" s="2" t="s">
        <v>1054</v>
      </c>
      <c r="C57" s="2" t="s">
        <v>374</v>
      </c>
      <c r="D57" s="2" t="s">
        <v>1765</v>
      </c>
    </row>
    <row r="58" spans="1:4">
      <c r="A58" s="2" t="s">
        <v>587</v>
      </c>
      <c r="B58" s="2" t="s">
        <v>1059</v>
      </c>
      <c r="C58" s="2" t="s">
        <v>398</v>
      </c>
      <c r="D58" s="2" t="s">
        <v>1766</v>
      </c>
    </row>
    <row r="59" spans="1:4">
      <c r="A59" s="2" t="s">
        <v>732</v>
      </c>
      <c r="B59" s="2" t="s">
        <v>1058</v>
      </c>
      <c r="C59" s="2" t="s">
        <v>201</v>
      </c>
      <c r="D59" s="2" t="s">
        <v>1767</v>
      </c>
    </row>
    <row r="60" spans="1:4">
      <c r="A60" s="2" t="s">
        <v>747</v>
      </c>
      <c r="B60" s="2" t="s">
        <v>1041</v>
      </c>
      <c r="C60" s="2" t="s">
        <v>342</v>
      </c>
      <c r="D60" s="2" t="s">
        <v>1768</v>
      </c>
    </row>
    <row r="61" spans="1:4">
      <c r="A61" s="2" t="s">
        <v>745</v>
      </c>
      <c r="B61" s="2" t="s">
        <v>1040</v>
      </c>
      <c r="C61" s="2" t="s">
        <v>1769</v>
      </c>
      <c r="D61" s="2" t="s">
        <v>1770</v>
      </c>
    </row>
    <row r="62" spans="1:4">
      <c r="A62" s="2" t="s">
        <v>753</v>
      </c>
      <c r="B62" s="2" t="s">
        <v>1045</v>
      </c>
      <c r="C62" s="2" t="s">
        <v>336</v>
      </c>
      <c r="D62" s="2" t="s">
        <v>1771</v>
      </c>
    </row>
    <row r="63" spans="1:4">
      <c r="A63" s="2" t="s">
        <v>750</v>
      </c>
      <c r="B63" s="2" t="s">
        <v>1044</v>
      </c>
      <c r="C63" s="2" t="s">
        <v>334</v>
      </c>
      <c r="D63" s="2" t="s">
        <v>1772</v>
      </c>
    </row>
    <row r="64" spans="1:4">
      <c r="A64" s="2" t="s">
        <v>758</v>
      </c>
      <c r="B64" s="2" t="s">
        <v>1049</v>
      </c>
      <c r="C64" s="2" t="s">
        <v>349</v>
      </c>
      <c r="D64" s="2" t="s">
        <v>1773</v>
      </c>
    </row>
    <row r="65" spans="1:4">
      <c r="A65" s="2" t="s">
        <v>755</v>
      </c>
      <c r="B65" s="2" t="s">
        <v>1048</v>
      </c>
      <c r="C65" s="2" t="s">
        <v>1774</v>
      </c>
      <c r="D65" s="2" t="s">
        <v>1775</v>
      </c>
    </row>
    <row r="66" spans="1:4">
      <c r="A66" s="2" t="s">
        <v>762</v>
      </c>
      <c r="B66" s="2" t="s">
        <v>1053</v>
      </c>
      <c r="C66" s="2" t="s">
        <v>179</v>
      </c>
      <c r="D66" s="2" t="s">
        <v>1776</v>
      </c>
    </row>
    <row r="67" spans="1:4">
      <c r="A67" s="2" t="s">
        <v>760</v>
      </c>
      <c r="B67" s="2" t="s">
        <v>1052</v>
      </c>
      <c r="C67" s="2" t="s">
        <v>1275</v>
      </c>
      <c r="D67" s="2" t="s">
        <v>1777</v>
      </c>
    </row>
    <row r="68" spans="1:4">
      <c r="A68" s="2" t="s">
        <v>766</v>
      </c>
      <c r="B68" s="2" t="s">
        <v>1057</v>
      </c>
      <c r="C68" s="2" t="s">
        <v>1264</v>
      </c>
      <c r="D68" s="2" t="s">
        <v>1778</v>
      </c>
    </row>
    <row r="69" spans="1:4">
      <c r="A69" s="2" t="s">
        <v>764</v>
      </c>
      <c r="B69" s="2" t="s">
        <v>1056</v>
      </c>
      <c r="C69" s="2" t="s">
        <v>356</v>
      </c>
      <c r="D69" s="2" t="s">
        <v>1779</v>
      </c>
    </row>
    <row r="70" spans="1:4">
      <c r="A70" s="2" t="s">
        <v>739</v>
      </c>
      <c r="B70" s="2" t="s">
        <v>1067</v>
      </c>
      <c r="C70" s="2" t="s">
        <v>1780</v>
      </c>
      <c r="D70" s="2" t="s">
        <v>1781</v>
      </c>
    </row>
    <row r="71" spans="1:4">
      <c r="A71" s="2" t="s">
        <v>626</v>
      </c>
      <c r="B71" s="2" t="s">
        <v>1066</v>
      </c>
      <c r="C71" s="2" t="s">
        <v>382</v>
      </c>
      <c r="D71" s="2" t="s">
        <v>1782</v>
      </c>
    </row>
    <row r="72" spans="1:4">
      <c r="A72" s="2" t="s">
        <v>595</v>
      </c>
      <c r="B72" s="2" t="s">
        <v>1063</v>
      </c>
      <c r="C72" s="2" t="s">
        <v>390</v>
      </c>
      <c r="D72" s="2" t="s">
        <v>1783</v>
      </c>
    </row>
    <row r="73" spans="1:4">
      <c r="A73" s="2" t="s">
        <v>593</v>
      </c>
      <c r="B73" s="2" t="s">
        <v>1062</v>
      </c>
      <c r="C73" s="2" t="s">
        <v>386</v>
      </c>
      <c r="D73" s="2" t="s">
        <v>1784</v>
      </c>
    </row>
    <row r="74" spans="1:4">
      <c r="A74" s="2" t="s">
        <v>704</v>
      </c>
      <c r="B74" s="2" t="s">
        <v>1071</v>
      </c>
      <c r="C74" s="2" t="s">
        <v>62</v>
      </c>
      <c r="D74" s="2" t="s">
        <v>1785</v>
      </c>
    </row>
    <row r="75" spans="1:4">
      <c r="A75" s="2" t="s">
        <v>701</v>
      </c>
      <c r="B75" s="2" t="s">
        <v>1070</v>
      </c>
      <c r="C75" s="2" t="s">
        <v>331</v>
      </c>
      <c r="D75" s="2" t="s">
        <v>1786</v>
      </c>
    </row>
    <row r="76" spans="1:4">
      <c r="A76" s="2" t="s">
        <v>774</v>
      </c>
      <c r="B76" s="2" t="s">
        <v>1065</v>
      </c>
      <c r="C76" s="2" t="s">
        <v>1266</v>
      </c>
      <c r="D76" s="2" t="s">
        <v>1787</v>
      </c>
    </row>
    <row r="77" spans="1:4">
      <c r="A77" s="2" t="s">
        <v>772</v>
      </c>
      <c r="B77" s="2" t="s">
        <v>1064</v>
      </c>
      <c r="C77" s="2" t="s">
        <v>1265</v>
      </c>
      <c r="D77" s="2" t="s">
        <v>1788</v>
      </c>
    </row>
    <row r="78" spans="1:4">
      <c r="A78" s="2" t="s">
        <v>770</v>
      </c>
      <c r="B78" s="2" t="s">
        <v>1061</v>
      </c>
      <c r="C78" s="2" t="s">
        <v>1789</v>
      </c>
      <c r="D78" s="2" t="s">
        <v>1790</v>
      </c>
    </row>
    <row r="79" spans="1:4">
      <c r="A79" s="2" t="s">
        <v>768</v>
      </c>
      <c r="B79" s="2" t="s">
        <v>1060</v>
      </c>
      <c r="C79" s="2" t="s">
        <v>1072</v>
      </c>
      <c r="D79" s="2" t="s">
        <v>1791</v>
      </c>
    </row>
    <row r="80" spans="1:4">
      <c r="A80" s="2" t="s">
        <v>199</v>
      </c>
      <c r="B80" s="2" t="s">
        <v>200</v>
      </c>
      <c r="C80" s="2" t="s">
        <v>752</v>
      </c>
      <c r="D80" s="2" t="s">
        <v>1792</v>
      </c>
    </row>
    <row r="81" spans="1:4">
      <c r="A81" s="2" t="s">
        <v>201</v>
      </c>
      <c r="B81" s="2" t="s">
        <v>202</v>
      </c>
      <c r="C81" s="2" t="s">
        <v>1793</v>
      </c>
      <c r="D81" s="2" t="s">
        <v>1794</v>
      </c>
    </row>
    <row r="82" spans="1:4">
      <c r="A82" s="2" t="s">
        <v>203</v>
      </c>
      <c r="B82" s="2" t="s">
        <v>204</v>
      </c>
      <c r="C82" s="2" t="s">
        <v>1795</v>
      </c>
      <c r="D82" s="2" t="s">
        <v>1796</v>
      </c>
    </row>
    <row r="83" spans="1:4">
      <c r="A83" s="2" t="s">
        <v>205</v>
      </c>
      <c r="B83" s="2" t="s">
        <v>206</v>
      </c>
      <c r="C83" s="2" t="s">
        <v>1797</v>
      </c>
      <c r="D83" s="2" t="s">
        <v>1798</v>
      </c>
    </row>
    <row r="84" spans="1:4">
      <c r="A84" s="2" t="s">
        <v>207</v>
      </c>
      <c r="B84" s="2" t="s">
        <v>305</v>
      </c>
      <c r="C84" s="2" t="s">
        <v>1682</v>
      </c>
      <c r="D84" s="2" t="s">
        <v>1799</v>
      </c>
    </row>
    <row r="85" spans="1:4">
      <c r="A85" s="2" t="s">
        <v>209</v>
      </c>
      <c r="B85" s="2" t="s">
        <v>303</v>
      </c>
      <c r="C85" s="2" t="s">
        <v>1683</v>
      </c>
      <c r="D85" s="2" t="s">
        <v>1800</v>
      </c>
    </row>
    <row r="86" spans="1:4">
      <c r="A86" s="2" t="s">
        <v>211</v>
      </c>
      <c r="B86" s="2" t="s">
        <v>321</v>
      </c>
      <c r="C86" s="2" t="s">
        <v>1801</v>
      </c>
      <c r="D86" s="2" t="s">
        <v>1802</v>
      </c>
    </row>
    <row r="87" spans="1:4">
      <c r="A87" s="2" t="s">
        <v>213</v>
      </c>
      <c r="B87" s="2" t="s">
        <v>319</v>
      </c>
      <c r="C87" s="2" t="s">
        <v>1627</v>
      </c>
      <c r="D87" s="2" t="s">
        <v>1803</v>
      </c>
    </row>
    <row r="88" spans="1:4">
      <c r="A88" s="2" t="s">
        <v>215</v>
      </c>
      <c r="B88" s="2" t="s">
        <v>335</v>
      </c>
      <c r="C88" s="2" t="s">
        <v>1331</v>
      </c>
      <c r="D88" s="2" t="s">
        <v>1804</v>
      </c>
    </row>
    <row r="89" spans="1:4">
      <c r="A89" s="2" t="s">
        <v>217</v>
      </c>
      <c r="B89" s="2" t="s">
        <v>333</v>
      </c>
      <c r="C89" s="2" t="s">
        <v>1184</v>
      </c>
      <c r="D89" s="2" t="s">
        <v>1805</v>
      </c>
    </row>
    <row r="90" spans="1:4">
      <c r="A90" s="2" t="s">
        <v>219</v>
      </c>
      <c r="B90" s="2" t="s">
        <v>347</v>
      </c>
      <c r="C90" s="2" t="s">
        <v>1193</v>
      </c>
      <c r="D90" s="2" t="s">
        <v>1806</v>
      </c>
    </row>
    <row r="91" spans="1:4">
      <c r="A91" s="2" t="s">
        <v>221</v>
      </c>
      <c r="B91" s="2" t="s">
        <v>345</v>
      </c>
      <c r="C91" s="2" t="s">
        <v>1192</v>
      </c>
      <c r="D91" s="2" t="s">
        <v>1807</v>
      </c>
    </row>
    <row r="92" spans="1:4">
      <c r="A92" s="2" t="s">
        <v>223</v>
      </c>
      <c r="B92" s="2" t="s">
        <v>375</v>
      </c>
      <c r="C92" s="2" t="s">
        <v>1586</v>
      </c>
      <c r="D92" s="2" t="s">
        <v>1808</v>
      </c>
    </row>
    <row r="93" spans="1:4">
      <c r="A93" s="2" t="s">
        <v>225</v>
      </c>
      <c r="B93" s="2" t="s">
        <v>373</v>
      </c>
      <c r="C93" s="2" t="s">
        <v>1218</v>
      </c>
      <c r="D93" s="2" t="s">
        <v>1809</v>
      </c>
    </row>
    <row r="94" spans="1:4">
      <c r="A94" s="2" t="s">
        <v>227</v>
      </c>
      <c r="B94" s="2" t="s">
        <v>228</v>
      </c>
      <c r="C94" s="2" t="s">
        <v>1219</v>
      </c>
      <c r="D94" s="2" t="s">
        <v>1810</v>
      </c>
    </row>
    <row r="95" spans="1:4">
      <c r="A95" s="2" t="s">
        <v>229</v>
      </c>
      <c r="B95" s="2" t="s">
        <v>230</v>
      </c>
      <c r="C95" s="2" t="s">
        <v>1220</v>
      </c>
      <c r="D95" s="2" t="s">
        <v>1811</v>
      </c>
    </row>
    <row r="96" spans="1:4">
      <c r="A96" s="2" t="s">
        <v>236</v>
      </c>
      <c r="B96" s="2" t="s">
        <v>237</v>
      </c>
      <c r="C96" s="2" t="s">
        <v>757</v>
      </c>
      <c r="D96" s="2" t="s">
        <v>1812</v>
      </c>
    </row>
    <row r="97" spans="1:4">
      <c r="A97" s="2" t="s">
        <v>238</v>
      </c>
      <c r="B97" s="2" t="s">
        <v>239</v>
      </c>
      <c r="C97" s="2" t="s">
        <v>344</v>
      </c>
      <c r="D97" s="2" t="s">
        <v>1813</v>
      </c>
    </row>
    <row r="98" spans="1:4">
      <c r="A98" s="2" t="s">
        <v>240</v>
      </c>
      <c r="B98" s="2" t="s">
        <v>286</v>
      </c>
      <c r="C98" s="2" t="s">
        <v>1616</v>
      </c>
      <c r="D98" s="2" t="s">
        <v>1814</v>
      </c>
    </row>
    <row r="99" spans="1:4">
      <c r="A99" s="2" t="s">
        <v>242</v>
      </c>
      <c r="B99" s="2" t="s">
        <v>284</v>
      </c>
      <c r="C99" s="2" t="s">
        <v>1656</v>
      </c>
      <c r="D99" s="2" t="s">
        <v>1815</v>
      </c>
    </row>
    <row r="100" spans="1:4">
      <c r="A100" s="2" t="s">
        <v>244</v>
      </c>
      <c r="B100" s="2" t="s">
        <v>301</v>
      </c>
      <c r="C100" s="2" t="s">
        <v>1816</v>
      </c>
      <c r="D100" s="2" t="s">
        <v>1817</v>
      </c>
    </row>
    <row r="101" spans="1:4">
      <c r="A101" s="2" t="s">
        <v>246</v>
      </c>
      <c r="B101" s="2" t="s">
        <v>299</v>
      </c>
      <c r="C101" s="2" t="s">
        <v>1197</v>
      </c>
      <c r="D101" s="2" t="s">
        <v>1818</v>
      </c>
    </row>
    <row r="102" spans="1:4">
      <c r="A102" s="2" t="s">
        <v>248</v>
      </c>
      <c r="B102" s="2" t="s">
        <v>317</v>
      </c>
      <c r="C102" s="2" t="s">
        <v>1819</v>
      </c>
      <c r="D102" s="2" t="s">
        <v>1820</v>
      </c>
    </row>
    <row r="103" spans="1:4">
      <c r="A103" s="2" t="s">
        <v>250</v>
      </c>
      <c r="B103" s="2" t="s">
        <v>315</v>
      </c>
      <c r="C103" s="2" t="s">
        <v>1551</v>
      </c>
      <c r="D103" s="2" t="s">
        <v>1821</v>
      </c>
    </row>
    <row r="104" spans="1:4">
      <c r="A104" s="2" t="s">
        <v>252</v>
      </c>
      <c r="B104" s="2" t="s">
        <v>332</v>
      </c>
      <c r="C104" s="2" t="s">
        <v>1354</v>
      </c>
      <c r="D104" s="2" t="s">
        <v>1822</v>
      </c>
    </row>
    <row r="105" spans="1:4">
      <c r="A105" s="2" t="s">
        <v>254</v>
      </c>
      <c r="B105" s="2" t="s">
        <v>330</v>
      </c>
      <c r="C105" s="2" t="s">
        <v>1355</v>
      </c>
      <c r="D105" s="2" t="s">
        <v>1823</v>
      </c>
    </row>
    <row r="106" spans="1:4">
      <c r="A106" s="2" t="s">
        <v>256</v>
      </c>
      <c r="B106" s="2" t="s">
        <v>343</v>
      </c>
      <c r="C106" s="2" t="s">
        <v>1189</v>
      </c>
      <c r="D106" s="2" t="s">
        <v>1824</v>
      </c>
    </row>
    <row r="107" spans="1:4">
      <c r="A107" s="2" t="s">
        <v>258</v>
      </c>
      <c r="B107" s="2" t="s">
        <v>341</v>
      </c>
      <c r="C107" s="2" t="s">
        <v>1198</v>
      </c>
      <c r="D107" s="2" t="s">
        <v>1825</v>
      </c>
    </row>
    <row r="108" spans="1:4">
      <c r="A108" s="2" t="s">
        <v>260</v>
      </c>
      <c r="B108" s="2" t="s">
        <v>361</v>
      </c>
      <c r="C108" s="2" t="s">
        <v>1826</v>
      </c>
      <c r="D108" s="2" t="s">
        <v>1827</v>
      </c>
    </row>
    <row r="109" spans="1:4">
      <c r="A109" s="2" t="s">
        <v>262</v>
      </c>
      <c r="B109" s="2" t="s">
        <v>360</v>
      </c>
      <c r="C109" s="2" t="s">
        <v>1828</v>
      </c>
      <c r="D109" s="2" t="s">
        <v>1829</v>
      </c>
    </row>
    <row r="110" spans="1:4">
      <c r="A110" s="2" t="s">
        <v>264</v>
      </c>
      <c r="B110" s="2" t="s">
        <v>371</v>
      </c>
      <c r="C110" s="2" t="s">
        <v>1603</v>
      </c>
      <c r="D110" s="2" t="s">
        <v>1830</v>
      </c>
    </row>
    <row r="111" spans="1:4">
      <c r="A111" s="2" t="s">
        <v>266</v>
      </c>
      <c r="B111" s="2" t="s">
        <v>369</v>
      </c>
      <c r="C111" s="2" t="s">
        <v>1547</v>
      </c>
      <c r="D111" s="2" t="s">
        <v>1831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$A1:$XFD1048576"/>
    </sheetView>
  </sheetViews>
  <sheetFormatPr defaultColWidth="9" defaultRowHeight="14" outlineLevelCol="2"/>
  <cols>
    <col min="1" max="1" width="11.1272727272727" customWidth="1"/>
    <col min="2" max="2" width="19.1272727272727" customWidth="1"/>
    <col min="3" max="3" width="13.5" customWidth="1"/>
  </cols>
  <sheetData>
    <row r="1" spans="1:3">
      <c r="A1" s="10" t="s">
        <v>1832</v>
      </c>
      <c r="B1" s="10" t="s">
        <v>269</v>
      </c>
      <c r="C1" s="10" t="s">
        <v>270</v>
      </c>
    </row>
    <row r="2" spans="1:3">
      <c r="A2" s="3" t="s">
        <v>201</v>
      </c>
      <c r="B2" s="3" t="s">
        <v>742</v>
      </c>
      <c r="C2" s="3" t="s">
        <v>1833</v>
      </c>
    </row>
    <row r="3" spans="1:3">
      <c r="A3" s="3" t="s">
        <v>199</v>
      </c>
      <c r="B3" s="3" t="s">
        <v>744</v>
      </c>
      <c r="C3" s="3" t="s">
        <v>1834</v>
      </c>
    </row>
    <row r="4" spans="1:3">
      <c r="A4" s="3" t="s">
        <v>205</v>
      </c>
      <c r="B4" s="3" t="s">
        <v>709</v>
      </c>
      <c r="C4" s="3" t="s">
        <v>1835</v>
      </c>
    </row>
    <row r="5" spans="1:3">
      <c r="A5" s="3" t="s">
        <v>203</v>
      </c>
      <c r="B5" s="3" t="s">
        <v>711</v>
      </c>
      <c r="C5" s="3" t="s">
        <v>1836</v>
      </c>
    </row>
    <row r="6" spans="1:3">
      <c r="A6" s="3" t="s">
        <v>238</v>
      </c>
      <c r="B6" s="3" t="s">
        <v>699</v>
      </c>
      <c r="C6" s="3" t="s">
        <v>1837</v>
      </c>
    </row>
    <row r="7" spans="1:3">
      <c r="A7" s="3" t="s">
        <v>236</v>
      </c>
      <c r="B7" s="3" t="s">
        <v>707</v>
      </c>
      <c r="C7" s="3" t="s">
        <v>1838</v>
      </c>
    </row>
    <row r="8" spans="1:3">
      <c r="A8" s="3" t="s">
        <v>60</v>
      </c>
      <c r="B8" s="3" t="s">
        <v>1839</v>
      </c>
      <c r="C8" s="3" t="s">
        <v>1513</v>
      </c>
    </row>
    <row r="9" spans="1:3">
      <c r="A9" s="3" t="s">
        <v>58</v>
      </c>
      <c r="B9" s="3" t="s">
        <v>1840</v>
      </c>
      <c r="C9" s="3" t="s">
        <v>1533</v>
      </c>
    </row>
    <row r="10" spans="1:3">
      <c r="A10" s="3" t="s">
        <v>5</v>
      </c>
      <c r="B10" s="3" t="s">
        <v>1841</v>
      </c>
      <c r="C10" s="3" t="s">
        <v>1842</v>
      </c>
    </row>
    <row r="11" spans="1:3">
      <c r="A11" s="3" t="s">
        <v>3</v>
      </c>
      <c r="B11" s="3" t="s">
        <v>1843</v>
      </c>
      <c r="C11" s="3" t="s">
        <v>1610</v>
      </c>
    </row>
    <row r="12" spans="1:3">
      <c r="A12" s="3" t="s">
        <v>9</v>
      </c>
      <c r="B12" s="3" t="s">
        <v>1844</v>
      </c>
      <c r="C12" s="3" t="s">
        <v>1590</v>
      </c>
    </row>
    <row r="13" spans="1:3">
      <c r="A13" s="3" t="s">
        <v>7</v>
      </c>
      <c r="B13" s="3" t="s">
        <v>1845</v>
      </c>
      <c r="C13" s="3" t="s">
        <v>1579</v>
      </c>
    </row>
    <row r="14" spans="1:3">
      <c r="A14" s="3" t="s">
        <v>242</v>
      </c>
      <c r="B14" s="3" t="s">
        <v>1846</v>
      </c>
      <c r="C14" s="3" t="s">
        <v>1732</v>
      </c>
    </row>
    <row r="15" spans="1:3">
      <c r="A15" s="3" t="s">
        <v>240</v>
      </c>
      <c r="B15" s="3" t="s">
        <v>1847</v>
      </c>
      <c r="C15" s="3" t="s">
        <v>1712</v>
      </c>
    </row>
    <row r="16" spans="1:3">
      <c r="A16" s="3" t="s">
        <v>64</v>
      </c>
      <c r="B16" s="3" t="s">
        <v>1848</v>
      </c>
      <c r="C16" s="3" t="s">
        <v>1558</v>
      </c>
    </row>
    <row r="17" spans="1:3">
      <c r="A17" s="3" t="s">
        <v>62</v>
      </c>
      <c r="B17" s="3" t="s">
        <v>1849</v>
      </c>
      <c r="C17" s="3" t="s">
        <v>1588</v>
      </c>
    </row>
    <row r="18" spans="1:3">
      <c r="A18" s="3" t="s">
        <v>13</v>
      </c>
      <c r="B18" s="3" t="s">
        <v>1850</v>
      </c>
      <c r="C18" s="3" t="s">
        <v>1355</v>
      </c>
    </row>
    <row r="19" spans="1:3">
      <c r="A19" s="3" t="s">
        <v>11</v>
      </c>
      <c r="B19" s="3" t="s">
        <v>1851</v>
      </c>
      <c r="C19" s="3" t="s">
        <v>1354</v>
      </c>
    </row>
    <row r="20" spans="1:3">
      <c r="A20" s="3" t="s">
        <v>68</v>
      </c>
      <c r="B20" s="3" t="s">
        <v>1852</v>
      </c>
      <c r="C20" s="3" t="s">
        <v>1531</v>
      </c>
    </row>
    <row r="21" spans="1:3">
      <c r="A21" s="3" t="s">
        <v>66</v>
      </c>
      <c r="B21" s="3" t="s">
        <v>1853</v>
      </c>
      <c r="C21" s="3" t="s">
        <v>1512</v>
      </c>
    </row>
    <row r="22" spans="1:3">
      <c r="A22" s="3" t="s">
        <v>246</v>
      </c>
      <c r="B22" s="3" t="s">
        <v>1854</v>
      </c>
      <c r="C22" s="3" t="s">
        <v>1600</v>
      </c>
    </row>
    <row r="23" spans="1:3">
      <c r="A23" s="3" t="s">
        <v>244</v>
      </c>
      <c r="B23" s="3" t="s">
        <v>1855</v>
      </c>
      <c r="C23" s="3" t="s">
        <v>1599</v>
      </c>
    </row>
    <row r="24" spans="1:3">
      <c r="A24" s="3" t="s">
        <v>209</v>
      </c>
      <c r="B24" s="3" t="s">
        <v>1856</v>
      </c>
      <c r="C24" s="3" t="s">
        <v>1529</v>
      </c>
    </row>
    <row r="25" spans="1:3">
      <c r="A25" s="3" t="s">
        <v>207</v>
      </c>
      <c r="B25" s="3" t="s">
        <v>1857</v>
      </c>
      <c r="C25" s="3" t="s">
        <v>1510</v>
      </c>
    </row>
    <row r="26" spans="1:3">
      <c r="A26" s="3" t="s">
        <v>72</v>
      </c>
      <c r="B26" s="3" t="s">
        <v>1858</v>
      </c>
      <c r="C26" s="3" t="s">
        <v>1601</v>
      </c>
    </row>
    <row r="27" spans="1:3">
      <c r="A27" s="3" t="s">
        <v>70</v>
      </c>
      <c r="B27" s="3" t="s">
        <v>1859</v>
      </c>
      <c r="C27" s="3" t="s">
        <v>1526</v>
      </c>
    </row>
    <row r="28" spans="1:3">
      <c r="A28" s="3" t="s">
        <v>17</v>
      </c>
      <c r="B28" s="3" t="s">
        <v>1860</v>
      </c>
      <c r="C28" s="3" t="s">
        <v>1550</v>
      </c>
    </row>
    <row r="29" spans="1:3">
      <c r="A29" s="3" t="s">
        <v>15</v>
      </c>
      <c r="B29" s="3" t="s">
        <v>1861</v>
      </c>
      <c r="C29" s="3" t="s">
        <v>1602</v>
      </c>
    </row>
    <row r="30" spans="1:3">
      <c r="A30" s="3" t="s">
        <v>250</v>
      </c>
      <c r="B30" s="3" t="s">
        <v>1862</v>
      </c>
      <c r="C30" s="3" t="s">
        <v>1648</v>
      </c>
    </row>
    <row r="31" spans="1:3">
      <c r="A31" s="3" t="s">
        <v>248</v>
      </c>
      <c r="B31" s="3" t="s">
        <v>1863</v>
      </c>
      <c r="C31" s="3" t="s">
        <v>1551</v>
      </c>
    </row>
    <row r="32" spans="1:3">
      <c r="A32" s="3" t="s">
        <v>213</v>
      </c>
      <c r="B32" s="3" t="s">
        <v>1864</v>
      </c>
      <c r="C32" s="3" t="s">
        <v>1549</v>
      </c>
    </row>
    <row r="33" spans="1:3">
      <c r="A33" s="3" t="s">
        <v>211</v>
      </c>
      <c r="B33" s="3" t="s">
        <v>1865</v>
      </c>
      <c r="C33" s="3" t="s">
        <v>1561</v>
      </c>
    </row>
    <row r="34" spans="1:3">
      <c r="A34" s="3" t="s">
        <v>76</v>
      </c>
      <c r="B34" s="3" t="s">
        <v>1866</v>
      </c>
      <c r="C34" s="3" t="s">
        <v>1702</v>
      </c>
    </row>
    <row r="35" spans="1:3">
      <c r="A35" s="3" t="s">
        <v>74</v>
      </c>
      <c r="B35" s="3" t="s">
        <v>1867</v>
      </c>
      <c r="C35" s="3" t="s">
        <v>1868</v>
      </c>
    </row>
    <row r="36" spans="1:3">
      <c r="A36" s="3" t="s">
        <v>21</v>
      </c>
      <c r="B36" s="3" t="s">
        <v>1869</v>
      </c>
      <c r="C36" s="3" t="s">
        <v>1598</v>
      </c>
    </row>
    <row r="37" spans="1:3">
      <c r="A37" s="3" t="s">
        <v>19</v>
      </c>
      <c r="B37" s="3" t="s">
        <v>1870</v>
      </c>
      <c r="C37" s="3" t="s">
        <v>1597</v>
      </c>
    </row>
    <row r="38" spans="1:3">
      <c r="A38" s="3" t="s">
        <v>254</v>
      </c>
      <c r="B38" s="3" t="s">
        <v>1871</v>
      </c>
      <c r="C38" s="3" t="s">
        <v>1819</v>
      </c>
    </row>
    <row r="39" spans="1:3">
      <c r="A39" s="3" t="s">
        <v>252</v>
      </c>
      <c r="B39" s="3" t="s">
        <v>1872</v>
      </c>
      <c r="C39" s="3" t="s">
        <v>1682</v>
      </c>
    </row>
    <row r="40" spans="1:3">
      <c r="A40" s="3" t="s">
        <v>217</v>
      </c>
      <c r="B40" s="3" t="s">
        <v>1873</v>
      </c>
      <c r="C40" s="3" t="s">
        <v>1710</v>
      </c>
    </row>
    <row r="41" spans="1:3">
      <c r="A41" s="3" t="s">
        <v>215</v>
      </c>
      <c r="B41" s="3" t="s">
        <v>1874</v>
      </c>
      <c r="C41" s="3" t="s">
        <v>1681</v>
      </c>
    </row>
    <row r="42" spans="1:3">
      <c r="A42" s="3" t="s">
        <v>80</v>
      </c>
      <c r="B42" s="3" t="s">
        <v>1875</v>
      </c>
      <c r="C42" s="3" t="s">
        <v>1614</v>
      </c>
    </row>
    <row r="43" spans="1:3">
      <c r="A43" s="3" t="s">
        <v>78</v>
      </c>
      <c r="B43" s="3" t="s">
        <v>1876</v>
      </c>
      <c r="C43" s="3" t="s">
        <v>1613</v>
      </c>
    </row>
    <row r="44" spans="1:3">
      <c r="A44" s="3" t="s">
        <v>25</v>
      </c>
      <c r="B44" s="3" t="s">
        <v>1877</v>
      </c>
      <c r="C44" s="3" t="s">
        <v>1680</v>
      </c>
    </row>
    <row r="45" spans="1:3">
      <c r="A45" s="3" t="s">
        <v>23</v>
      </c>
      <c r="B45" s="3" t="s">
        <v>1878</v>
      </c>
      <c r="C45" s="3" t="s">
        <v>1879</v>
      </c>
    </row>
    <row r="46" spans="1:3">
      <c r="A46" s="3" t="s">
        <v>258</v>
      </c>
      <c r="B46" s="3" t="s">
        <v>1880</v>
      </c>
      <c r="C46" s="3" t="s">
        <v>1881</v>
      </c>
    </row>
    <row r="47" spans="1:3">
      <c r="A47" s="3" t="s">
        <v>256</v>
      </c>
      <c r="B47" s="3" t="s">
        <v>1882</v>
      </c>
      <c r="C47" s="3" t="s">
        <v>1883</v>
      </c>
    </row>
    <row r="48" spans="1:3">
      <c r="A48" s="3" t="s">
        <v>221</v>
      </c>
      <c r="B48" s="3" t="s">
        <v>1884</v>
      </c>
      <c r="C48" s="3" t="s">
        <v>1885</v>
      </c>
    </row>
    <row r="49" spans="1:3">
      <c r="A49" s="3" t="s">
        <v>219</v>
      </c>
      <c r="B49" s="3" t="s">
        <v>1886</v>
      </c>
      <c r="C49" s="3" t="s">
        <v>1887</v>
      </c>
    </row>
    <row r="50" spans="1:3">
      <c r="A50" s="3" t="s">
        <v>84</v>
      </c>
      <c r="B50" s="3" t="s">
        <v>1888</v>
      </c>
      <c r="C50" s="3" t="s">
        <v>1889</v>
      </c>
    </row>
    <row r="51" spans="1:3">
      <c r="A51" s="3" t="s">
        <v>82</v>
      </c>
      <c r="B51" s="3" t="s">
        <v>1890</v>
      </c>
      <c r="C51" s="3" t="s">
        <v>1891</v>
      </c>
    </row>
    <row r="52" spans="1:3">
      <c r="A52" s="3" t="s">
        <v>29</v>
      </c>
      <c r="B52" s="3" t="s">
        <v>1892</v>
      </c>
      <c r="C52" s="3" t="s">
        <v>1537</v>
      </c>
    </row>
    <row r="53" spans="1:3">
      <c r="A53" s="3" t="s">
        <v>27</v>
      </c>
      <c r="B53" s="3" t="s">
        <v>1893</v>
      </c>
      <c r="C53" s="3" t="s">
        <v>1519</v>
      </c>
    </row>
    <row r="54" spans="1:3">
      <c r="A54" s="3" t="s">
        <v>88</v>
      </c>
      <c r="B54" s="3" t="s">
        <v>1894</v>
      </c>
      <c r="C54" s="3" t="s">
        <v>1895</v>
      </c>
    </row>
    <row r="55" spans="1:3">
      <c r="A55" s="3" t="s">
        <v>86</v>
      </c>
      <c r="B55" s="3" t="s">
        <v>1896</v>
      </c>
      <c r="C55" s="3" t="s">
        <v>1897</v>
      </c>
    </row>
    <row r="56" spans="1:3">
      <c r="A56" s="3" t="s">
        <v>33</v>
      </c>
      <c r="B56" s="3" t="s">
        <v>1898</v>
      </c>
      <c r="C56" s="3" t="s">
        <v>1899</v>
      </c>
    </row>
    <row r="57" spans="1:3">
      <c r="A57" s="3" t="s">
        <v>31</v>
      </c>
      <c r="B57" s="3" t="s">
        <v>1900</v>
      </c>
      <c r="C57" s="3" t="s">
        <v>1901</v>
      </c>
    </row>
    <row r="58" spans="1:3">
      <c r="A58" s="3" t="s">
        <v>262</v>
      </c>
      <c r="B58" s="3" t="s">
        <v>1902</v>
      </c>
      <c r="C58" s="3" t="s">
        <v>1506</v>
      </c>
    </row>
    <row r="59" spans="1:3">
      <c r="A59" s="3" t="s">
        <v>260</v>
      </c>
      <c r="B59" s="3" t="s">
        <v>1903</v>
      </c>
      <c r="C59" s="3" t="s">
        <v>1609</v>
      </c>
    </row>
    <row r="60" spans="1:3">
      <c r="A60" s="3" t="s">
        <v>92</v>
      </c>
      <c r="B60" s="3" t="s">
        <v>1904</v>
      </c>
      <c r="C60" s="3" t="s">
        <v>1905</v>
      </c>
    </row>
    <row r="61" spans="1:3">
      <c r="A61" s="3" t="s">
        <v>90</v>
      </c>
      <c r="B61" s="3" t="s">
        <v>1906</v>
      </c>
      <c r="C61" s="3" t="s">
        <v>1907</v>
      </c>
    </row>
    <row r="62" spans="1:3">
      <c r="A62" s="3" t="s">
        <v>37</v>
      </c>
      <c r="B62" s="3" t="s">
        <v>1908</v>
      </c>
      <c r="C62" s="3" t="s">
        <v>1909</v>
      </c>
    </row>
    <row r="63" spans="1:3">
      <c r="A63" s="3" t="s">
        <v>35</v>
      </c>
      <c r="B63" s="3" t="s">
        <v>1910</v>
      </c>
      <c r="C63" s="3" t="s">
        <v>1911</v>
      </c>
    </row>
    <row r="64" spans="1:3">
      <c r="A64" s="3" t="s">
        <v>266</v>
      </c>
      <c r="B64" s="3" t="s">
        <v>1912</v>
      </c>
      <c r="C64" s="3" t="s">
        <v>1522</v>
      </c>
    </row>
    <row r="65" spans="1:3">
      <c r="A65" s="3" t="s">
        <v>264</v>
      </c>
      <c r="B65" s="3" t="s">
        <v>1913</v>
      </c>
      <c r="C65" s="3" t="s">
        <v>1630</v>
      </c>
    </row>
    <row r="66" spans="1:3">
      <c r="A66" s="3" t="s">
        <v>225</v>
      </c>
      <c r="B66" s="3" t="s">
        <v>1914</v>
      </c>
      <c r="C66" s="3" t="s">
        <v>1915</v>
      </c>
    </row>
    <row r="67" spans="1:3">
      <c r="A67" s="3" t="s">
        <v>223</v>
      </c>
      <c r="B67" s="3" t="s">
        <v>1916</v>
      </c>
      <c r="C67" s="3" t="s">
        <v>1523</v>
      </c>
    </row>
    <row r="68" spans="1:3">
      <c r="A68" s="3" t="s">
        <v>96</v>
      </c>
      <c r="B68" s="3" t="s">
        <v>1917</v>
      </c>
      <c r="C68" s="3" t="s">
        <v>1918</v>
      </c>
    </row>
    <row r="69" spans="1:3">
      <c r="A69" s="3" t="s">
        <v>94</v>
      </c>
      <c r="B69" s="3" t="s">
        <v>1919</v>
      </c>
      <c r="C69" s="3" t="s">
        <v>1920</v>
      </c>
    </row>
    <row r="70" spans="1:3">
      <c r="A70" s="3" t="s">
        <v>41</v>
      </c>
      <c r="B70" s="3" t="s">
        <v>1921</v>
      </c>
      <c r="C70" s="3" t="s">
        <v>1922</v>
      </c>
    </row>
    <row r="71" spans="1:3">
      <c r="A71" s="3" t="s">
        <v>39</v>
      </c>
      <c r="B71" s="3" t="s">
        <v>1923</v>
      </c>
      <c r="C71" s="3" t="s">
        <v>1924</v>
      </c>
    </row>
    <row r="72" spans="1:3">
      <c r="A72" s="3" t="s">
        <v>100</v>
      </c>
      <c r="B72" s="3" t="s">
        <v>1925</v>
      </c>
      <c r="C72" s="3" t="s">
        <v>1560</v>
      </c>
    </row>
    <row r="73" spans="1:3">
      <c r="A73" s="3" t="s">
        <v>98</v>
      </c>
      <c r="B73" s="3" t="s">
        <v>1926</v>
      </c>
      <c r="C73" s="3" t="s">
        <v>1559</v>
      </c>
    </row>
    <row r="74" spans="1:3">
      <c r="A74" s="3" t="s">
        <v>45</v>
      </c>
      <c r="B74" s="3" t="s">
        <v>1927</v>
      </c>
      <c r="C74" s="3" t="s">
        <v>1518</v>
      </c>
    </row>
    <row r="75" spans="1:3">
      <c r="A75" s="3" t="s">
        <v>43</v>
      </c>
      <c r="B75" s="3" t="s">
        <v>1928</v>
      </c>
      <c r="C75" s="3" t="s">
        <v>1539</v>
      </c>
    </row>
    <row r="76" spans="1:3">
      <c r="A76" s="3" t="s">
        <v>104</v>
      </c>
      <c r="B76" s="3" t="s">
        <v>1929</v>
      </c>
      <c r="C76" s="3" t="s">
        <v>1650</v>
      </c>
    </row>
    <row r="77" spans="1:3">
      <c r="A77" s="3" t="s">
        <v>102</v>
      </c>
      <c r="B77" s="3" t="s">
        <v>1930</v>
      </c>
      <c r="C77" s="3" t="s">
        <v>1649</v>
      </c>
    </row>
    <row r="78" spans="1:3">
      <c r="A78" s="3" t="s">
        <v>49</v>
      </c>
      <c r="B78" s="3" t="s">
        <v>1931</v>
      </c>
      <c r="C78" s="3" t="s">
        <v>1521</v>
      </c>
    </row>
    <row r="79" spans="1:3">
      <c r="A79" s="3" t="s">
        <v>47</v>
      </c>
      <c r="B79" s="3" t="s">
        <v>1932</v>
      </c>
      <c r="C79" s="3" t="s">
        <v>1675</v>
      </c>
    </row>
    <row r="80" spans="1:3">
      <c r="A80" s="3" t="s">
        <v>227</v>
      </c>
      <c r="B80" s="3" t="s">
        <v>1933</v>
      </c>
      <c r="C80" s="3" t="s">
        <v>1547</v>
      </c>
    </row>
    <row r="81" spans="1:3">
      <c r="A81" s="3" t="s">
        <v>229</v>
      </c>
      <c r="B81" s="3" t="s">
        <v>1934</v>
      </c>
      <c r="C81" s="3" t="s">
        <v>1664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opLeftCell="A49" workbookViewId="0">
      <selection activeCell="A1" sqref="A1:C81"/>
    </sheetView>
  </sheetViews>
  <sheetFormatPr defaultColWidth="9" defaultRowHeight="14" outlineLevelCol="2"/>
  <cols>
    <col min="1" max="1" width="12.7545454545455" customWidth="1"/>
    <col min="2" max="2" width="16.6272727272727" customWidth="1"/>
    <col min="3" max="3" width="13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201</v>
      </c>
      <c r="B2" s="3" t="s">
        <v>983</v>
      </c>
      <c r="C2" s="3" t="s">
        <v>1935</v>
      </c>
    </row>
    <row r="3" spans="1:3">
      <c r="A3" s="3" t="s">
        <v>199</v>
      </c>
      <c r="B3" s="3" t="s">
        <v>981</v>
      </c>
      <c r="C3" s="3" t="s">
        <v>1936</v>
      </c>
    </row>
    <row r="4" spans="1:3">
      <c r="A4" s="3" t="s">
        <v>205</v>
      </c>
      <c r="B4" s="3" t="s">
        <v>1011</v>
      </c>
      <c r="C4" s="3" t="s">
        <v>1937</v>
      </c>
    </row>
    <row r="5" spans="1:3">
      <c r="A5" s="3" t="s">
        <v>203</v>
      </c>
      <c r="B5" s="3" t="s">
        <v>1009</v>
      </c>
      <c r="C5" s="3" t="s">
        <v>1938</v>
      </c>
    </row>
    <row r="6" spans="1:3">
      <c r="A6" s="3" t="s">
        <v>238</v>
      </c>
      <c r="B6" s="3" t="s">
        <v>973</v>
      </c>
      <c r="C6" s="3" t="s">
        <v>1939</v>
      </c>
    </row>
    <row r="7" spans="1:3">
      <c r="A7" s="3" t="s">
        <v>236</v>
      </c>
      <c r="B7" s="3" t="s">
        <v>971</v>
      </c>
      <c r="C7" s="3" t="s">
        <v>320</v>
      </c>
    </row>
    <row r="8" spans="1:3">
      <c r="A8" s="3" t="s">
        <v>60</v>
      </c>
      <c r="B8" s="3" t="s">
        <v>1940</v>
      </c>
      <c r="C8" s="3" t="s">
        <v>1349</v>
      </c>
    </row>
    <row r="9" spans="1:3">
      <c r="A9" s="3" t="s">
        <v>58</v>
      </c>
      <c r="B9" s="3" t="s">
        <v>1941</v>
      </c>
      <c r="C9" s="3" t="s">
        <v>1348</v>
      </c>
    </row>
    <row r="10" spans="1:3">
      <c r="A10" s="3" t="s">
        <v>5</v>
      </c>
      <c r="B10" s="3" t="s">
        <v>1942</v>
      </c>
      <c r="C10" s="3" t="s">
        <v>1698</v>
      </c>
    </row>
    <row r="11" spans="1:3">
      <c r="A11" s="3" t="s">
        <v>3</v>
      </c>
      <c r="B11" s="3" t="s">
        <v>1943</v>
      </c>
      <c r="C11" s="3" t="s">
        <v>1670</v>
      </c>
    </row>
    <row r="12" spans="1:3">
      <c r="A12" s="3" t="s">
        <v>9</v>
      </c>
      <c r="B12" s="3" t="s">
        <v>1944</v>
      </c>
      <c r="C12" s="3" t="s">
        <v>1945</v>
      </c>
    </row>
    <row r="13" spans="1:3">
      <c r="A13" s="3" t="s">
        <v>7</v>
      </c>
      <c r="B13" s="3" t="s">
        <v>1946</v>
      </c>
      <c r="C13" s="3" t="s">
        <v>1947</v>
      </c>
    </row>
    <row r="14" spans="1:3">
      <c r="A14" s="3" t="s">
        <v>242</v>
      </c>
      <c r="B14" s="3" t="s">
        <v>1948</v>
      </c>
      <c r="C14" s="3" t="s">
        <v>1949</v>
      </c>
    </row>
    <row r="15" spans="1:3">
      <c r="A15" s="3" t="s">
        <v>240</v>
      </c>
      <c r="B15" s="3" t="s">
        <v>1950</v>
      </c>
      <c r="C15" s="3" t="s">
        <v>1576</v>
      </c>
    </row>
    <row r="16" spans="1:3">
      <c r="A16" s="3" t="s">
        <v>64</v>
      </c>
      <c r="B16" s="3" t="s">
        <v>1951</v>
      </c>
      <c r="C16" s="3" t="s">
        <v>1210</v>
      </c>
    </row>
    <row r="17" spans="1:3">
      <c r="A17" s="3" t="s">
        <v>62</v>
      </c>
      <c r="B17" s="3" t="s">
        <v>1952</v>
      </c>
      <c r="C17" s="3" t="s">
        <v>489</v>
      </c>
    </row>
    <row r="18" spans="1:3">
      <c r="A18" s="3" t="s">
        <v>13</v>
      </c>
      <c r="B18" s="3" t="s">
        <v>1953</v>
      </c>
      <c r="C18" s="3" t="s">
        <v>1954</v>
      </c>
    </row>
    <row r="19" spans="1:3">
      <c r="A19" s="3" t="s">
        <v>11</v>
      </c>
      <c r="B19" s="3" t="s">
        <v>1955</v>
      </c>
      <c r="C19" s="3" t="s">
        <v>1956</v>
      </c>
    </row>
    <row r="20" spans="1:3">
      <c r="A20" s="3" t="s">
        <v>68</v>
      </c>
      <c r="B20" s="3" t="s">
        <v>1957</v>
      </c>
      <c r="C20" s="3" t="s">
        <v>1575</v>
      </c>
    </row>
    <row r="21" spans="1:3">
      <c r="A21" s="3" t="s">
        <v>66</v>
      </c>
      <c r="B21" s="3" t="s">
        <v>1958</v>
      </c>
      <c r="C21" s="3" t="s">
        <v>1581</v>
      </c>
    </row>
    <row r="22" spans="1:3">
      <c r="A22" s="3" t="s">
        <v>246</v>
      </c>
      <c r="B22" s="3" t="s">
        <v>1959</v>
      </c>
      <c r="C22" s="3" t="s">
        <v>507</v>
      </c>
    </row>
    <row r="23" spans="1:3">
      <c r="A23" s="3" t="s">
        <v>244</v>
      </c>
      <c r="B23" s="3" t="s">
        <v>1960</v>
      </c>
      <c r="C23" s="3" t="s">
        <v>1961</v>
      </c>
    </row>
    <row r="24" spans="1:3">
      <c r="A24" s="3" t="s">
        <v>209</v>
      </c>
      <c r="B24" s="3" t="s">
        <v>1962</v>
      </c>
      <c r="C24" s="3" t="s">
        <v>1604</v>
      </c>
    </row>
    <row r="25" spans="1:3">
      <c r="A25" s="3" t="s">
        <v>207</v>
      </c>
      <c r="B25" s="3" t="s">
        <v>1963</v>
      </c>
      <c r="C25" s="3" t="s">
        <v>1357</v>
      </c>
    </row>
    <row r="26" spans="1:3">
      <c r="A26" s="3" t="s">
        <v>72</v>
      </c>
      <c r="B26" s="3" t="s">
        <v>1964</v>
      </c>
      <c r="C26" s="3" t="s">
        <v>1299</v>
      </c>
    </row>
    <row r="27" spans="1:3">
      <c r="A27" s="3" t="s">
        <v>70</v>
      </c>
      <c r="B27" s="3" t="s">
        <v>1965</v>
      </c>
      <c r="C27" s="3" t="s">
        <v>1966</v>
      </c>
    </row>
    <row r="28" spans="1:3">
      <c r="A28" s="3" t="s">
        <v>17</v>
      </c>
      <c r="B28" s="3" t="s">
        <v>1967</v>
      </c>
      <c r="C28" s="3" t="s">
        <v>1594</v>
      </c>
    </row>
    <row r="29" spans="1:3">
      <c r="A29" s="3" t="s">
        <v>15</v>
      </c>
      <c r="B29" s="3" t="s">
        <v>1968</v>
      </c>
      <c r="C29" s="3" t="s">
        <v>1330</v>
      </c>
    </row>
    <row r="30" spans="1:3">
      <c r="A30" s="3" t="s">
        <v>250</v>
      </c>
      <c r="B30" s="3" t="s">
        <v>1969</v>
      </c>
      <c r="C30" s="3" t="s">
        <v>1360</v>
      </c>
    </row>
    <row r="31" spans="1:3">
      <c r="A31" s="3" t="s">
        <v>248</v>
      </c>
      <c r="B31" s="3" t="s">
        <v>1970</v>
      </c>
      <c r="C31" s="3" t="s">
        <v>1359</v>
      </c>
    </row>
    <row r="32" spans="1:3">
      <c r="A32" s="3" t="s">
        <v>213</v>
      </c>
      <c r="B32" s="3" t="s">
        <v>1971</v>
      </c>
      <c r="C32" s="3" t="s">
        <v>1972</v>
      </c>
    </row>
    <row r="33" spans="1:3">
      <c r="A33" s="3" t="s">
        <v>211</v>
      </c>
      <c r="B33" s="3" t="s">
        <v>1973</v>
      </c>
      <c r="C33" s="3" t="s">
        <v>1109</v>
      </c>
    </row>
    <row r="34" spans="1:3">
      <c r="A34" s="3" t="s">
        <v>76</v>
      </c>
      <c r="B34" s="3" t="s">
        <v>1974</v>
      </c>
      <c r="C34" s="3" t="s">
        <v>1574</v>
      </c>
    </row>
    <row r="35" spans="1:3">
      <c r="A35" s="3" t="s">
        <v>74</v>
      </c>
      <c r="B35" s="3" t="s">
        <v>1975</v>
      </c>
      <c r="C35" s="3" t="s">
        <v>1308</v>
      </c>
    </row>
    <row r="36" spans="1:3">
      <c r="A36" s="3" t="s">
        <v>21</v>
      </c>
      <c r="B36" s="3" t="s">
        <v>1976</v>
      </c>
      <c r="C36" s="3" t="s">
        <v>1335</v>
      </c>
    </row>
    <row r="37" spans="1:3">
      <c r="A37" s="3" t="s">
        <v>19</v>
      </c>
      <c r="B37" s="3" t="s">
        <v>1977</v>
      </c>
      <c r="C37" s="3" t="s">
        <v>1334</v>
      </c>
    </row>
    <row r="38" spans="1:3">
      <c r="A38" s="3" t="s">
        <v>254</v>
      </c>
      <c r="B38" s="3" t="s">
        <v>1978</v>
      </c>
      <c r="C38" s="3" t="s">
        <v>479</v>
      </c>
    </row>
    <row r="39" spans="1:3">
      <c r="A39" s="3" t="s">
        <v>252</v>
      </c>
      <c r="B39" s="3" t="s">
        <v>1979</v>
      </c>
      <c r="C39" s="3" t="s">
        <v>1980</v>
      </c>
    </row>
    <row r="40" spans="1:3">
      <c r="A40" s="3" t="s">
        <v>217</v>
      </c>
      <c r="B40" s="3" t="s">
        <v>1981</v>
      </c>
      <c r="C40" s="3" t="s">
        <v>1307</v>
      </c>
    </row>
    <row r="41" spans="1:3">
      <c r="A41" s="3" t="s">
        <v>215</v>
      </c>
      <c r="B41" s="3" t="s">
        <v>1982</v>
      </c>
      <c r="C41" s="3" t="s">
        <v>1298</v>
      </c>
    </row>
    <row r="42" spans="1:3">
      <c r="A42" s="3" t="s">
        <v>80</v>
      </c>
      <c r="B42" s="3" t="s">
        <v>1983</v>
      </c>
      <c r="C42" s="3" t="s">
        <v>1305</v>
      </c>
    </row>
    <row r="43" spans="1:3">
      <c r="A43" s="3" t="s">
        <v>78</v>
      </c>
      <c r="B43" s="3" t="s">
        <v>1984</v>
      </c>
      <c r="C43" s="3" t="s">
        <v>1310</v>
      </c>
    </row>
    <row r="44" spans="1:3">
      <c r="A44" s="3" t="s">
        <v>25</v>
      </c>
      <c r="B44" s="3" t="s">
        <v>1985</v>
      </c>
      <c r="C44" s="3" t="s">
        <v>525</v>
      </c>
    </row>
    <row r="45" spans="1:3">
      <c r="A45" s="3" t="s">
        <v>23</v>
      </c>
      <c r="B45" s="3" t="s">
        <v>1986</v>
      </c>
      <c r="C45" s="3" t="s">
        <v>523</v>
      </c>
    </row>
    <row r="46" spans="1:3">
      <c r="A46" s="3" t="s">
        <v>258</v>
      </c>
      <c r="B46" s="3" t="s">
        <v>1987</v>
      </c>
      <c r="C46" s="3" t="s">
        <v>1988</v>
      </c>
    </row>
    <row r="47" spans="1:3">
      <c r="A47" s="3" t="s">
        <v>256</v>
      </c>
      <c r="B47" s="3" t="s">
        <v>1989</v>
      </c>
      <c r="C47" s="3" t="s">
        <v>1801</v>
      </c>
    </row>
    <row r="48" spans="1:3">
      <c r="A48" s="3" t="s">
        <v>221</v>
      </c>
      <c r="B48" s="3" t="s">
        <v>1990</v>
      </c>
      <c r="C48" s="3" t="s">
        <v>1991</v>
      </c>
    </row>
    <row r="49" spans="1:3">
      <c r="A49" s="3" t="s">
        <v>219</v>
      </c>
      <c r="B49" s="3" t="s">
        <v>1992</v>
      </c>
      <c r="C49" s="3" t="s">
        <v>1993</v>
      </c>
    </row>
    <row r="50" spans="1:3">
      <c r="A50" s="3" t="s">
        <v>84</v>
      </c>
      <c r="B50" s="3" t="s">
        <v>1994</v>
      </c>
      <c r="C50" s="3" t="s">
        <v>1644</v>
      </c>
    </row>
    <row r="51" spans="1:3">
      <c r="A51" s="3" t="s">
        <v>82</v>
      </c>
      <c r="B51" s="3" t="s">
        <v>1995</v>
      </c>
      <c r="C51" s="3" t="s">
        <v>1647</v>
      </c>
    </row>
    <row r="52" spans="1:3">
      <c r="A52" s="3" t="s">
        <v>29</v>
      </c>
      <c r="B52" s="3" t="s">
        <v>1996</v>
      </c>
      <c r="C52" s="3" t="s">
        <v>1618</v>
      </c>
    </row>
    <row r="53" spans="1:3">
      <c r="A53" s="3" t="s">
        <v>27</v>
      </c>
      <c r="B53" s="3" t="s">
        <v>1997</v>
      </c>
      <c r="C53" s="3" t="s">
        <v>1616</v>
      </c>
    </row>
    <row r="54" spans="1:3">
      <c r="A54" s="3" t="s">
        <v>88</v>
      </c>
      <c r="B54" s="3" t="s">
        <v>1998</v>
      </c>
      <c r="C54" s="3" t="s">
        <v>1625</v>
      </c>
    </row>
    <row r="55" spans="1:3">
      <c r="A55" s="3" t="s">
        <v>86</v>
      </c>
      <c r="B55" s="3" t="s">
        <v>1999</v>
      </c>
      <c r="C55" s="3" t="s">
        <v>1655</v>
      </c>
    </row>
    <row r="56" spans="1:3">
      <c r="A56" s="3" t="s">
        <v>33</v>
      </c>
      <c r="B56" s="3" t="s">
        <v>2000</v>
      </c>
      <c r="C56" s="3" t="s">
        <v>1608</v>
      </c>
    </row>
    <row r="57" spans="1:3">
      <c r="A57" s="3" t="s">
        <v>31</v>
      </c>
      <c r="B57" s="3" t="s">
        <v>2001</v>
      </c>
      <c r="C57" s="3" t="s">
        <v>1606</v>
      </c>
    </row>
    <row r="58" spans="1:3">
      <c r="A58" s="3" t="s">
        <v>262</v>
      </c>
      <c r="B58" s="3" t="s">
        <v>2002</v>
      </c>
      <c r="C58" s="3" t="s">
        <v>2003</v>
      </c>
    </row>
    <row r="59" spans="1:3">
      <c r="A59" s="3" t="s">
        <v>260</v>
      </c>
      <c r="B59" s="3" t="s">
        <v>2004</v>
      </c>
      <c r="C59" s="3" t="s">
        <v>2005</v>
      </c>
    </row>
    <row r="60" spans="1:3">
      <c r="A60" s="3" t="s">
        <v>92</v>
      </c>
      <c r="B60" s="3" t="s">
        <v>2006</v>
      </c>
      <c r="C60" s="3" t="s">
        <v>627</v>
      </c>
    </row>
    <row r="61" spans="1:3">
      <c r="A61" s="3" t="s">
        <v>90</v>
      </c>
      <c r="B61" s="3" t="s">
        <v>2007</v>
      </c>
      <c r="C61" s="3" t="s">
        <v>2008</v>
      </c>
    </row>
    <row r="62" spans="1:3">
      <c r="A62" s="3" t="s">
        <v>37</v>
      </c>
      <c r="B62" s="3" t="s">
        <v>2009</v>
      </c>
      <c r="C62" s="3" t="s">
        <v>2010</v>
      </c>
    </row>
    <row r="63" spans="1:3">
      <c r="A63" s="3" t="s">
        <v>35</v>
      </c>
      <c r="B63" s="3" t="s">
        <v>2011</v>
      </c>
      <c r="C63" s="3" t="s">
        <v>2012</v>
      </c>
    </row>
    <row r="64" spans="1:3">
      <c r="A64" s="3" t="s">
        <v>266</v>
      </c>
      <c r="B64" s="3" t="s">
        <v>2013</v>
      </c>
      <c r="C64" s="3" t="s">
        <v>2014</v>
      </c>
    </row>
    <row r="65" spans="1:3">
      <c r="A65" s="3" t="s">
        <v>264</v>
      </c>
      <c r="B65" s="3" t="s">
        <v>2015</v>
      </c>
      <c r="C65" s="3" t="s">
        <v>1229</v>
      </c>
    </row>
    <row r="66" spans="1:3">
      <c r="A66" s="3" t="s">
        <v>225</v>
      </c>
      <c r="B66" s="3" t="s">
        <v>2016</v>
      </c>
      <c r="C66" s="3" t="s">
        <v>621</v>
      </c>
    </row>
    <row r="67" spans="1:3">
      <c r="A67" s="3" t="s">
        <v>223</v>
      </c>
      <c r="B67" s="3" t="s">
        <v>2017</v>
      </c>
      <c r="C67" s="3" t="s">
        <v>1237</v>
      </c>
    </row>
    <row r="68" spans="1:3">
      <c r="A68" s="3" t="s">
        <v>96</v>
      </c>
      <c r="B68" s="3" t="s">
        <v>2018</v>
      </c>
      <c r="C68" s="3" t="s">
        <v>88</v>
      </c>
    </row>
    <row r="69" spans="1:3">
      <c r="A69" s="3" t="s">
        <v>94</v>
      </c>
      <c r="B69" s="3" t="s">
        <v>2019</v>
      </c>
      <c r="C69" s="3" t="s">
        <v>2020</v>
      </c>
    </row>
    <row r="70" spans="1:3">
      <c r="A70" s="3" t="s">
        <v>41</v>
      </c>
      <c r="B70" s="3" t="s">
        <v>2021</v>
      </c>
      <c r="C70" s="3" t="s">
        <v>2022</v>
      </c>
    </row>
    <row r="71" spans="1:3">
      <c r="A71" s="3" t="s">
        <v>39</v>
      </c>
      <c r="B71" s="3" t="s">
        <v>2023</v>
      </c>
      <c r="C71" s="3" t="s">
        <v>630</v>
      </c>
    </row>
    <row r="72" spans="1:3">
      <c r="A72" s="3" t="s">
        <v>100</v>
      </c>
      <c r="B72" s="3" t="s">
        <v>2024</v>
      </c>
      <c r="C72" s="3" t="s">
        <v>1173</v>
      </c>
    </row>
    <row r="73" spans="1:3">
      <c r="A73" s="3" t="s">
        <v>98</v>
      </c>
      <c r="B73" s="3" t="s">
        <v>2025</v>
      </c>
      <c r="C73" s="3" t="s">
        <v>33</v>
      </c>
    </row>
    <row r="74" spans="1:3">
      <c r="A74" s="3" t="s">
        <v>45</v>
      </c>
      <c r="B74" s="3" t="s">
        <v>2026</v>
      </c>
      <c r="C74" s="3" t="s">
        <v>35</v>
      </c>
    </row>
    <row r="75" spans="1:3">
      <c r="A75" s="3" t="s">
        <v>43</v>
      </c>
      <c r="B75" s="3" t="s">
        <v>2027</v>
      </c>
      <c r="C75" s="3" t="s">
        <v>2028</v>
      </c>
    </row>
    <row r="76" spans="1:3">
      <c r="A76" s="3" t="s">
        <v>104</v>
      </c>
      <c r="B76" s="3" t="s">
        <v>2029</v>
      </c>
      <c r="C76" s="3" t="s">
        <v>1257</v>
      </c>
    </row>
    <row r="77" spans="1:3">
      <c r="A77" s="3" t="s">
        <v>102</v>
      </c>
      <c r="B77" s="3" t="s">
        <v>2030</v>
      </c>
      <c r="C77" s="3" t="s">
        <v>2031</v>
      </c>
    </row>
    <row r="78" spans="1:3">
      <c r="A78" s="3" t="s">
        <v>49</v>
      </c>
      <c r="B78" s="3" t="s">
        <v>2032</v>
      </c>
      <c r="C78" s="3" t="s">
        <v>636</v>
      </c>
    </row>
    <row r="79" spans="1:3">
      <c r="A79" s="3" t="s">
        <v>47</v>
      </c>
      <c r="B79" s="3" t="s">
        <v>2033</v>
      </c>
      <c r="C79" s="3" t="s">
        <v>633</v>
      </c>
    </row>
    <row r="80" spans="1:3">
      <c r="A80" s="3" t="s">
        <v>227</v>
      </c>
      <c r="B80" s="3" t="s">
        <v>2034</v>
      </c>
      <c r="C80" s="3" t="s">
        <v>84</v>
      </c>
    </row>
    <row r="81" spans="1:3">
      <c r="A81" s="3" t="s">
        <v>229</v>
      </c>
      <c r="B81" s="3" t="s">
        <v>2035</v>
      </c>
      <c r="C81" s="3" t="s">
        <v>2036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"/>
  <sheetViews>
    <sheetView topLeftCell="A131" workbookViewId="0">
      <selection activeCell="F137" sqref="$A1:$XFD1048576"/>
    </sheetView>
  </sheetViews>
  <sheetFormatPr defaultColWidth="9" defaultRowHeight="14" outlineLevelCol="2"/>
  <cols>
    <col min="1" max="1" width="16" customWidth="1"/>
    <col min="2" max="2" width="22.8727272727273" customWidth="1"/>
    <col min="3" max="3" width="14.6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201</v>
      </c>
      <c r="B2" s="3" t="s">
        <v>202</v>
      </c>
      <c r="C2" s="3" t="s">
        <v>1140</v>
      </c>
    </row>
    <row r="3" spans="1:3">
      <c r="A3" s="3" t="s">
        <v>199</v>
      </c>
      <c r="B3" s="3" t="s">
        <v>200</v>
      </c>
      <c r="C3" s="3" t="s">
        <v>1072</v>
      </c>
    </row>
    <row r="4" spans="1:3">
      <c r="A4" s="3" t="s">
        <v>205</v>
      </c>
      <c r="B4" s="3" t="s">
        <v>206</v>
      </c>
      <c r="C4" s="3" t="s">
        <v>386</v>
      </c>
    </row>
    <row r="5" spans="1:3">
      <c r="A5" s="3" t="s">
        <v>203</v>
      </c>
      <c r="B5" s="3" t="s">
        <v>204</v>
      </c>
      <c r="C5" s="3" t="s">
        <v>390</v>
      </c>
    </row>
    <row r="6" spans="1:3">
      <c r="A6" s="3" t="s">
        <v>745</v>
      </c>
      <c r="B6" s="3" t="s">
        <v>1040</v>
      </c>
      <c r="C6" s="3" t="s">
        <v>177</v>
      </c>
    </row>
    <row r="7" spans="1:3">
      <c r="A7" s="3" t="s">
        <v>747</v>
      </c>
      <c r="B7" s="3" t="s">
        <v>1041</v>
      </c>
      <c r="C7" s="3" t="s">
        <v>1275</v>
      </c>
    </row>
    <row r="8" spans="1:3">
      <c r="A8" s="3" t="s">
        <v>386</v>
      </c>
      <c r="B8" s="3" t="s">
        <v>1042</v>
      </c>
      <c r="C8" s="3" t="s">
        <v>153</v>
      </c>
    </row>
    <row r="9" spans="1:3">
      <c r="A9" s="3" t="s">
        <v>396</v>
      </c>
      <c r="B9" s="3" t="s">
        <v>1043</v>
      </c>
      <c r="C9" s="3" t="s">
        <v>356</v>
      </c>
    </row>
    <row r="10" spans="1:3">
      <c r="A10" s="3" t="s">
        <v>750</v>
      </c>
      <c r="B10" s="3" t="s">
        <v>1044</v>
      </c>
      <c r="C10" s="3" t="s">
        <v>238</v>
      </c>
    </row>
    <row r="11" spans="1:3">
      <c r="A11" s="3" t="s">
        <v>753</v>
      </c>
      <c r="B11" s="3" t="s">
        <v>1045</v>
      </c>
      <c r="C11" s="3" t="s">
        <v>1265</v>
      </c>
    </row>
    <row r="12" spans="1:3">
      <c r="A12" s="3" t="s">
        <v>717</v>
      </c>
      <c r="B12" s="3" t="s">
        <v>1046</v>
      </c>
      <c r="C12" s="3" t="s">
        <v>374</v>
      </c>
    </row>
    <row r="13" spans="1:3">
      <c r="A13" s="3" t="s">
        <v>720</v>
      </c>
      <c r="B13" s="3" t="s">
        <v>1047</v>
      </c>
      <c r="C13" s="3" t="s">
        <v>1763</v>
      </c>
    </row>
    <row r="14" spans="1:3">
      <c r="A14" s="3" t="s">
        <v>755</v>
      </c>
      <c r="B14" s="3" t="s">
        <v>1048</v>
      </c>
      <c r="C14" s="3" t="s">
        <v>201</v>
      </c>
    </row>
    <row r="15" spans="1:3">
      <c r="A15" s="3" t="s">
        <v>758</v>
      </c>
      <c r="B15" s="3" t="s">
        <v>1049</v>
      </c>
      <c r="C15" s="3" t="s">
        <v>398</v>
      </c>
    </row>
    <row r="16" spans="1:3">
      <c r="A16" s="3" t="s">
        <v>723</v>
      </c>
      <c r="B16" s="3" t="s">
        <v>1050</v>
      </c>
      <c r="C16" s="3" t="s">
        <v>382</v>
      </c>
    </row>
    <row r="17" spans="1:3">
      <c r="A17" s="3" t="s">
        <v>726</v>
      </c>
      <c r="B17" s="3" t="s">
        <v>1051</v>
      </c>
      <c r="C17" s="3" t="s">
        <v>1780</v>
      </c>
    </row>
    <row r="18" spans="1:3">
      <c r="A18" s="3" t="s">
        <v>760</v>
      </c>
      <c r="B18" s="3" t="s">
        <v>1052</v>
      </c>
      <c r="C18" s="3" t="s">
        <v>407</v>
      </c>
    </row>
    <row r="19" spans="1:3">
      <c r="A19" s="3" t="s">
        <v>762</v>
      </c>
      <c r="B19" s="3" t="s">
        <v>1053</v>
      </c>
      <c r="C19" s="3" t="s">
        <v>334</v>
      </c>
    </row>
    <row r="20" spans="1:3">
      <c r="A20" s="3" t="s">
        <v>729</v>
      </c>
      <c r="B20" s="3" t="s">
        <v>1054</v>
      </c>
      <c r="C20" s="3" t="s">
        <v>285</v>
      </c>
    </row>
    <row r="21" spans="1:3">
      <c r="A21" s="3" t="s">
        <v>620</v>
      </c>
      <c r="B21" s="3" t="s">
        <v>1055</v>
      </c>
      <c r="C21" s="3" t="s">
        <v>56</v>
      </c>
    </row>
    <row r="22" spans="1:3">
      <c r="A22" s="3" t="s">
        <v>764</v>
      </c>
      <c r="B22" s="3" t="s">
        <v>1056</v>
      </c>
      <c r="C22" s="3" t="s">
        <v>283</v>
      </c>
    </row>
    <row r="23" spans="1:3">
      <c r="A23" s="3" t="s">
        <v>766</v>
      </c>
      <c r="B23" s="3" t="s">
        <v>1057</v>
      </c>
      <c r="C23" s="3" t="s">
        <v>1769</v>
      </c>
    </row>
    <row r="24" spans="1:3">
      <c r="A24" s="3" t="s">
        <v>732</v>
      </c>
      <c r="B24" s="3" t="s">
        <v>1058</v>
      </c>
      <c r="C24" s="3" t="s">
        <v>296</v>
      </c>
    </row>
    <row r="25" spans="1:3">
      <c r="A25" s="3" t="s">
        <v>587</v>
      </c>
      <c r="B25" s="3" t="s">
        <v>1059</v>
      </c>
      <c r="C25" s="3" t="s">
        <v>302</v>
      </c>
    </row>
    <row r="26" spans="1:3">
      <c r="A26" s="3" t="s">
        <v>768</v>
      </c>
      <c r="B26" s="3" t="s">
        <v>1060</v>
      </c>
      <c r="C26" s="3" t="s">
        <v>2037</v>
      </c>
    </row>
    <row r="27" spans="1:3">
      <c r="A27" s="3" t="s">
        <v>770</v>
      </c>
      <c r="B27" s="3" t="s">
        <v>1061</v>
      </c>
      <c r="C27" s="3" t="s">
        <v>1793</v>
      </c>
    </row>
    <row r="28" spans="1:3">
      <c r="A28" s="3" t="s">
        <v>593</v>
      </c>
      <c r="B28" s="3" t="s">
        <v>1062</v>
      </c>
      <c r="C28" s="3" t="s">
        <v>1797</v>
      </c>
    </row>
    <row r="29" spans="1:3">
      <c r="A29" s="3" t="s">
        <v>595</v>
      </c>
      <c r="B29" s="3" t="s">
        <v>1063</v>
      </c>
      <c r="C29" s="3" t="s">
        <v>1795</v>
      </c>
    </row>
    <row r="30" spans="1:3">
      <c r="A30" s="3" t="s">
        <v>772</v>
      </c>
      <c r="B30" s="3" t="s">
        <v>1064</v>
      </c>
      <c r="C30" s="3" t="s">
        <v>5</v>
      </c>
    </row>
    <row r="31" spans="1:3">
      <c r="A31" s="3" t="s">
        <v>774</v>
      </c>
      <c r="B31" s="3" t="s">
        <v>1065</v>
      </c>
      <c r="C31" s="3" t="s">
        <v>1774</v>
      </c>
    </row>
    <row r="32" spans="1:3">
      <c r="A32" s="3" t="s">
        <v>626</v>
      </c>
      <c r="B32" s="3" t="s">
        <v>1066</v>
      </c>
      <c r="C32" s="3" t="s">
        <v>370</v>
      </c>
    </row>
    <row r="33" spans="1:3">
      <c r="A33" s="3" t="s">
        <v>739</v>
      </c>
      <c r="B33" s="3" t="s">
        <v>1067</v>
      </c>
      <c r="C33" s="3" t="s">
        <v>362</v>
      </c>
    </row>
    <row r="34" spans="1:3">
      <c r="A34" s="3" t="s">
        <v>238</v>
      </c>
      <c r="B34" s="3" t="s">
        <v>239</v>
      </c>
      <c r="C34" s="3"/>
    </row>
    <row r="35" spans="1:3">
      <c r="A35" s="3" t="s">
        <v>236</v>
      </c>
      <c r="B35" s="3" t="s">
        <v>237</v>
      </c>
      <c r="C35" s="3"/>
    </row>
    <row r="36" spans="1:3">
      <c r="A36" s="3" t="s">
        <v>701</v>
      </c>
      <c r="B36" s="3" t="s">
        <v>1070</v>
      </c>
      <c r="C36" s="3"/>
    </row>
    <row r="37" spans="1:3">
      <c r="A37" s="3" t="s">
        <v>704</v>
      </c>
      <c r="B37" s="3" t="s">
        <v>1071</v>
      </c>
      <c r="C37" s="3"/>
    </row>
    <row r="38" spans="1:3">
      <c r="A38" s="3" t="s">
        <v>60</v>
      </c>
      <c r="B38" s="3" t="s">
        <v>2038</v>
      </c>
      <c r="C38" s="3" t="s">
        <v>2039</v>
      </c>
    </row>
    <row r="39" spans="1:3">
      <c r="A39" s="3" t="s">
        <v>58</v>
      </c>
      <c r="B39" s="3" t="s">
        <v>2040</v>
      </c>
      <c r="C39" s="3" t="s">
        <v>660</v>
      </c>
    </row>
    <row r="40" spans="1:3">
      <c r="A40" s="3" t="s">
        <v>5</v>
      </c>
      <c r="B40" s="3" t="s">
        <v>2041</v>
      </c>
      <c r="C40" s="3" t="s">
        <v>183</v>
      </c>
    </row>
    <row r="41" spans="1:3">
      <c r="A41" s="3" t="s">
        <v>3</v>
      </c>
      <c r="B41" s="3" t="s">
        <v>2042</v>
      </c>
      <c r="C41" s="3" t="s">
        <v>13</v>
      </c>
    </row>
    <row r="42" spans="1:3">
      <c r="A42" s="3" t="s">
        <v>177</v>
      </c>
      <c r="B42" s="3" t="s">
        <v>2043</v>
      </c>
      <c r="C42" s="3" t="s">
        <v>585</v>
      </c>
    </row>
    <row r="43" spans="1:3">
      <c r="A43" s="3" t="s">
        <v>175</v>
      </c>
      <c r="B43" s="3" t="s">
        <v>2044</v>
      </c>
      <c r="C43" s="3" t="s">
        <v>171</v>
      </c>
    </row>
    <row r="44" spans="1:3">
      <c r="A44" s="3" t="s">
        <v>153</v>
      </c>
      <c r="B44" s="3" t="s">
        <v>2045</v>
      </c>
      <c r="C44" s="3" t="s">
        <v>21</v>
      </c>
    </row>
    <row r="45" spans="1:3">
      <c r="A45" s="3" t="s">
        <v>151</v>
      </c>
      <c r="B45" s="3" t="s">
        <v>2046</v>
      </c>
      <c r="C45" s="3" t="s">
        <v>548</v>
      </c>
    </row>
    <row r="46" spans="1:3">
      <c r="A46" s="3" t="s">
        <v>133</v>
      </c>
      <c r="B46" s="3" t="s">
        <v>2047</v>
      </c>
      <c r="C46" s="3" t="s">
        <v>254</v>
      </c>
    </row>
    <row r="47" spans="1:3">
      <c r="A47" s="3" t="s">
        <v>131</v>
      </c>
      <c r="B47" s="3" t="s">
        <v>2048</v>
      </c>
      <c r="C47" s="3" t="s">
        <v>1168</v>
      </c>
    </row>
    <row r="48" spans="1:3">
      <c r="A48" s="3" t="s">
        <v>109</v>
      </c>
      <c r="B48" s="3" t="s">
        <v>2049</v>
      </c>
      <c r="C48" s="3" t="s">
        <v>193</v>
      </c>
    </row>
    <row r="49" spans="1:3">
      <c r="A49" s="3" t="s">
        <v>107</v>
      </c>
      <c r="B49" s="3" t="s">
        <v>2050</v>
      </c>
      <c r="C49" s="3" t="s">
        <v>2051</v>
      </c>
    </row>
    <row r="50" spans="1:3">
      <c r="A50" s="3" t="s">
        <v>181</v>
      </c>
      <c r="B50" s="3" t="s">
        <v>2052</v>
      </c>
      <c r="C50" s="3" t="s">
        <v>123</v>
      </c>
    </row>
    <row r="51" spans="1:3">
      <c r="A51" s="3" t="s">
        <v>179</v>
      </c>
      <c r="B51" s="3" t="s">
        <v>2053</v>
      </c>
      <c r="C51" s="3" t="s">
        <v>125</v>
      </c>
    </row>
    <row r="52" spans="1:3">
      <c r="A52" s="3" t="s">
        <v>157</v>
      </c>
      <c r="B52" s="3" t="s">
        <v>2054</v>
      </c>
      <c r="C52" s="3" t="s">
        <v>2051</v>
      </c>
    </row>
    <row r="53" spans="1:3">
      <c r="A53" s="3" t="s">
        <v>155</v>
      </c>
      <c r="B53" s="3" t="s">
        <v>2055</v>
      </c>
      <c r="C53" s="3" t="s">
        <v>2056</v>
      </c>
    </row>
    <row r="54" spans="1:3">
      <c r="A54" s="3" t="s">
        <v>137</v>
      </c>
      <c r="B54" s="3" t="s">
        <v>2057</v>
      </c>
      <c r="C54" s="3" t="s">
        <v>587</v>
      </c>
    </row>
    <row r="55" spans="1:3">
      <c r="A55" s="3" t="s">
        <v>135</v>
      </c>
      <c r="B55" s="3" t="s">
        <v>2058</v>
      </c>
      <c r="C55" s="3" t="s">
        <v>732</v>
      </c>
    </row>
    <row r="56" spans="1:3">
      <c r="A56" s="3" t="s">
        <v>113</v>
      </c>
      <c r="B56" s="3" t="s">
        <v>2059</v>
      </c>
      <c r="C56" s="3" t="s">
        <v>1167</v>
      </c>
    </row>
    <row r="57" spans="1:3">
      <c r="A57" s="3" t="s">
        <v>111</v>
      </c>
      <c r="B57" s="3" t="s">
        <v>2060</v>
      </c>
      <c r="C57" s="3" t="s">
        <v>217</v>
      </c>
    </row>
    <row r="58" spans="1:3">
      <c r="A58" s="3" t="s">
        <v>185</v>
      </c>
      <c r="B58" s="3" t="s">
        <v>2061</v>
      </c>
      <c r="C58" s="3" t="s">
        <v>566</v>
      </c>
    </row>
    <row r="59" spans="1:3">
      <c r="A59" s="3" t="s">
        <v>183</v>
      </c>
      <c r="B59" s="3" t="s">
        <v>2062</v>
      </c>
      <c r="C59" s="3" t="s">
        <v>78</v>
      </c>
    </row>
    <row r="60" spans="1:3">
      <c r="A60" s="3" t="s">
        <v>161</v>
      </c>
      <c r="B60" s="3" t="s">
        <v>2063</v>
      </c>
      <c r="C60" s="3" t="s">
        <v>195</v>
      </c>
    </row>
    <row r="61" spans="1:3">
      <c r="A61" s="3" t="s">
        <v>159</v>
      </c>
      <c r="B61" s="3" t="s">
        <v>2064</v>
      </c>
      <c r="C61" s="3" t="s">
        <v>25</v>
      </c>
    </row>
    <row r="62" spans="1:3">
      <c r="A62" s="3" t="s">
        <v>141</v>
      </c>
      <c r="B62" s="3" t="s">
        <v>2065</v>
      </c>
      <c r="C62" s="3" t="s">
        <v>2066</v>
      </c>
    </row>
    <row r="63" spans="1:3">
      <c r="A63" s="3" t="s">
        <v>139</v>
      </c>
      <c r="B63" s="3" t="s">
        <v>2067</v>
      </c>
      <c r="C63" s="3" t="s">
        <v>215</v>
      </c>
    </row>
    <row r="64" spans="1:3">
      <c r="A64" s="3" t="s">
        <v>117</v>
      </c>
      <c r="B64" s="3" t="s">
        <v>2068</v>
      </c>
      <c r="C64" s="3" t="s">
        <v>145</v>
      </c>
    </row>
    <row r="65" spans="1:3">
      <c r="A65" s="3" t="s">
        <v>115</v>
      </c>
      <c r="B65" s="3" t="s">
        <v>2069</v>
      </c>
      <c r="C65" s="3" t="s">
        <v>2070</v>
      </c>
    </row>
    <row r="66" spans="1:3">
      <c r="A66" s="3" t="s">
        <v>189</v>
      </c>
      <c r="B66" s="3" t="s">
        <v>2071</v>
      </c>
      <c r="C66" s="3" t="s">
        <v>74</v>
      </c>
    </row>
    <row r="67" spans="1:3">
      <c r="A67" s="3" t="s">
        <v>187</v>
      </c>
      <c r="B67" s="3" t="s">
        <v>2072</v>
      </c>
      <c r="C67" s="3" t="s">
        <v>76</v>
      </c>
    </row>
    <row r="68" spans="1:3">
      <c r="A68" s="3" t="s">
        <v>165</v>
      </c>
      <c r="B68" s="3" t="s">
        <v>2073</v>
      </c>
      <c r="C68" s="3" t="s">
        <v>121</v>
      </c>
    </row>
    <row r="69" spans="1:3">
      <c r="A69" s="3" t="s">
        <v>163</v>
      </c>
      <c r="B69" s="3" t="s">
        <v>2074</v>
      </c>
      <c r="C69" s="3" t="s">
        <v>143</v>
      </c>
    </row>
    <row r="70" spans="1:3">
      <c r="A70" s="3" t="s">
        <v>121</v>
      </c>
      <c r="B70" s="3" t="s">
        <v>2075</v>
      </c>
      <c r="C70" s="3" t="s">
        <v>250</v>
      </c>
    </row>
    <row r="71" spans="1:3">
      <c r="A71" s="3" t="s">
        <v>119</v>
      </c>
      <c r="B71" s="3" t="s">
        <v>2076</v>
      </c>
      <c r="C71" s="3" t="s">
        <v>167</v>
      </c>
    </row>
    <row r="72" spans="1:3">
      <c r="A72" s="3" t="s">
        <v>193</v>
      </c>
      <c r="B72" s="3" t="s">
        <v>2077</v>
      </c>
      <c r="C72" s="3" t="s">
        <v>595</v>
      </c>
    </row>
    <row r="73" spans="1:3">
      <c r="A73" s="3" t="s">
        <v>191</v>
      </c>
      <c r="B73" s="3" t="s">
        <v>2078</v>
      </c>
      <c r="C73" s="3" t="s">
        <v>593</v>
      </c>
    </row>
    <row r="74" spans="1:3">
      <c r="A74" s="3" t="s">
        <v>169</v>
      </c>
      <c r="B74" s="3" t="s">
        <v>2079</v>
      </c>
      <c r="C74" s="3" t="s">
        <v>576</v>
      </c>
    </row>
    <row r="75" spans="1:3">
      <c r="A75" s="3" t="s">
        <v>167</v>
      </c>
      <c r="B75" s="3" t="s">
        <v>2080</v>
      </c>
      <c r="C75" s="3" t="s">
        <v>557</v>
      </c>
    </row>
    <row r="76" spans="1:3">
      <c r="A76" s="3" t="s">
        <v>145</v>
      </c>
      <c r="B76" s="3" t="s">
        <v>2081</v>
      </c>
      <c r="C76" s="3" t="s">
        <v>599</v>
      </c>
    </row>
    <row r="77" spans="1:3">
      <c r="A77" s="3" t="s">
        <v>143</v>
      </c>
      <c r="B77" s="3" t="s">
        <v>2082</v>
      </c>
      <c r="C77" s="3" t="s">
        <v>169</v>
      </c>
    </row>
    <row r="78" spans="1:3">
      <c r="A78" s="3" t="s">
        <v>125</v>
      </c>
      <c r="B78" s="3" t="s">
        <v>2083</v>
      </c>
      <c r="C78" s="3" t="s">
        <v>189</v>
      </c>
    </row>
    <row r="79" spans="1:3">
      <c r="A79" s="3" t="s">
        <v>123</v>
      </c>
      <c r="B79" s="3" t="s">
        <v>2084</v>
      </c>
      <c r="C79" s="3" t="s">
        <v>550</v>
      </c>
    </row>
    <row r="80" spans="1:3">
      <c r="A80" s="3" t="s">
        <v>197</v>
      </c>
      <c r="B80" s="3" t="s">
        <v>2085</v>
      </c>
      <c r="C80" s="3" t="s">
        <v>2086</v>
      </c>
    </row>
    <row r="81" spans="1:3">
      <c r="A81" s="3" t="s">
        <v>195</v>
      </c>
      <c r="B81" s="3" t="s">
        <v>2087</v>
      </c>
      <c r="C81" s="3" t="s">
        <v>119</v>
      </c>
    </row>
    <row r="82" spans="1:3">
      <c r="A82" s="3" t="s">
        <v>173</v>
      </c>
      <c r="B82" s="3" t="s">
        <v>2088</v>
      </c>
      <c r="C82" s="3" t="s">
        <v>2089</v>
      </c>
    </row>
    <row r="83" spans="1:3">
      <c r="A83" s="3" t="s">
        <v>171</v>
      </c>
      <c r="B83" s="3" t="s">
        <v>2090</v>
      </c>
      <c r="C83" s="3" t="s">
        <v>19</v>
      </c>
    </row>
    <row r="84" spans="1:3">
      <c r="A84" s="3" t="s">
        <v>149</v>
      </c>
      <c r="B84" s="3" t="s">
        <v>2091</v>
      </c>
      <c r="C84" s="3" t="s">
        <v>729</v>
      </c>
    </row>
    <row r="85" spans="1:3">
      <c r="A85" s="3" t="s">
        <v>147</v>
      </c>
      <c r="B85" s="3" t="s">
        <v>2092</v>
      </c>
      <c r="C85" s="3" t="s">
        <v>602</v>
      </c>
    </row>
    <row r="86" spans="1:3">
      <c r="A86" s="3" t="s">
        <v>129</v>
      </c>
      <c r="B86" s="3" t="s">
        <v>2093</v>
      </c>
      <c r="C86" s="3" t="s">
        <v>620</v>
      </c>
    </row>
    <row r="87" spans="1:3">
      <c r="A87" s="3" t="s">
        <v>127</v>
      </c>
      <c r="B87" s="3" t="s">
        <v>2094</v>
      </c>
      <c r="C87" s="3" t="s">
        <v>2095</v>
      </c>
    </row>
    <row r="88" spans="1:3">
      <c r="A88" s="3" t="s">
        <v>621</v>
      </c>
      <c r="B88" s="3" t="s">
        <v>2096</v>
      </c>
      <c r="C88" s="3" t="s">
        <v>211</v>
      </c>
    </row>
    <row r="89" spans="1:3">
      <c r="A89" s="3" t="s">
        <v>624</v>
      </c>
      <c r="B89" s="3" t="s">
        <v>2097</v>
      </c>
      <c r="C89" s="3" t="s">
        <v>248</v>
      </c>
    </row>
    <row r="90" spans="1:3">
      <c r="A90" s="3" t="s">
        <v>9</v>
      </c>
      <c r="B90" s="3" t="s">
        <v>2098</v>
      </c>
      <c r="C90" s="3" t="s">
        <v>2099</v>
      </c>
    </row>
    <row r="91" spans="1:3">
      <c r="A91" s="3" t="s">
        <v>7</v>
      </c>
      <c r="B91" s="3" t="s">
        <v>2100</v>
      </c>
      <c r="C91" s="3" t="s">
        <v>262</v>
      </c>
    </row>
    <row r="92" spans="1:3">
      <c r="A92" s="3" t="s">
        <v>242</v>
      </c>
      <c r="B92" s="3" t="s">
        <v>2101</v>
      </c>
      <c r="C92" s="3" t="s">
        <v>1166</v>
      </c>
    </row>
    <row r="93" spans="1:3">
      <c r="A93" s="3" t="s">
        <v>240</v>
      </c>
      <c r="B93" s="3" t="s">
        <v>2102</v>
      </c>
      <c r="C93" s="3" t="s">
        <v>648</v>
      </c>
    </row>
    <row r="94" spans="1:3">
      <c r="A94" s="3" t="s">
        <v>64</v>
      </c>
      <c r="B94" s="3" t="s">
        <v>2103</v>
      </c>
      <c r="C94" s="3" t="s">
        <v>1565</v>
      </c>
    </row>
    <row r="95" spans="1:3">
      <c r="A95" s="3" t="s">
        <v>62</v>
      </c>
      <c r="B95" s="3" t="s">
        <v>2104</v>
      </c>
      <c r="C95" s="3" t="s">
        <v>684</v>
      </c>
    </row>
    <row r="96" spans="1:3">
      <c r="A96" s="3" t="s">
        <v>13</v>
      </c>
      <c r="B96" s="3" t="s">
        <v>2105</v>
      </c>
      <c r="C96" s="3" t="s">
        <v>2106</v>
      </c>
    </row>
    <row r="97" spans="1:3">
      <c r="A97" s="3" t="s">
        <v>11</v>
      </c>
      <c r="B97" s="3" t="s">
        <v>2107</v>
      </c>
      <c r="C97" s="3" t="s">
        <v>2108</v>
      </c>
    </row>
    <row r="98" spans="1:3">
      <c r="A98" s="3" t="s">
        <v>68</v>
      </c>
      <c r="B98" s="3" t="s">
        <v>2109</v>
      </c>
      <c r="C98" s="3" t="s">
        <v>2110</v>
      </c>
    </row>
    <row r="99" spans="1:3">
      <c r="A99" s="3" t="s">
        <v>66</v>
      </c>
      <c r="B99" s="3" t="s">
        <v>2111</v>
      </c>
      <c r="C99" s="3" t="s">
        <v>225</v>
      </c>
    </row>
    <row r="100" spans="1:3">
      <c r="A100" s="3" t="s">
        <v>246</v>
      </c>
      <c r="B100" s="3" t="s">
        <v>2112</v>
      </c>
      <c r="C100" s="3" t="s">
        <v>2113</v>
      </c>
    </row>
    <row r="101" spans="1:3">
      <c r="A101" s="3" t="s">
        <v>244</v>
      </c>
      <c r="B101" s="3" t="s">
        <v>2114</v>
      </c>
      <c r="C101" s="3" t="s">
        <v>2115</v>
      </c>
    </row>
    <row r="102" spans="1:3">
      <c r="A102" s="3" t="s">
        <v>209</v>
      </c>
      <c r="B102" s="3" t="s">
        <v>2116</v>
      </c>
      <c r="C102" s="3" t="s">
        <v>2117</v>
      </c>
    </row>
    <row r="103" spans="1:3">
      <c r="A103" s="3" t="s">
        <v>207</v>
      </c>
      <c r="B103" s="3" t="s">
        <v>2118</v>
      </c>
      <c r="C103" s="3" t="s">
        <v>223</v>
      </c>
    </row>
    <row r="104" spans="1:3">
      <c r="A104" s="3" t="s">
        <v>72</v>
      </c>
      <c r="B104" s="3" t="s">
        <v>2119</v>
      </c>
      <c r="C104" s="3" t="s">
        <v>681</v>
      </c>
    </row>
    <row r="105" spans="1:3">
      <c r="A105" s="3" t="s">
        <v>70</v>
      </c>
      <c r="B105" s="3" t="s">
        <v>2120</v>
      </c>
      <c r="C105" s="3" t="s">
        <v>2121</v>
      </c>
    </row>
    <row r="106" spans="1:3">
      <c r="A106" s="3" t="s">
        <v>17</v>
      </c>
      <c r="B106" s="3" t="s">
        <v>2122</v>
      </c>
      <c r="C106" s="3" t="s">
        <v>264</v>
      </c>
    </row>
    <row r="107" spans="1:3">
      <c r="A107" s="3" t="s">
        <v>15</v>
      </c>
      <c r="B107" s="3" t="s">
        <v>2123</v>
      </c>
      <c r="C107" s="3" t="s">
        <v>2124</v>
      </c>
    </row>
    <row r="108" spans="1:3">
      <c r="A108" s="3" t="s">
        <v>250</v>
      </c>
      <c r="B108" s="3" t="s">
        <v>2125</v>
      </c>
      <c r="C108" s="3" t="s">
        <v>651</v>
      </c>
    </row>
    <row r="109" spans="1:3">
      <c r="A109" s="3" t="s">
        <v>248</v>
      </c>
      <c r="B109" s="3" t="s">
        <v>2126</v>
      </c>
      <c r="C109" s="3" t="s">
        <v>31</v>
      </c>
    </row>
    <row r="110" spans="1:3">
      <c r="A110" s="3" t="s">
        <v>213</v>
      </c>
      <c r="B110" s="3" t="s">
        <v>2127</v>
      </c>
      <c r="C110" s="3" t="s">
        <v>2128</v>
      </c>
    </row>
    <row r="111" spans="1:3">
      <c r="A111" s="3" t="s">
        <v>211</v>
      </c>
      <c r="B111" s="3" t="s">
        <v>2129</v>
      </c>
      <c r="C111" s="3" t="s">
        <v>642</v>
      </c>
    </row>
    <row r="112" spans="1:3">
      <c r="A112" s="3" t="s">
        <v>76</v>
      </c>
      <c r="B112" s="3" t="s">
        <v>2130</v>
      </c>
      <c r="C112" s="3" t="s">
        <v>258</v>
      </c>
    </row>
    <row r="113" spans="1:3">
      <c r="A113" s="3" t="s">
        <v>74</v>
      </c>
      <c r="B113" s="3" t="s">
        <v>2131</v>
      </c>
      <c r="C113" s="3" t="s">
        <v>256</v>
      </c>
    </row>
    <row r="114" spans="1:3">
      <c r="A114" s="3" t="s">
        <v>21</v>
      </c>
      <c r="B114" s="3" t="s">
        <v>2132</v>
      </c>
      <c r="C114" s="3" t="s">
        <v>219</v>
      </c>
    </row>
    <row r="115" spans="1:3">
      <c r="A115" s="3" t="s">
        <v>19</v>
      </c>
      <c r="B115" s="3" t="s">
        <v>2133</v>
      </c>
      <c r="C115" s="3" t="s">
        <v>1170</v>
      </c>
    </row>
    <row r="116" spans="1:3">
      <c r="A116" s="3" t="s">
        <v>254</v>
      </c>
      <c r="B116" s="3" t="s">
        <v>2134</v>
      </c>
      <c r="C116" s="3" t="s">
        <v>645</v>
      </c>
    </row>
    <row r="117" spans="1:3">
      <c r="A117" s="3" t="s">
        <v>252</v>
      </c>
      <c r="B117" s="3" t="s">
        <v>2135</v>
      </c>
      <c r="C117" s="3" t="s">
        <v>2136</v>
      </c>
    </row>
    <row r="118" spans="1:3">
      <c r="A118" s="3" t="s">
        <v>217</v>
      </c>
      <c r="B118" s="3" t="s">
        <v>2137</v>
      </c>
      <c r="C118" s="3" t="s">
        <v>639</v>
      </c>
    </row>
    <row r="119" spans="1:3">
      <c r="A119" s="3" t="s">
        <v>215</v>
      </c>
      <c r="B119" s="3" t="s">
        <v>2138</v>
      </c>
      <c r="C119" s="3" t="s">
        <v>29</v>
      </c>
    </row>
    <row r="120" spans="1:3">
      <c r="A120" s="3" t="s">
        <v>80</v>
      </c>
      <c r="B120" s="3" t="s">
        <v>2139</v>
      </c>
      <c r="C120" s="3" t="s">
        <v>27</v>
      </c>
    </row>
    <row r="121" spans="1:3">
      <c r="A121" s="3" t="s">
        <v>78</v>
      </c>
      <c r="B121" s="3" t="s">
        <v>2140</v>
      </c>
      <c r="C121" s="3" t="s">
        <v>1256</v>
      </c>
    </row>
    <row r="122" spans="1:3">
      <c r="A122" s="3" t="s">
        <v>25</v>
      </c>
      <c r="B122" s="3" t="s">
        <v>2141</v>
      </c>
      <c r="C122" s="3" t="s">
        <v>197</v>
      </c>
    </row>
    <row r="123" spans="1:3">
      <c r="A123" s="3" t="s">
        <v>23</v>
      </c>
      <c r="B123" s="3" t="s">
        <v>2142</v>
      </c>
      <c r="C123" s="3" t="s">
        <v>1169</v>
      </c>
    </row>
    <row r="124" spans="1:3">
      <c r="A124" s="3" t="s">
        <v>258</v>
      </c>
      <c r="B124" s="3" t="s">
        <v>2143</v>
      </c>
      <c r="C124" s="3" t="s">
        <v>2144</v>
      </c>
    </row>
    <row r="125" spans="1:3">
      <c r="A125" s="3" t="s">
        <v>256</v>
      </c>
      <c r="B125" s="3" t="s">
        <v>2145</v>
      </c>
      <c r="C125" s="3" t="s">
        <v>11</v>
      </c>
    </row>
    <row r="126" spans="1:3">
      <c r="A126" s="3" t="s">
        <v>221</v>
      </c>
      <c r="B126" s="3" t="s">
        <v>2146</v>
      </c>
      <c r="C126" s="3" t="s">
        <v>2147</v>
      </c>
    </row>
    <row r="127" spans="1:3">
      <c r="A127" s="3" t="s">
        <v>219</v>
      </c>
      <c r="B127" s="3" t="s">
        <v>2148</v>
      </c>
      <c r="C127" s="3" t="s">
        <v>68</v>
      </c>
    </row>
    <row r="128" spans="1:3">
      <c r="A128" s="3" t="s">
        <v>84</v>
      </c>
      <c r="B128" s="3" t="s">
        <v>2149</v>
      </c>
      <c r="C128" s="3" t="s">
        <v>165</v>
      </c>
    </row>
    <row r="129" spans="1:3">
      <c r="A129" s="3" t="s">
        <v>82</v>
      </c>
      <c r="B129" s="3" t="s">
        <v>2150</v>
      </c>
      <c r="C129" s="3" t="s">
        <v>187</v>
      </c>
    </row>
    <row r="130" spans="1:3">
      <c r="A130" s="3" t="s">
        <v>29</v>
      </c>
      <c r="B130" s="3" t="s">
        <v>2151</v>
      </c>
      <c r="C130" s="3" t="s">
        <v>614</v>
      </c>
    </row>
    <row r="131" spans="1:3">
      <c r="A131" s="3" t="s">
        <v>27</v>
      </c>
      <c r="B131" s="3" t="s">
        <v>2152</v>
      </c>
      <c r="C131" s="3" t="s">
        <v>616</v>
      </c>
    </row>
    <row r="132" spans="1:3">
      <c r="A132" s="3" t="s">
        <v>88</v>
      </c>
      <c r="B132" s="3" t="s">
        <v>2153</v>
      </c>
      <c r="C132" s="3" t="s">
        <v>1268</v>
      </c>
    </row>
    <row r="133" spans="1:3">
      <c r="A133" s="3" t="s">
        <v>86</v>
      </c>
      <c r="B133" s="3" t="s">
        <v>2154</v>
      </c>
      <c r="C133" s="3" t="s">
        <v>242</v>
      </c>
    </row>
    <row r="134" spans="1:3">
      <c r="A134" s="3" t="s">
        <v>33</v>
      </c>
      <c r="B134" s="3" t="s">
        <v>2155</v>
      </c>
      <c r="C134" s="3" t="s">
        <v>2156</v>
      </c>
    </row>
    <row r="135" spans="1:3">
      <c r="A135" s="3" t="s">
        <v>31</v>
      </c>
      <c r="B135" s="3" t="s">
        <v>2157</v>
      </c>
      <c r="C135" s="3" t="s">
        <v>161</v>
      </c>
    </row>
    <row r="136" spans="1:3">
      <c r="A136" s="3" t="s">
        <v>262</v>
      </c>
      <c r="B136" s="3" t="s">
        <v>2158</v>
      </c>
      <c r="C136" s="3" t="s">
        <v>244</v>
      </c>
    </row>
    <row r="137" spans="1:3">
      <c r="A137" s="3" t="s">
        <v>260</v>
      </c>
      <c r="B137" s="3" t="s">
        <v>2159</v>
      </c>
      <c r="C137" s="3" t="s">
        <v>2160</v>
      </c>
    </row>
    <row r="138" spans="1:3">
      <c r="A138" s="3" t="s">
        <v>92</v>
      </c>
      <c r="B138" s="3" t="s">
        <v>2161</v>
      </c>
      <c r="C138" s="3" t="s">
        <v>2162</v>
      </c>
    </row>
    <row r="139" spans="1:3">
      <c r="A139" s="3" t="s">
        <v>90</v>
      </c>
      <c r="B139" s="3" t="s">
        <v>2163</v>
      </c>
      <c r="C139" s="3" t="s">
        <v>137</v>
      </c>
    </row>
    <row r="140" spans="1:3">
      <c r="A140" s="3" t="s">
        <v>37</v>
      </c>
      <c r="B140" s="3" t="s">
        <v>2164</v>
      </c>
      <c r="C140" s="3" t="s">
        <v>1274</v>
      </c>
    </row>
    <row r="141" spans="1:3">
      <c r="A141" s="3" t="s">
        <v>35</v>
      </c>
      <c r="B141" s="3" t="s">
        <v>2165</v>
      </c>
      <c r="C141" s="3" t="s">
        <v>181</v>
      </c>
    </row>
    <row r="142" spans="1:3">
      <c r="A142" s="3" t="s">
        <v>266</v>
      </c>
      <c r="B142" s="3" t="s">
        <v>2166</v>
      </c>
      <c r="C142" s="3" t="s">
        <v>70</v>
      </c>
    </row>
    <row r="143" spans="1:3">
      <c r="A143" s="3" t="s">
        <v>264</v>
      </c>
      <c r="B143" s="3" t="s">
        <v>2167</v>
      </c>
      <c r="C143" s="3" t="s">
        <v>117</v>
      </c>
    </row>
    <row r="144" spans="1:3">
      <c r="A144" s="3" t="s">
        <v>225</v>
      </c>
      <c r="B144" s="3" t="s">
        <v>2168</v>
      </c>
      <c r="C144" s="3" t="s">
        <v>1272</v>
      </c>
    </row>
    <row r="145" spans="1:3">
      <c r="A145" s="3" t="s">
        <v>223</v>
      </c>
      <c r="B145" s="3" t="s">
        <v>2169</v>
      </c>
      <c r="C145" s="3" t="s">
        <v>240</v>
      </c>
    </row>
    <row r="146" spans="1:3">
      <c r="A146" s="3" t="s">
        <v>96</v>
      </c>
      <c r="B146" s="3" t="s">
        <v>2170</v>
      </c>
      <c r="C146" s="3" t="s">
        <v>64</v>
      </c>
    </row>
    <row r="147" spans="1:3">
      <c r="A147" s="3" t="s">
        <v>94</v>
      </c>
      <c r="B147" s="3" t="s">
        <v>2171</v>
      </c>
      <c r="C147" s="3" t="s">
        <v>2172</v>
      </c>
    </row>
    <row r="148" spans="1:3">
      <c r="A148" s="3" t="s">
        <v>41</v>
      </c>
      <c r="B148" s="3" t="s">
        <v>2173</v>
      </c>
      <c r="C148" s="3" t="s">
        <v>279</v>
      </c>
    </row>
    <row r="149" spans="1:3">
      <c r="A149" s="3" t="s">
        <v>39</v>
      </c>
      <c r="B149" s="3" t="s">
        <v>2174</v>
      </c>
      <c r="C149" s="3" t="s">
        <v>111</v>
      </c>
    </row>
    <row r="150" spans="1:3">
      <c r="A150" s="3" t="s">
        <v>100</v>
      </c>
      <c r="B150" s="3" t="s">
        <v>2175</v>
      </c>
      <c r="C150" s="3" t="s">
        <v>133</v>
      </c>
    </row>
    <row r="151" spans="1:3">
      <c r="A151" s="3" t="s">
        <v>98</v>
      </c>
      <c r="B151" s="3" t="s">
        <v>2176</v>
      </c>
      <c r="C151" s="3" t="s">
        <v>292</v>
      </c>
    </row>
    <row r="152" spans="1:3">
      <c r="A152" s="3" t="s">
        <v>45</v>
      </c>
      <c r="B152" s="3" t="s">
        <v>2177</v>
      </c>
      <c r="C152" s="3" t="s">
        <v>113</v>
      </c>
    </row>
    <row r="153" spans="1:3">
      <c r="A153" s="3" t="s">
        <v>43</v>
      </c>
      <c r="B153" s="3" t="s">
        <v>2178</v>
      </c>
      <c r="C153" s="3" t="s">
        <v>135</v>
      </c>
    </row>
    <row r="154" spans="1:3">
      <c r="A154" s="3" t="s">
        <v>104</v>
      </c>
      <c r="B154" s="3" t="s">
        <v>2179</v>
      </c>
      <c r="C154" s="3" t="s">
        <v>139</v>
      </c>
    </row>
    <row r="155" spans="1:3">
      <c r="A155" s="3" t="s">
        <v>102</v>
      </c>
      <c r="B155" s="3" t="s">
        <v>2180</v>
      </c>
      <c r="C155" s="3" t="s">
        <v>2181</v>
      </c>
    </row>
    <row r="156" spans="1:3">
      <c r="A156" s="3" t="s">
        <v>49</v>
      </c>
      <c r="B156" s="3" t="s">
        <v>2182</v>
      </c>
      <c r="C156" s="3" t="s">
        <v>2183</v>
      </c>
    </row>
    <row r="157" spans="1:3">
      <c r="A157" s="3" t="s">
        <v>47</v>
      </c>
      <c r="B157" s="3" t="s">
        <v>2184</v>
      </c>
      <c r="C157" s="3" t="s">
        <v>2185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C3" sqref="C3"/>
    </sheetView>
  </sheetViews>
  <sheetFormatPr defaultColWidth="9" defaultRowHeight="14" outlineLevelCol="2"/>
  <cols>
    <col min="1" max="1" width="20.5" customWidth="1"/>
    <col min="2" max="2" width="24.8727272727273" customWidth="1"/>
    <col min="3" max="3" width="13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t="s">
        <v>201</v>
      </c>
      <c r="B2" t="s">
        <v>742</v>
      </c>
      <c r="C2" t="s">
        <v>1833</v>
      </c>
    </row>
    <row r="3" spans="1:3">
      <c r="A3" t="s">
        <v>199</v>
      </c>
      <c r="B3" t="s">
        <v>744</v>
      </c>
      <c r="C3" t="s">
        <v>1834</v>
      </c>
    </row>
    <row r="4" spans="1:3">
      <c r="A4" t="s">
        <v>205</v>
      </c>
      <c r="B4" t="s">
        <v>709</v>
      </c>
      <c r="C4" t="s">
        <v>1835</v>
      </c>
    </row>
    <row r="5" spans="1:3">
      <c r="A5" t="s">
        <v>203</v>
      </c>
      <c r="B5" t="s">
        <v>711</v>
      </c>
      <c r="C5" t="s">
        <v>1836</v>
      </c>
    </row>
    <row r="6" spans="1:3">
      <c r="A6" t="s">
        <v>238</v>
      </c>
      <c r="B6" t="s">
        <v>699</v>
      </c>
      <c r="C6" t="s">
        <v>1837</v>
      </c>
    </row>
    <row r="7" spans="1:3">
      <c r="A7" t="s">
        <v>236</v>
      </c>
      <c r="B7" t="s">
        <v>707</v>
      </c>
      <c r="C7" t="s">
        <v>1838</v>
      </c>
    </row>
    <row r="8" spans="1:3">
      <c r="A8" t="s">
        <v>60</v>
      </c>
      <c r="B8" t="s">
        <v>1839</v>
      </c>
      <c r="C8" t="s">
        <v>1732</v>
      </c>
    </row>
    <row r="9" spans="1:3">
      <c r="A9" t="s">
        <v>58</v>
      </c>
      <c r="B9" t="s">
        <v>1840</v>
      </c>
      <c r="C9" t="s">
        <v>1712</v>
      </c>
    </row>
    <row r="10" spans="1:3">
      <c r="A10" t="s">
        <v>5</v>
      </c>
      <c r="B10" t="s">
        <v>1841</v>
      </c>
      <c r="C10" t="s">
        <v>1842</v>
      </c>
    </row>
    <row r="11" spans="1:3">
      <c r="A11" t="s">
        <v>3</v>
      </c>
      <c r="B11" t="s">
        <v>1843</v>
      </c>
      <c r="C11" t="s">
        <v>1610</v>
      </c>
    </row>
    <row r="12" spans="1:3">
      <c r="A12" t="s">
        <v>9</v>
      </c>
      <c r="B12" t="s">
        <v>1844</v>
      </c>
      <c r="C12" t="s">
        <v>1513</v>
      </c>
    </row>
    <row r="13" spans="1:3">
      <c r="A13" t="s">
        <v>7</v>
      </c>
      <c r="B13" t="s">
        <v>1845</v>
      </c>
      <c r="C13" t="s">
        <v>1533</v>
      </c>
    </row>
    <row r="14" spans="1:3">
      <c r="A14" t="s">
        <v>242</v>
      </c>
      <c r="B14" t="s">
        <v>1846</v>
      </c>
      <c r="C14" t="s">
        <v>1590</v>
      </c>
    </row>
    <row r="15" spans="1:3">
      <c r="A15" t="s">
        <v>240</v>
      </c>
      <c r="B15" t="s">
        <v>1847</v>
      </c>
      <c r="C15" t="s">
        <v>1579</v>
      </c>
    </row>
    <row r="16" spans="1:3">
      <c r="A16" t="s">
        <v>64</v>
      </c>
      <c r="B16" t="s">
        <v>1848</v>
      </c>
      <c r="C16" t="s">
        <v>1600</v>
      </c>
    </row>
    <row r="17" spans="1:3">
      <c r="A17" t="s">
        <v>62</v>
      </c>
      <c r="B17" t="s">
        <v>1849</v>
      </c>
      <c r="C17" t="s">
        <v>1599</v>
      </c>
    </row>
    <row r="18" spans="1:3">
      <c r="A18" t="s">
        <v>13</v>
      </c>
      <c r="B18" t="s">
        <v>1850</v>
      </c>
      <c r="C18" t="s">
        <v>1550</v>
      </c>
    </row>
    <row r="19" spans="1:3">
      <c r="A19" t="s">
        <v>11</v>
      </c>
      <c r="B19" t="s">
        <v>1851</v>
      </c>
      <c r="C19" t="s">
        <v>1602</v>
      </c>
    </row>
    <row r="20" spans="1:3">
      <c r="A20" t="s">
        <v>68</v>
      </c>
      <c r="B20" t="s">
        <v>1852</v>
      </c>
      <c r="C20" t="s">
        <v>1601</v>
      </c>
    </row>
    <row r="21" spans="1:3">
      <c r="A21" t="s">
        <v>66</v>
      </c>
      <c r="B21" t="s">
        <v>1853</v>
      </c>
      <c r="C21" t="s">
        <v>1526</v>
      </c>
    </row>
    <row r="22" spans="1:3">
      <c r="A22" t="s">
        <v>246</v>
      </c>
      <c r="B22" t="s">
        <v>1854</v>
      </c>
      <c r="C22" t="s">
        <v>1563</v>
      </c>
    </row>
    <row r="23" spans="1:3">
      <c r="A23" t="s">
        <v>244</v>
      </c>
      <c r="B23" t="s">
        <v>1855</v>
      </c>
      <c r="C23" t="s">
        <v>1546</v>
      </c>
    </row>
    <row r="24" spans="1:3">
      <c r="A24" t="s">
        <v>209</v>
      </c>
      <c r="B24" t="s">
        <v>1856</v>
      </c>
      <c r="C24" t="s">
        <v>1684</v>
      </c>
    </row>
    <row r="25" spans="1:3">
      <c r="A25" t="s">
        <v>207</v>
      </c>
      <c r="B25" t="s">
        <v>1857</v>
      </c>
      <c r="C25" t="s">
        <v>1658</v>
      </c>
    </row>
    <row r="26" spans="1:3">
      <c r="A26" t="s">
        <v>72</v>
      </c>
      <c r="B26" t="s">
        <v>1858</v>
      </c>
      <c r="C26" s="4" t="s">
        <v>1598</v>
      </c>
    </row>
    <row r="27" spans="1:3">
      <c r="A27" t="s">
        <v>70</v>
      </c>
      <c r="B27" t="s">
        <v>1859</v>
      </c>
      <c r="C27" s="4" t="s">
        <v>1597</v>
      </c>
    </row>
    <row r="28" spans="1:3">
      <c r="A28" t="s">
        <v>17</v>
      </c>
      <c r="B28" t="s">
        <v>1860</v>
      </c>
      <c r="C28" s="4" t="s">
        <v>1531</v>
      </c>
    </row>
    <row r="29" spans="1:3">
      <c r="A29" t="s">
        <v>15</v>
      </c>
      <c r="B29" t="s">
        <v>1861</v>
      </c>
      <c r="C29" s="4" t="s">
        <v>1512</v>
      </c>
    </row>
    <row r="30" spans="1:3">
      <c r="A30" t="s">
        <v>250</v>
      </c>
      <c r="B30" t="s">
        <v>1862</v>
      </c>
      <c r="C30" s="4" t="s">
        <v>1819</v>
      </c>
    </row>
    <row r="31" spans="1:3">
      <c r="A31" t="s">
        <v>248</v>
      </c>
      <c r="B31" t="s">
        <v>1863</v>
      </c>
      <c r="C31" s="4" t="s">
        <v>1682</v>
      </c>
    </row>
    <row r="32" spans="1:3">
      <c r="A32" t="s">
        <v>213</v>
      </c>
      <c r="B32" t="s">
        <v>1864</v>
      </c>
      <c r="C32" s="4" t="s">
        <v>1549</v>
      </c>
    </row>
    <row r="33" spans="1:3">
      <c r="A33" t="s">
        <v>211</v>
      </c>
      <c r="B33" t="s">
        <v>1865</v>
      </c>
      <c r="C33" s="4" t="s">
        <v>1561</v>
      </c>
    </row>
    <row r="34" spans="1:3">
      <c r="A34" t="s">
        <v>76</v>
      </c>
      <c r="B34" t="s">
        <v>1866</v>
      </c>
      <c r="C34" s="4" t="s">
        <v>1524</v>
      </c>
    </row>
    <row r="35" spans="1:3">
      <c r="A35" t="s">
        <v>74</v>
      </c>
      <c r="B35" t="s">
        <v>1867</v>
      </c>
      <c r="C35" s="4" t="s">
        <v>1685</v>
      </c>
    </row>
    <row r="36" spans="1:3">
      <c r="A36" t="s">
        <v>21</v>
      </c>
      <c r="B36" t="s">
        <v>1869</v>
      </c>
      <c r="C36" s="4" t="s">
        <v>1680</v>
      </c>
    </row>
    <row r="37" spans="1:3">
      <c r="A37" t="s">
        <v>19</v>
      </c>
      <c r="B37" t="s">
        <v>1870</v>
      </c>
      <c r="C37" s="4" t="s">
        <v>1879</v>
      </c>
    </row>
    <row r="38" spans="1:3">
      <c r="A38" t="s">
        <v>254</v>
      </c>
      <c r="B38" t="s">
        <v>1871</v>
      </c>
      <c r="C38" s="4" t="s">
        <v>1683</v>
      </c>
    </row>
    <row r="39" spans="1:3">
      <c r="A39" t="s">
        <v>252</v>
      </c>
      <c r="B39" t="s">
        <v>1872</v>
      </c>
      <c r="C39" s="4" t="s">
        <v>1632</v>
      </c>
    </row>
    <row r="40" spans="1:3">
      <c r="A40" t="s">
        <v>217</v>
      </c>
      <c r="B40" t="s">
        <v>1873</v>
      </c>
      <c r="C40" s="4" t="s">
        <v>1648</v>
      </c>
    </row>
    <row r="41" spans="1:3">
      <c r="A41" t="s">
        <v>215</v>
      </c>
      <c r="B41" t="s">
        <v>1874</v>
      </c>
      <c r="C41" s="4" t="s">
        <v>1551</v>
      </c>
    </row>
    <row r="42" spans="1:3">
      <c r="A42" t="s">
        <v>80</v>
      </c>
      <c r="B42" t="s">
        <v>1875</v>
      </c>
      <c r="C42" s="4" t="s">
        <v>1634</v>
      </c>
    </row>
    <row r="43" spans="1:3">
      <c r="A43" t="s">
        <v>78</v>
      </c>
      <c r="B43" t="s">
        <v>1876</v>
      </c>
      <c r="C43" s="4" t="s">
        <v>1633</v>
      </c>
    </row>
    <row r="44" spans="1:3">
      <c r="A44" t="s">
        <v>25</v>
      </c>
      <c r="B44" t="s">
        <v>1877</v>
      </c>
      <c r="C44" s="4" t="s">
        <v>1631</v>
      </c>
    </row>
    <row r="45" spans="1:3">
      <c r="A45" t="s">
        <v>23</v>
      </c>
      <c r="B45" t="s">
        <v>1878</v>
      </c>
      <c r="C45" s="4" t="s">
        <v>1656</v>
      </c>
    </row>
    <row r="46" spans="1:3">
      <c r="A46" t="s">
        <v>258</v>
      </c>
      <c r="B46" t="s">
        <v>1880</v>
      </c>
      <c r="C46" s="4" t="s">
        <v>1881</v>
      </c>
    </row>
    <row r="47" spans="1:3">
      <c r="A47" t="s">
        <v>256</v>
      </c>
      <c r="B47" t="s">
        <v>1882</v>
      </c>
      <c r="C47" s="4" t="s">
        <v>1883</v>
      </c>
    </row>
    <row r="48" spans="1:3">
      <c r="A48" t="s">
        <v>221</v>
      </c>
      <c r="B48" t="s">
        <v>1884</v>
      </c>
      <c r="C48" s="4" t="s">
        <v>1885</v>
      </c>
    </row>
    <row r="49" spans="1:3">
      <c r="A49" t="s">
        <v>219</v>
      </c>
      <c r="B49" t="s">
        <v>1886</v>
      </c>
      <c r="C49" s="4" t="s">
        <v>1887</v>
      </c>
    </row>
    <row r="50" spans="1:3">
      <c r="A50" t="s">
        <v>84</v>
      </c>
      <c r="B50" t="s">
        <v>1888</v>
      </c>
      <c r="C50" s="4" t="s">
        <v>1899</v>
      </c>
    </row>
    <row r="51" spans="1:3">
      <c r="A51" t="s">
        <v>82</v>
      </c>
      <c r="B51" t="s">
        <v>1890</v>
      </c>
      <c r="C51" s="4" t="s">
        <v>1901</v>
      </c>
    </row>
    <row r="52" spans="1:3">
      <c r="A52" t="s">
        <v>29</v>
      </c>
      <c r="B52" t="s">
        <v>1892</v>
      </c>
      <c r="C52" s="4" t="s">
        <v>1895</v>
      </c>
    </row>
    <row r="53" spans="1:3">
      <c r="A53" t="s">
        <v>27</v>
      </c>
      <c r="B53" t="s">
        <v>1893</v>
      </c>
      <c r="C53" s="4" t="s">
        <v>1897</v>
      </c>
    </row>
    <row r="54" spans="1:3">
      <c r="A54" t="s">
        <v>88</v>
      </c>
      <c r="B54" t="s">
        <v>1894</v>
      </c>
      <c r="C54" s="4" t="s">
        <v>1909</v>
      </c>
    </row>
    <row r="55" spans="1:3">
      <c r="A55" t="s">
        <v>86</v>
      </c>
      <c r="B55" t="s">
        <v>1896</v>
      </c>
      <c r="C55" s="4" t="s">
        <v>1911</v>
      </c>
    </row>
    <row r="56" spans="1:3">
      <c r="A56" t="s">
        <v>33</v>
      </c>
      <c r="B56" t="s">
        <v>1898</v>
      </c>
      <c r="C56" s="4" t="s">
        <v>1905</v>
      </c>
    </row>
    <row r="57" spans="1:3">
      <c r="A57" t="s">
        <v>31</v>
      </c>
      <c r="B57" t="s">
        <v>1900</v>
      </c>
      <c r="C57" s="4" t="s">
        <v>1907</v>
      </c>
    </row>
    <row r="58" spans="1:3">
      <c r="A58" t="s">
        <v>262</v>
      </c>
      <c r="B58" t="s">
        <v>1902</v>
      </c>
      <c r="C58" s="4" t="s">
        <v>1918</v>
      </c>
    </row>
    <row r="59" spans="1:3">
      <c r="A59" t="s">
        <v>260</v>
      </c>
      <c r="B59" t="s">
        <v>1903</v>
      </c>
      <c r="C59" s="4" t="s">
        <v>1920</v>
      </c>
    </row>
    <row r="60" spans="1:3">
      <c r="A60" t="s">
        <v>92</v>
      </c>
      <c r="B60" t="s">
        <v>1904</v>
      </c>
      <c r="C60" s="4" t="s">
        <v>2186</v>
      </c>
    </row>
    <row r="61" spans="1:3">
      <c r="A61" t="s">
        <v>90</v>
      </c>
      <c r="B61" t="s">
        <v>1906</v>
      </c>
      <c r="C61" s="4" t="s">
        <v>2187</v>
      </c>
    </row>
    <row r="62" spans="1:3">
      <c r="A62" t="s">
        <v>37</v>
      </c>
      <c r="B62" t="s">
        <v>1908</v>
      </c>
      <c r="C62" s="4" t="s">
        <v>2188</v>
      </c>
    </row>
    <row r="63" spans="1:3">
      <c r="A63" t="s">
        <v>35</v>
      </c>
      <c r="B63" t="s">
        <v>1910</v>
      </c>
      <c r="C63" s="4" t="s">
        <v>2189</v>
      </c>
    </row>
    <row r="64" spans="1:3">
      <c r="A64" t="s">
        <v>266</v>
      </c>
      <c r="B64" t="s">
        <v>1912</v>
      </c>
      <c r="C64" s="4" t="s">
        <v>1915</v>
      </c>
    </row>
    <row r="65" spans="1:3">
      <c r="A65" t="s">
        <v>264</v>
      </c>
      <c r="B65" t="s">
        <v>1913</v>
      </c>
      <c r="C65" s="4" t="s">
        <v>1523</v>
      </c>
    </row>
    <row r="66" spans="1:3">
      <c r="A66" t="s">
        <v>225</v>
      </c>
      <c r="B66" t="s">
        <v>1914</v>
      </c>
      <c r="C66" s="4" t="s">
        <v>1522</v>
      </c>
    </row>
    <row r="67" spans="1:3">
      <c r="A67" t="s">
        <v>223</v>
      </c>
      <c r="B67" t="s">
        <v>1916</v>
      </c>
      <c r="C67" s="4" t="s">
        <v>1630</v>
      </c>
    </row>
    <row r="68" spans="1:3">
      <c r="A68" t="s">
        <v>96</v>
      </c>
      <c r="B68" t="s">
        <v>1917</v>
      </c>
      <c r="C68" s="4" t="s">
        <v>2190</v>
      </c>
    </row>
    <row r="69" spans="1:3">
      <c r="A69" t="s">
        <v>94</v>
      </c>
      <c r="B69" t="s">
        <v>1919</v>
      </c>
      <c r="C69" s="4" t="s">
        <v>2191</v>
      </c>
    </row>
    <row r="70" spans="1:3">
      <c r="A70" t="s">
        <v>41</v>
      </c>
      <c r="B70" t="s">
        <v>1921</v>
      </c>
      <c r="C70" s="4" t="s">
        <v>2192</v>
      </c>
    </row>
    <row r="71" spans="1:3">
      <c r="A71" t="s">
        <v>39</v>
      </c>
      <c r="B71" t="s">
        <v>1923</v>
      </c>
      <c r="C71" s="4" t="s">
        <v>2193</v>
      </c>
    </row>
    <row r="72" spans="1:3">
      <c r="A72" t="s">
        <v>100</v>
      </c>
      <c r="B72" t="s">
        <v>1925</v>
      </c>
      <c r="C72" s="4" t="s">
        <v>1543</v>
      </c>
    </row>
    <row r="73" spans="1:3">
      <c r="A73" t="s">
        <v>98</v>
      </c>
      <c r="B73" t="s">
        <v>1926</v>
      </c>
      <c r="C73" s="4" t="s">
        <v>1637</v>
      </c>
    </row>
    <row r="74" spans="1:3">
      <c r="A74" t="s">
        <v>45</v>
      </c>
      <c r="B74" t="s">
        <v>1927</v>
      </c>
      <c r="C74" s="4" t="s">
        <v>2194</v>
      </c>
    </row>
    <row r="75" spans="1:3">
      <c r="A75" t="s">
        <v>43</v>
      </c>
      <c r="B75" t="s">
        <v>1928</v>
      </c>
      <c r="C75" s="4" t="s">
        <v>2195</v>
      </c>
    </row>
    <row r="76" spans="1:3">
      <c r="A76" t="s">
        <v>104</v>
      </c>
      <c r="B76" t="s">
        <v>1929</v>
      </c>
      <c r="C76" s="4" t="s">
        <v>1518</v>
      </c>
    </row>
    <row r="77" spans="1:3">
      <c r="A77" t="s">
        <v>102</v>
      </c>
      <c r="B77" t="s">
        <v>1930</v>
      </c>
      <c r="C77" s="4" t="s">
        <v>1539</v>
      </c>
    </row>
    <row r="78" spans="1:3">
      <c r="A78" t="s">
        <v>49</v>
      </c>
      <c r="B78" t="s">
        <v>1931</v>
      </c>
      <c r="C78" s="4" t="s">
        <v>1922</v>
      </c>
    </row>
    <row r="79" spans="1:3">
      <c r="A79" t="s">
        <v>47</v>
      </c>
      <c r="B79" t="s">
        <v>1932</v>
      </c>
      <c r="C79" s="4" t="s">
        <v>1924</v>
      </c>
    </row>
    <row r="80" spans="1:3">
      <c r="A80" t="s">
        <v>227</v>
      </c>
      <c r="B80" t="s">
        <v>1933</v>
      </c>
      <c r="C80" t="s">
        <v>1547</v>
      </c>
    </row>
    <row r="81" spans="1:3">
      <c r="A81" t="s">
        <v>229</v>
      </c>
      <c r="B81" t="s">
        <v>1934</v>
      </c>
      <c r="C81" t="s">
        <v>1664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" defaultRowHeight="14" outlineLevelCol="2"/>
  <cols>
    <col min="1" max="1" width="12.7545454545455" customWidth="1"/>
    <col min="2" max="2" width="20.5" customWidth="1"/>
    <col min="3" max="3" width="13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t="s">
        <v>201</v>
      </c>
      <c r="B2" t="s">
        <v>983</v>
      </c>
      <c r="C2" t="s">
        <v>2196</v>
      </c>
    </row>
    <row r="3" spans="1:3">
      <c r="A3" t="s">
        <v>199</v>
      </c>
      <c r="B3" t="s">
        <v>981</v>
      </c>
      <c r="C3" t="s">
        <v>2197</v>
      </c>
    </row>
    <row r="4" spans="1:3">
      <c r="A4" t="s">
        <v>205</v>
      </c>
      <c r="B4" t="s">
        <v>1011</v>
      </c>
      <c r="C4" t="s">
        <v>2198</v>
      </c>
    </row>
    <row r="5" spans="1:3">
      <c r="A5" t="s">
        <v>203</v>
      </c>
      <c r="B5" t="s">
        <v>1009</v>
      </c>
      <c r="C5" t="s">
        <v>2199</v>
      </c>
    </row>
    <row r="6" spans="1:3">
      <c r="A6" t="s">
        <v>238</v>
      </c>
      <c r="B6" t="s">
        <v>973</v>
      </c>
      <c r="C6" t="s">
        <v>1939</v>
      </c>
    </row>
    <row r="7" spans="1:3">
      <c r="A7" t="s">
        <v>236</v>
      </c>
      <c r="B7" t="s">
        <v>971</v>
      </c>
      <c r="C7" t="s">
        <v>320</v>
      </c>
    </row>
    <row r="8" spans="1:3">
      <c r="A8" t="s">
        <v>60</v>
      </c>
      <c r="B8" t="s">
        <v>1940</v>
      </c>
      <c r="C8" t="s">
        <v>1945</v>
      </c>
    </row>
    <row r="9" spans="1:3">
      <c r="A9" t="s">
        <v>58</v>
      </c>
      <c r="B9" t="s">
        <v>1941</v>
      </c>
      <c r="C9" t="s">
        <v>1947</v>
      </c>
    </row>
    <row r="10" spans="1:3">
      <c r="A10" t="s">
        <v>5</v>
      </c>
      <c r="B10" t="s">
        <v>1942</v>
      </c>
      <c r="C10" t="s">
        <v>1667</v>
      </c>
    </row>
    <row r="11" spans="1:3">
      <c r="A11" t="s">
        <v>3</v>
      </c>
      <c r="B11" t="s">
        <v>1943</v>
      </c>
      <c r="C11" t="s">
        <v>1627</v>
      </c>
    </row>
    <row r="12" spans="1:3">
      <c r="A12" t="s">
        <v>9</v>
      </c>
      <c r="B12" t="s">
        <v>1944</v>
      </c>
      <c r="C12" s="4" t="s">
        <v>1349</v>
      </c>
    </row>
    <row r="13" spans="1:3">
      <c r="A13" t="s">
        <v>7</v>
      </c>
      <c r="B13" t="s">
        <v>1946</v>
      </c>
      <c r="C13" s="4" t="s">
        <v>1348</v>
      </c>
    </row>
    <row r="14" spans="1:3">
      <c r="A14" t="s">
        <v>242</v>
      </c>
      <c r="B14" t="s">
        <v>1948</v>
      </c>
      <c r="C14" s="4" t="s">
        <v>1949</v>
      </c>
    </row>
    <row r="15" spans="1:3">
      <c r="A15" t="s">
        <v>240</v>
      </c>
      <c r="B15" t="s">
        <v>1950</v>
      </c>
      <c r="C15" s="4" t="s">
        <v>1576</v>
      </c>
    </row>
    <row r="16" spans="1:3">
      <c r="A16" t="s">
        <v>64</v>
      </c>
      <c r="B16" t="s">
        <v>1951</v>
      </c>
      <c r="C16" s="4" t="s">
        <v>1210</v>
      </c>
    </row>
    <row r="17" spans="1:3">
      <c r="A17" t="s">
        <v>62</v>
      </c>
      <c r="B17" t="s">
        <v>1952</v>
      </c>
      <c r="C17" s="4" t="s">
        <v>489</v>
      </c>
    </row>
    <row r="18" spans="1:3">
      <c r="A18" t="s">
        <v>13</v>
      </c>
      <c r="B18" t="s">
        <v>1953</v>
      </c>
      <c r="C18" s="4" t="s">
        <v>507</v>
      </c>
    </row>
    <row r="19" spans="1:3">
      <c r="A19" t="s">
        <v>11</v>
      </c>
      <c r="B19" t="s">
        <v>1955</v>
      </c>
      <c r="C19" s="4" t="s">
        <v>1961</v>
      </c>
    </row>
    <row r="20" spans="1:3">
      <c r="A20" t="s">
        <v>68</v>
      </c>
      <c r="B20" t="s">
        <v>1957</v>
      </c>
      <c r="C20" s="4" t="s">
        <v>1954</v>
      </c>
    </row>
    <row r="21" spans="1:3">
      <c r="A21" t="s">
        <v>66</v>
      </c>
      <c r="B21" t="s">
        <v>1958</v>
      </c>
      <c r="C21" s="4" t="s">
        <v>1956</v>
      </c>
    </row>
    <row r="22" spans="1:3">
      <c r="A22" t="s">
        <v>246</v>
      </c>
      <c r="B22" t="s">
        <v>1959</v>
      </c>
      <c r="C22" s="4" t="s">
        <v>689</v>
      </c>
    </row>
    <row r="23" spans="1:3">
      <c r="A23" t="s">
        <v>244</v>
      </c>
      <c r="B23" t="s">
        <v>1960</v>
      </c>
      <c r="C23" s="4" t="s">
        <v>2200</v>
      </c>
    </row>
    <row r="24" spans="1:3">
      <c r="A24" t="s">
        <v>209</v>
      </c>
      <c r="B24" t="s">
        <v>1962</v>
      </c>
      <c r="C24" s="4" t="s">
        <v>479</v>
      </c>
    </row>
    <row r="25" spans="1:3">
      <c r="A25" t="s">
        <v>207</v>
      </c>
      <c r="B25" t="s">
        <v>1963</v>
      </c>
      <c r="C25" s="4" t="s">
        <v>1980</v>
      </c>
    </row>
    <row r="26" spans="1:3">
      <c r="A26" t="s">
        <v>72</v>
      </c>
      <c r="B26" t="s">
        <v>1964</v>
      </c>
      <c r="C26" s="4" t="s">
        <v>1972</v>
      </c>
    </row>
    <row r="27" spans="1:3">
      <c r="A27" t="s">
        <v>70</v>
      </c>
      <c r="B27" t="s">
        <v>1965</v>
      </c>
      <c r="C27" s="4" t="s">
        <v>1109</v>
      </c>
    </row>
    <row r="28" spans="1:3">
      <c r="A28" t="s">
        <v>17</v>
      </c>
      <c r="B28" t="s">
        <v>1967</v>
      </c>
      <c r="C28" s="4" t="s">
        <v>525</v>
      </c>
    </row>
    <row r="29" spans="1:3">
      <c r="A29" t="s">
        <v>15</v>
      </c>
      <c r="B29" t="s">
        <v>1968</v>
      </c>
      <c r="C29" s="4" t="s">
        <v>523</v>
      </c>
    </row>
    <row r="30" spans="1:3">
      <c r="A30" t="s">
        <v>250</v>
      </c>
      <c r="B30" t="s">
        <v>1969</v>
      </c>
      <c r="C30" s="4" t="s">
        <v>1307</v>
      </c>
    </row>
    <row r="31" spans="1:3">
      <c r="A31" t="s">
        <v>248</v>
      </c>
      <c r="B31" t="s">
        <v>1970</v>
      </c>
      <c r="C31" s="4" t="s">
        <v>1298</v>
      </c>
    </row>
    <row r="32" spans="1:3">
      <c r="A32" t="s">
        <v>213</v>
      </c>
      <c r="B32" t="s">
        <v>1971</v>
      </c>
      <c r="C32" s="4" t="s">
        <v>1305</v>
      </c>
    </row>
    <row r="33" spans="1:3">
      <c r="A33" t="s">
        <v>211</v>
      </c>
      <c r="B33" t="s">
        <v>1973</v>
      </c>
      <c r="C33" s="4" t="s">
        <v>1310</v>
      </c>
    </row>
    <row r="34" spans="1:3">
      <c r="A34" t="s">
        <v>76</v>
      </c>
      <c r="B34" t="s">
        <v>1974</v>
      </c>
      <c r="C34" s="4" t="s">
        <v>1360</v>
      </c>
    </row>
    <row r="35" spans="1:3">
      <c r="A35" t="s">
        <v>74</v>
      </c>
      <c r="B35" t="s">
        <v>1975</v>
      </c>
      <c r="C35" s="4" t="s">
        <v>1359</v>
      </c>
    </row>
    <row r="36" spans="1:3">
      <c r="A36" t="s">
        <v>21</v>
      </c>
      <c r="B36" t="s">
        <v>1976</v>
      </c>
      <c r="C36" s="4" t="s">
        <v>1604</v>
      </c>
    </row>
    <row r="37" spans="1:3">
      <c r="A37" t="s">
        <v>19</v>
      </c>
      <c r="B37" t="s">
        <v>1977</v>
      </c>
      <c r="C37" s="4" t="s">
        <v>1357</v>
      </c>
    </row>
    <row r="38" spans="1:3">
      <c r="A38" t="s">
        <v>254</v>
      </c>
      <c r="B38" t="s">
        <v>1978</v>
      </c>
      <c r="C38" s="4" t="s">
        <v>1594</v>
      </c>
    </row>
    <row r="39" spans="1:3">
      <c r="A39" t="s">
        <v>252</v>
      </c>
      <c r="B39" t="s">
        <v>1979</v>
      </c>
      <c r="C39" s="4" t="s">
        <v>1330</v>
      </c>
    </row>
    <row r="40" spans="1:3">
      <c r="A40" t="s">
        <v>217</v>
      </c>
      <c r="B40" t="s">
        <v>1981</v>
      </c>
      <c r="C40" s="4" t="s">
        <v>1574</v>
      </c>
    </row>
    <row r="41" spans="1:3">
      <c r="A41" t="s">
        <v>215</v>
      </c>
      <c r="B41" t="s">
        <v>1982</v>
      </c>
      <c r="C41" s="4" t="s">
        <v>1308</v>
      </c>
    </row>
    <row r="42" spans="1:3">
      <c r="A42" t="s">
        <v>80</v>
      </c>
      <c r="B42" t="s">
        <v>1983</v>
      </c>
      <c r="C42" s="4" t="s">
        <v>1575</v>
      </c>
    </row>
    <row r="43" spans="1:3">
      <c r="A43" t="s">
        <v>78</v>
      </c>
      <c r="B43" t="s">
        <v>1984</v>
      </c>
      <c r="C43" s="4" t="s">
        <v>1581</v>
      </c>
    </row>
    <row r="44" spans="1:3">
      <c r="A44" t="s">
        <v>25</v>
      </c>
      <c r="B44" t="s">
        <v>1985</v>
      </c>
      <c r="C44" s="4" t="s">
        <v>1335</v>
      </c>
    </row>
    <row r="45" spans="1:3">
      <c r="A45" t="s">
        <v>23</v>
      </c>
      <c r="B45" t="s">
        <v>1986</v>
      </c>
      <c r="C45" s="4" t="s">
        <v>1334</v>
      </c>
    </row>
    <row r="46" spans="1:3">
      <c r="A46" t="s">
        <v>258</v>
      </c>
      <c r="B46" t="s">
        <v>1987</v>
      </c>
      <c r="C46" s="4" t="s">
        <v>1988</v>
      </c>
    </row>
    <row r="47" spans="1:3">
      <c r="A47" t="s">
        <v>256</v>
      </c>
      <c r="B47" t="s">
        <v>1989</v>
      </c>
      <c r="C47" s="4" t="s">
        <v>1801</v>
      </c>
    </row>
    <row r="48" spans="1:3">
      <c r="A48" t="s">
        <v>221</v>
      </c>
      <c r="B48" t="s">
        <v>1990</v>
      </c>
      <c r="C48" s="4" t="s">
        <v>1991</v>
      </c>
    </row>
    <row r="49" spans="1:3">
      <c r="A49" t="s">
        <v>219</v>
      </c>
      <c r="B49" t="s">
        <v>1992</v>
      </c>
      <c r="C49" s="4" t="s">
        <v>1993</v>
      </c>
    </row>
    <row r="50" spans="1:3">
      <c r="A50" t="s">
        <v>84</v>
      </c>
      <c r="B50" t="s">
        <v>1994</v>
      </c>
      <c r="C50" s="4" t="s">
        <v>1618</v>
      </c>
    </row>
    <row r="51" spans="1:3">
      <c r="A51" t="s">
        <v>82</v>
      </c>
      <c r="B51" t="s">
        <v>1995</v>
      </c>
      <c r="C51" s="4" t="s">
        <v>1616</v>
      </c>
    </row>
    <row r="52" spans="1:3">
      <c r="A52" t="s">
        <v>29</v>
      </c>
      <c r="B52" t="s">
        <v>1996</v>
      </c>
      <c r="C52" s="4" t="s">
        <v>1644</v>
      </c>
    </row>
    <row r="53" spans="1:3">
      <c r="A53" t="s">
        <v>27</v>
      </c>
      <c r="B53" t="s">
        <v>1997</v>
      </c>
      <c r="C53" s="4" t="s">
        <v>1647</v>
      </c>
    </row>
    <row r="54" spans="1:3">
      <c r="A54" t="s">
        <v>88</v>
      </c>
      <c r="B54" t="s">
        <v>1998</v>
      </c>
      <c r="C54" s="4" t="s">
        <v>1608</v>
      </c>
    </row>
    <row r="55" spans="1:3">
      <c r="A55" t="s">
        <v>86</v>
      </c>
      <c r="B55" t="s">
        <v>1999</v>
      </c>
      <c r="C55" s="4" t="s">
        <v>1606</v>
      </c>
    </row>
    <row r="56" spans="1:3">
      <c r="A56" t="s">
        <v>33</v>
      </c>
      <c r="B56" t="s">
        <v>2000</v>
      </c>
      <c r="C56" s="4" t="s">
        <v>1698</v>
      </c>
    </row>
    <row r="57" spans="1:3">
      <c r="A57" t="s">
        <v>31</v>
      </c>
      <c r="B57" t="s">
        <v>2001</v>
      </c>
      <c r="C57" s="4" t="s">
        <v>1670</v>
      </c>
    </row>
    <row r="58" spans="1:3">
      <c r="A58" t="s">
        <v>262</v>
      </c>
      <c r="B58" t="s">
        <v>2002</v>
      </c>
      <c r="C58" s="4" t="s">
        <v>88</v>
      </c>
    </row>
    <row r="59" spans="1:3">
      <c r="A59" t="s">
        <v>260</v>
      </c>
      <c r="B59" t="s">
        <v>2004</v>
      </c>
      <c r="C59" s="4" t="s">
        <v>2020</v>
      </c>
    </row>
    <row r="60" spans="1:3">
      <c r="A60" t="s">
        <v>92</v>
      </c>
      <c r="B60" t="s">
        <v>2006</v>
      </c>
      <c r="C60" s="4" t="s">
        <v>2014</v>
      </c>
    </row>
    <row r="61" spans="1:3">
      <c r="A61" t="s">
        <v>90</v>
      </c>
      <c r="B61" t="s">
        <v>2007</v>
      </c>
      <c r="C61" s="4" t="s">
        <v>1229</v>
      </c>
    </row>
    <row r="62" spans="1:3">
      <c r="A62" t="s">
        <v>37</v>
      </c>
      <c r="B62" t="s">
        <v>2009</v>
      </c>
      <c r="C62" s="4" t="s">
        <v>2010</v>
      </c>
    </row>
    <row r="63" spans="1:3">
      <c r="A63" t="s">
        <v>35</v>
      </c>
      <c r="B63" t="s">
        <v>2011</v>
      </c>
      <c r="C63" s="4" t="s">
        <v>2012</v>
      </c>
    </row>
    <row r="64" spans="1:3">
      <c r="A64" t="s">
        <v>266</v>
      </c>
      <c r="B64" t="s">
        <v>2013</v>
      </c>
      <c r="C64" s="4" t="s">
        <v>636</v>
      </c>
    </row>
    <row r="65" spans="1:3">
      <c r="A65" t="s">
        <v>264</v>
      </c>
      <c r="B65" t="s">
        <v>2015</v>
      </c>
      <c r="C65" s="4" t="s">
        <v>633</v>
      </c>
    </row>
    <row r="66" spans="1:3">
      <c r="A66" t="s">
        <v>225</v>
      </c>
      <c r="B66" t="s">
        <v>2016</v>
      </c>
      <c r="C66" s="4" t="s">
        <v>35</v>
      </c>
    </row>
    <row r="67" spans="1:3">
      <c r="A67" t="s">
        <v>223</v>
      </c>
      <c r="B67" t="s">
        <v>2017</v>
      </c>
      <c r="C67" s="4" t="s">
        <v>2028</v>
      </c>
    </row>
    <row r="68" spans="1:3">
      <c r="A68" t="s">
        <v>96</v>
      </c>
      <c r="B68" t="s">
        <v>2018</v>
      </c>
      <c r="C68" s="4" t="s">
        <v>1625</v>
      </c>
    </row>
    <row r="69" spans="1:3">
      <c r="A69" t="s">
        <v>94</v>
      </c>
      <c r="B69" t="s">
        <v>2019</v>
      </c>
      <c r="C69" s="4" t="s">
        <v>1655</v>
      </c>
    </row>
    <row r="70" spans="1:3">
      <c r="A70" t="s">
        <v>41</v>
      </c>
      <c r="B70" t="s">
        <v>2021</v>
      </c>
      <c r="C70" s="4" t="s">
        <v>621</v>
      </c>
    </row>
    <row r="71" spans="1:3">
      <c r="A71" t="s">
        <v>39</v>
      </c>
      <c r="B71" t="s">
        <v>2023</v>
      </c>
      <c r="C71" s="4" t="s">
        <v>1237</v>
      </c>
    </row>
    <row r="72" spans="1:3">
      <c r="A72" t="s">
        <v>100</v>
      </c>
      <c r="B72" t="s">
        <v>2024</v>
      </c>
      <c r="C72" s="4" t="s">
        <v>627</v>
      </c>
    </row>
    <row r="73" spans="1:3">
      <c r="A73" t="s">
        <v>98</v>
      </c>
      <c r="B73" t="s">
        <v>2025</v>
      </c>
      <c r="C73" s="4" t="s">
        <v>2008</v>
      </c>
    </row>
    <row r="74" spans="1:3">
      <c r="A74" t="s">
        <v>45</v>
      </c>
      <c r="B74" t="s">
        <v>2026</v>
      </c>
      <c r="C74" s="4" t="s">
        <v>2003</v>
      </c>
    </row>
    <row r="75" spans="1:3">
      <c r="A75" t="s">
        <v>43</v>
      </c>
      <c r="B75" t="s">
        <v>2027</v>
      </c>
      <c r="C75" s="4" t="s">
        <v>2005</v>
      </c>
    </row>
    <row r="76" spans="1:3">
      <c r="A76" t="s">
        <v>104</v>
      </c>
      <c r="B76" t="s">
        <v>2029</v>
      </c>
      <c r="C76" s="4" t="s">
        <v>1257</v>
      </c>
    </row>
    <row r="77" spans="1:3">
      <c r="A77" t="s">
        <v>102</v>
      </c>
      <c r="B77" t="s">
        <v>2030</v>
      </c>
      <c r="C77" s="4" t="s">
        <v>2031</v>
      </c>
    </row>
    <row r="78" spans="1:3">
      <c r="A78" t="s">
        <v>49</v>
      </c>
      <c r="B78" t="s">
        <v>2032</v>
      </c>
      <c r="C78" s="4" t="s">
        <v>2022</v>
      </c>
    </row>
    <row r="79" spans="1:3">
      <c r="A79" t="s">
        <v>47</v>
      </c>
      <c r="B79" t="s">
        <v>2033</v>
      </c>
      <c r="C79" s="4" t="s">
        <v>630</v>
      </c>
    </row>
    <row r="80" spans="1:3">
      <c r="A80" t="s">
        <v>227</v>
      </c>
      <c r="B80" t="s">
        <v>2034</v>
      </c>
      <c r="C80" t="s">
        <v>84</v>
      </c>
    </row>
    <row r="81" spans="1:3">
      <c r="A81" t="s">
        <v>229</v>
      </c>
      <c r="B81" t="s">
        <v>2035</v>
      </c>
      <c r="C81" t="s">
        <v>2036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tabSelected="1" topLeftCell="A85" workbookViewId="0">
      <selection activeCell="H88" sqref="H88"/>
    </sheetView>
  </sheetViews>
  <sheetFormatPr defaultColWidth="9" defaultRowHeight="14" outlineLevelCol="2"/>
  <cols>
    <col min="1" max="1" width="21.1272727272727" customWidth="1"/>
    <col min="2" max="3" width="28.2545454545455" customWidth="1"/>
  </cols>
  <sheetData>
    <row r="1" spans="1:3">
      <c r="A1" s="10" t="s">
        <v>268</v>
      </c>
      <c r="B1" s="3" t="s">
        <v>2201</v>
      </c>
      <c r="C1" s="3" t="s">
        <v>2202</v>
      </c>
    </row>
    <row r="2" spans="1:3">
      <c r="A2" s="3" t="s">
        <v>60</v>
      </c>
      <c r="B2" s="3" t="s">
        <v>403</v>
      </c>
      <c r="C2" s="3" t="s">
        <v>1171</v>
      </c>
    </row>
    <row r="3" spans="1:3">
      <c r="A3" s="3" t="s">
        <v>58</v>
      </c>
      <c r="B3" s="3" t="s">
        <v>401</v>
      </c>
      <c r="C3" s="3" t="s">
        <v>27</v>
      </c>
    </row>
    <row r="4" spans="1:3">
      <c r="A4" s="3" t="s">
        <v>5</v>
      </c>
      <c r="B4" s="3" t="s">
        <v>408</v>
      </c>
      <c r="C4" s="3" t="s">
        <v>39</v>
      </c>
    </row>
    <row r="5" spans="1:3">
      <c r="A5" s="3" t="s">
        <v>3</v>
      </c>
      <c r="B5" s="3" t="s">
        <v>405</v>
      </c>
      <c r="C5" s="3" t="s">
        <v>2203</v>
      </c>
    </row>
    <row r="6" spans="1:3">
      <c r="A6" s="3" t="s">
        <v>201</v>
      </c>
      <c r="B6" s="3" t="s">
        <v>742</v>
      </c>
      <c r="C6" s="3" t="s">
        <v>2204</v>
      </c>
    </row>
    <row r="7" spans="1:3">
      <c r="A7" s="3" t="s">
        <v>199</v>
      </c>
      <c r="B7" s="3" t="s">
        <v>744</v>
      </c>
      <c r="C7" s="3" t="s">
        <v>2205</v>
      </c>
    </row>
    <row r="8" spans="1:3">
      <c r="A8" s="3" t="s">
        <v>205</v>
      </c>
      <c r="B8" s="3" t="s">
        <v>709</v>
      </c>
      <c r="C8" s="3" t="s">
        <v>2206</v>
      </c>
    </row>
    <row r="9" spans="1:3">
      <c r="A9" s="3" t="s">
        <v>203</v>
      </c>
      <c r="B9" s="3" t="s">
        <v>711</v>
      </c>
      <c r="C9" s="3" t="s">
        <v>2207</v>
      </c>
    </row>
    <row r="10" spans="1:3">
      <c r="A10" s="3" t="s">
        <v>745</v>
      </c>
      <c r="B10" s="3" t="s">
        <v>746</v>
      </c>
      <c r="C10" s="3" t="s">
        <v>1368</v>
      </c>
    </row>
    <row r="11" spans="1:3">
      <c r="A11" s="3" t="s">
        <v>747</v>
      </c>
      <c r="B11" s="3" t="s">
        <v>748</v>
      </c>
      <c r="C11" s="3" t="s">
        <v>1367</v>
      </c>
    </row>
    <row r="12" spans="1:3">
      <c r="A12" s="3" t="s">
        <v>386</v>
      </c>
      <c r="B12" s="3" t="s">
        <v>713</v>
      </c>
      <c r="C12" s="3" t="s">
        <v>1372</v>
      </c>
    </row>
    <row r="13" spans="1:3">
      <c r="A13" s="3" t="s">
        <v>396</v>
      </c>
      <c r="B13" s="3" t="s">
        <v>715</v>
      </c>
      <c r="C13" s="3" t="s">
        <v>1371</v>
      </c>
    </row>
    <row r="14" spans="1:3">
      <c r="A14" s="3" t="s">
        <v>750</v>
      </c>
      <c r="B14" s="3" t="s">
        <v>751</v>
      </c>
      <c r="C14" s="3" t="s">
        <v>1362</v>
      </c>
    </row>
    <row r="15" spans="1:3">
      <c r="A15" s="3" t="s">
        <v>753</v>
      </c>
      <c r="B15" s="3" t="s">
        <v>754</v>
      </c>
      <c r="C15" s="3" t="s">
        <v>1361</v>
      </c>
    </row>
    <row r="16" spans="1:3">
      <c r="A16" s="3" t="s">
        <v>717</v>
      </c>
      <c r="B16" s="3" t="s">
        <v>718</v>
      </c>
      <c r="C16" s="3" t="s">
        <v>1370</v>
      </c>
    </row>
    <row r="17" spans="1:3">
      <c r="A17" s="3" t="s">
        <v>720</v>
      </c>
      <c r="B17" s="3" t="s">
        <v>721</v>
      </c>
      <c r="C17" s="3" t="s">
        <v>1369</v>
      </c>
    </row>
    <row r="18" spans="1:3">
      <c r="A18" s="3" t="s">
        <v>755</v>
      </c>
      <c r="B18" s="3" t="s">
        <v>756</v>
      </c>
      <c r="C18" s="3" t="s">
        <v>1365</v>
      </c>
    </row>
    <row r="19" spans="1:3">
      <c r="A19" s="3" t="s">
        <v>758</v>
      </c>
      <c r="B19" s="3" t="s">
        <v>759</v>
      </c>
      <c r="C19" s="3" t="s">
        <v>1364</v>
      </c>
    </row>
    <row r="20" spans="1:3">
      <c r="A20" s="3" t="s">
        <v>723</v>
      </c>
      <c r="B20" s="3" t="s">
        <v>724</v>
      </c>
      <c r="C20" s="3" t="s">
        <v>1294</v>
      </c>
    </row>
    <row r="21" spans="1:3">
      <c r="A21" s="3" t="s">
        <v>726</v>
      </c>
      <c r="B21" s="3" t="s">
        <v>727</v>
      </c>
      <c r="C21" s="3" t="s">
        <v>1295</v>
      </c>
    </row>
    <row r="22" spans="1:3">
      <c r="A22" s="3" t="s">
        <v>760</v>
      </c>
      <c r="B22" s="3" t="s">
        <v>761</v>
      </c>
      <c r="C22" s="3" t="s">
        <v>1363</v>
      </c>
    </row>
    <row r="23" spans="1:3">
      <c r="A23" s="3" t="s">
        <v>762</v>
      </c>
      <c r="B23" s="3" t="s">
        <v>763</v>
      </c>
      <c r="C23" s="3" t="s">
        <v>1304</v>
      </c>
    </row>
    <row r="24" spans="1:3">
      <c r="A24" s="3" t="s">
        <v>729</v>
      </c>
      <c r="B24" s="3" t="s">
        <v>730</v>
      </c>
      <c r="C24" s="3" t="s">
        <v>1285</v>
      </c>
    </row>
    <row r="25" spans="1:3">
      <c r="A25" s="3" t="s">
        <v>620</v>
      </c>
      <c r="B25" s="3" t="s">
        <v>731</v>
      </c>
      <c r="C25" s="3" t="s">
        <v>1293</v>
      </c>
    </row>
    <row r="26" spans="1:3">
      <c r="A26" s="3" t="s">
        <v>764</v>
      </c>
      <c r="B26" s="3" t="s">
        <v>765</v>
      </c>
      <c r="C26" s="3" t="s">
        <v>1277</v>
      </c>
    </row>
    <row r="27" spans="1:3">
      <c r="A27" s="3" t="s">
        <v>766</v>
      </c>
      <c r="B27" s="3" t="s">
        <v>767</v>
      </c>
      <c r="C27" s="3" t="s">
        <v>1302</v>
      </c>
    </row>
    <row r="28" spans="1:3">
      <c r="A28" s="3" t="s">
        <v>732</v>
      </c>
      <c r="B28" s="3" t="s">
        <v>733</v>
      </c>
      <c r="C28" s="3" t="s">
        <v>1366</v>
      </c>
    </row>
    <row r="29" spans="1:3">
      <c r="A29" s="3" t="s">
        <v>587</v>
      </c>
      <c r="B29" s="3" t="s">
        <v>734</v>
      </c>
      <c r="C29" s="3" t="s">
        <v>1286</v>
      </c>
    </row>
    <row r="30" spans="1:3">
      <c r="A30" s="3" t="s">
        <v>768</v>
      </c>
      <c r="B30" s="3" t="s">
        <v>769</v>
      </c>
      <c r="C30" s="3" t="s">
        <v>1316</v>
      </c>
    </row>
    <row r="31" spans="1:3">
      <c r="A31" s="3" t="s">
        <v>770</v>
      </c>
      <c r="B31" s="3" t="s">
        <v>771</v>
      </c>
      <c r="C31" s="3" t="s">
        <v>1310</v>
      </c>
    </row>
    <row r="32" spans="1:3">
      <c r="A32" s="3" t="s">
        <v>593</v>
      </c>
      <c r="B32" s="3" t="s">
        <v>735</v>
      </c>
      <c r="C32" s="3" t="s">
        <v>1289</v>
      </c>
    </row>
    <row r="33" spans="1:3">
      <c r="A33" s="3" t="s">
        <v>595</v>
      </c>
      <c r="B33" s="3" t="s">
        <v>736</v>
      </c>
      <c r="C33" s="3" t="s">
        <v>1376</v>
      </c>
    </row>
    <row r="34" spans="1:3">
      <c r="A34" s="3" t="s">
        <v>772</v>
      </c>
      <c r="B34" s="3" t="s">
        <v>773</v>
      </c>
      <c r="C34" s="3" t="s">
        <v>1282</v>
      </c>
    </row>
    <row r="35" spans="1:3">
      <c r="A35" s="3" t="s">
        <v>774</v>
      </c>
      <c r="B35" s="3" t="s">
        <v>775</v>
      </c>
      <c r="C35" s="3" t="s">
        <v>1373</v>
      </c>
    </row>
    <row r="36" spans="1:3">
      <c r="A36" s="3" t="s">
        <v>626</v>
      </c>
      <c r="B36" s="3" t="s">
        <v>737</v>
      </c>
      <c r="C36" s="3" t="s">
        <v>1296</v>
      </c>
    </row>
    <row r="37" spans="1:3">
      <c r="A37" s="3" t="s">
        <v>739</v>
      </c>
      <c r="B37" s="3" t="s">
        <v>740</v>
      </c>
      <c r="C37" s="3" t="s">
        <v>1297</v>
      </c>
    </row>
    <row r="38" spans="1:3">
      <c r="A38" s="3" t="s">
        <v>177</v>
      </c>
      <c r="B38" s="3" t="s">
        <v>546</v>
      </c>
      <c r="C38" s="3" t="s">
        <v>581</v>
      </c>
    </row>
    <row r="39" spans="1:3">
      <c r="A39" s="3" t="s">
        <v>175</v>
      </c>
      <c r="B39" s="3" t="s">
        <v>547</v>
      </c>
      <c r="C39" s="3" t="s">
        <v>195</v>
      </c>
    </row>
    <row r="40" spans="1:3">
      <c r="A40" s="3" t="s">
        <v>153</v>
      </c>
      <c r="B40" s="3" t="s">
        <v>549</v>
      </c>
      <c r="C40" s="3" t="s">
        <v>21</v>
      </c>
    </row>
    <row r="41" spans="1:3">
      <c r="A41" s="3" t="s">
        <v>151</v>
      </c>
      <c r="B41" s="3" t="s">
        <v>551</v>
      </c>
      <c r="C41" s="3" t="s">
        <v>548</v>
      </c>
    </row>
    <row r="42" spans="1:3">
      <c r="A42" s="3" t="s">
        <v>133</v>
      </c>
      <c r="B42" s="3" t="s">
        <v>552</v>
      </c>
      <c r="C42" s="3" t="s">
        <v>732</v>
      </c>
    </row>
    <row r="43" spans="1:3">
      <c r="A43" s="3" t="s">
        <v>131</v>
      </c>
      <c r="B43" s="3" t="s">
        <v>554</v>
      </c>
      <c r="C43" s="3" t="s">
        <v>1167</v>
      </c>
    </row>
    <row r="44" spans="1:3">
      <c r="A44" s="3" t="s">
        <v>109</v>
      </c>
      <c r="B44" s="3" t="s">
        <v>556</v>
      </c>
      <c r="C44" s="3" t="s">
        <v>25</v>
      </c>
    </row>
    <row r="45" spans="1:3">
      <c r="A45" s="3" t="s">
        <v>107</v>
      </c>
      <c r="B45" s="3" t="s">
        <v>558</v>
      </c>
      <c r="C45" s="3" t="s">
        <v>78</v>
      </c>
    </row>
    <row r="46" spans="1:3">
      <c r="A46" s="3" t="s">
        <v>181</v>
      </c>
      <c r="B46" s="3" t="s">
        <v>560</v>
      </c>
      <c r="C46" s="3" t="s">
        <v>602</v>
      </c>
    </row>
    <row r="47" spans="1:3">
      <c r="A47" s="3" t="s">
        <v>179</v>
      </c>
      <c r="B47" s="3" t="s">
        <v>561</v>
      </c>
      <c r="C47" s="3" t="s">
        <v>595</v>
      </c>
    </row>
    <row r="48" spans="1:3">
      <c r="A48" s="3" t="s">
        <v>157</v>
      </c>
      <c r="B48" s="3" t="s">
        <v>562</v>
      </c>
      <c r="C48" s="3" t="s">
        <v>2066</v>
      </c>
    </row>
    <row r="49" spans="1:3">
      <c r="A49" s="3" t="s">
        <v>155</v>
      </c>
      <c r="B49" s="3" t="s">
        <v>563</v>
      </c>
      <c r="C49" s="3" t="s">
        <v>215</v>
      </c>
    </row>
    <row r="50" spans="1:3">
      <c r="A50" s="3" t="s">
        <v>137</v>
      </c>
      <c r="B50" s="3" t="s">
        <v>565</v>
      </c>
      <c r="C50" s="3" t="s">
        <v>2089</v>
      </c>
    </row>
    <row r="51" spans="1:3">
      <c r="A51" s="3" t="s">
        <v>135</v>
      </c>
      <c r="B51" s="3" t="s">
        <v>567</v>
      </c>
      <c r="C51" s="3" t="s">
        <v>72</v>
      </c>
    </row>
    <row r="52" spans="1:3">
      <c r="A52" s="3" t="s">
        <v>113</v>
      </c>
      <c r="B52" s="3" t="s">
        <v>568</v>
      </c>
      <c r="C52" s="3" t="s">
        <v>141</v>
      </c>
    </row>
    <row r="53" spans="1:3">
      <c r="A53" s="3" t="s">
        <v>111</v>
      </c>
      <c r="B53" s="3" t="s">
        <v>570</v>
      </c>
      <c r="C53" s="3" t="s">
        <v>576</v>
      </c>
    </row>
    <row r="54" spans="1:3">
      <c r="A54" s="3" t="s">
        <v>185</v>
      </c>
      <c r="B54" s="3" t="s">
        <v>572</v>
      </c>
      <c r="C54" s="3" t="s">
        <v>171</v>
      </c>
    </row>
    <row r="55" spans="1:3">
      <c r="A55" s="3" t="s">
        <v>183</v>
      </c>
      <c r="B55" s="3" t="s">
        <v>573</v>
      </c>
      <c r="C55" s="3" t="s">
        <v>173</v>
      </c>
    </row>
    <row r="56" spans="1:3">
      <c r="A56" s="3" t="s">
        <v>161</v>
      </c>
      <c r="B56" s="3" t="s">
        <v>575</v>
      </c>
      <c r="C56" s="3" t="s">
        <v>252</v>
      </c>
    </row>
    <row r="57" spans="1:3">
      <c r="A57" s="3" t="s">
        <v>159</v>
      </c>
      <c r="B57" s="3" t="s">
        <v>577</v>
      </c>
      <c r="C57" s="3" t="s">
        <v>254</v>
      </c>
    </row>
    <row r="58" spans="1:3">
      <c r="A58" s="3" t="s">
        <v>141</v>
      </c>
      <c r="B58" s="3" t="s">
        <v>578</v>
      </c>
      <c r="C58" s="3" t="s">
        <v>76</v>
      </c>
    </row>
    <row r="59" spans="1:3">
      <c r="A59" s="3" t="s">
        <v>139</v>
      </c>
      <c r="B59" s="3" t="s">
        <v>579</v>
      </c>
      <c r="C59" s="3" t="s">
        <v>566</v>
      </c>
    </row>
    <row r="60" spans="1:3">
      <c r="A60" s="3" t="s">
        <v>117</v>
      </c>
      <c r="B60" s="3" t="s">
        <v>580</v>
      </c>
      <c r="C60" s="3" t="s">
        <v>167</v>
      </c>
    </row>
    <row r="61" spans="1:3">
      <c r="A61" s="3" t="s">
        <v>115</v>
      </c>
      <c r="B61" s="3" t="s">
        <v>582</v>
      </c>
      <c r="C61" s="3" t="s">
        <v>169</v>
      </c>
    </row>
    <row r="62" spans="1:3">
      <c r="A62" s="3" t="s">
        <v>189</v>
      </c>
      <c r="B62" s="3" t="s">
        <v>583</v>
      </c>
      <c r="C62" s="3" t="s">
        <v>250</v>
      </c>
    </row>
    <row r="63" spans="1:3">
      <c r="A63" s="3" t="s">
        <v>187</v>
      </c>
      <c r="B63" s="3" t="s">
        <v>584</v>
      </c>
      <c r="C63" s="3" t="s">
        <v>599</v>
      </c>
    </row>
    <row r="64" spans="1:3">
      <c r="A64" s="3" t="s">
        <v>165</v>
      </c>
      <c r="B64" s="3" t="s">
        <v>586</v>
      </c>
      <c r="C64" s="3" t="s">
        <v>189</v>
      </c>
    </row>
    <row r="65" spans="1:3">
      <c r="A65" s="3" t="s">
        <v>163</v>
      </c>
      <c r="B65" s="3" t="s">
        <v>588</v>
      </c>
      <c r="C65" s="3" t="s">
        <v>19</v>
      </c>
    </row>
    <row r="66" spans="1:3">
      <c r="A66" s="3" t="s">
        <v>121</v>
      </c>
      <c r="B66" s="3" t="s">
        <v>590</v>
      </c>
      <c r="C66" s="3" t="s">
        <v>591</v>
      </c>
    </row>
    <row r="67" spans="1:3">
      <c r="A67" s="3" t="s">
        <v>119</v>
      </c>
      <c r="B67" s="3" t="s">
        <v>592</v>
      </c>
      <c r="C67" s="3" t="s">
        <v>587</v>
      </c>
    </row>
    <row r="68" spans="1:3">
      <c r="A68" s="3" t="s">
        <v>193</v>
      </c>
      <c r="B68" s="3" t="s">
        <v>594</v>
      </c>
      <c r="C68" s="3" t="s">
        <v>1553</v>
      </c>
    </row>
    <row r="69" spans="1:3">
      <c r="A69" s="3" t="s">
        <v>191</v>
      </c>
      <c r="B69" s="3" t="s">
        <v>596</v>
      </c>
      <c r="C69" s="3" t="s">
        <v>593</v>
      </c>
    </row>
    <row r="70" spans="1:3">
      <c r="A70" s="3" t="s">
        <v>169</v>
      </c>
      <c r="B70" s="3" t="s">
        <v>598</v>
      </c>
      <c r="C70" s="3" t="s">
        <v>211</v>
      </c>
    </row>
    <row r="71" spans="1:3">
      <c r="A71" s="3" t="s">
        <v>167</v>
      </c>
      <c r="B71" s="3" t="s">
        <v>600</v>
      </c>
      <c r="C71" s="3" t="s">
        <v>213</v>
      </c>
    </row>
    <row r="72" spans="1:3">
      <c r="A72" s="3" t="s">
        <v>145</v>
      </c>
      <c r="B72" s="3" t="s">
        <v>601</v>
      </c>
      <c r="C72" s="3" t="s">
        <v>191</v>
      </c>
    </row>
    <row r="73" spans="1:3">
      <c r="A73" s="3" t="s">
        <v>143</v>
      </c>
      <c r="B73" s="3" t="s">
        <v>603</v>
      </c>
      <c r="C73" s="3" t="s">
        <v>193</v>
      </c>
    </row>
    <row r="74" spans="1:3">
      <c r="A74" s="3" t="s">
        <v>125</v>
      </c>
      <c r="B74" s="3" t="s">
        <v>604</v>
      </c>
      <c r="C74" s="3" t="s">
        <v>31</v>
      </c>
    </row>
    <row r="75" spans="1:3">
      <c r="A75" s="3" t="s">
        <v>123</v>
      </c>
      <c r="B75" s="3" t="s">
        <v>606</v>
      </c>
      <c r="C75" s="3" t="s">
        <v>1257</v>
      </c>
    </row>
    <row r="76" spans="1:3">
      <c r="A76" s="3" t="s">
        <v>197</v>
      </c>
      <c r="B76" s="3" t="s">
        <v>607</v>
      </c>
      <c r="C76" s="3" t="s">
        <v>1169</v>
      </c>
    </row>
    <row r="77" spans="1:3">
      <c r="A77" s="3" t="s">
        <v>195</v>
      </c>
      <c r="B77" s="3" t="s">
        <v>609</v>
      </c>
      <c r="C77" s="3" t="s">
        <v>80</v>
      </c>
    </row>
    <row r="78" spans="1:3">
      <c r="A78" s="3" t="s">
        <v>173</v>
      </c>
      <c r="B78" s="3" t="s">
        <v>611</v>
      </c>
      <c r="C78" s="3" t="s">
        <v>574</v>
      </c>
    </row>
    <row r="79" spans="1:3">
      <c r="A79" s="3" t="s">
        <v>171</v>
      </c>
      <c r="B79" s="3" t="s">
        <v>612</v>
      </c>
      <c r="C79" s="3" t="s">
        <v>119</v>
      </c>
    </row>
    <row r="80" spans="1:3">
      <c r="A80" s="3" t="s">
        <v>149</v>
      </c>
      <c r="B80" s="3" t="s">
        <v>613</v>
      </c>
      <c r="C80" s="3" t="s">
        <v>2039</v>
      </c>
    </row>
    <row r="81" spans="1:3">
      <c r="A81" s="3" t="s">
        <v>147</v>
      </c>
      <c r="B81" s="3" t="s">
        <v>615</v>
      </c>
      <c r="C81" s="3" t="s">
        <v>660</v>
      </c>
    </row>
    <row r="82" spans="1:3">
      <c r="A82" s="3" t="s">
        <v>129</v>
      </c>
      <c r="B82" s="3" t="s">
        <v>617</v>
      </c>
      <c r="C82" s="3" t="s">
        <v>260</v>
      </c>
    </row>
    <row r="83" spans="1:3">
      <c r="A83" s="3" t="s">
        <v>127</v>
      </c>
      <c r="B83" s="3" t="s">
        <v>619</v>
      </c>
      <c r="C83" s="3" t="s">
        <v>1172</v>
      </c>
    </row>
    <row r="84" spans="1:3">
      <c r="A84" s="3" t="s">
        <v>621</v>
      </c>
      <c r="B84" s="3" t="s">
        <v>622</v>
      </c>
      <c r="C84" s="3" t="s">
        <v>2208</v>
      </c>
    </row>
    <row r="85" spans="1:3">
      <c r="A85" s="3" t="s">
        <v>624</v>
      </c>
      <c r="B85" s="3" t="s">
        <v>625</v>
      </c>
      <c r="C85" s="3" t="s">
        <v>2209</v>
      </c>
    </row>
    <row r="86" spans="1:3">
      <c r="A86" s="3" t="s">
        <v>238</v>
      </c>
      <c r="B86" s="3" t="s">
        <v>2210</v>
      </c>
      <c r="C86" s="3" t="s">
        <v>1947</v>
      </c>
    </row>
    <row r="87" spans="1:3">
      <c r="A87" s="3" t="s">
        <v>236</v>
      </c>
      <c r="B87" s="3" t="s">
        <v>2211</v>
      </c>
      <c r="C87" s="3" t="s">
        <v>1348</v>
      </c>
    </row>
    <row r="88" spans="1:3">
      <c r="A88" s="3" t="s">
        <v>701</v>
      </c>
      <c r="B88" s="3" t="s">
        <v>2212</v>
      </c>
      <c r="C88" s="3" t="s">
        <v>1575</v>
      </c>
    </row>
    <row r="89" spans="1:3">
      <c r="A89" s="3" t="s">
        <v>704</v>
      </c>
      <c r="B89" s="3" t="s">
        <v>2213</v>
      </c>
      <c r="C89" s="3" t="s">
        <v>1359</v>
      </c>
    </row>
    <row r="90" spans="1:3">
      <c r="A90" s="3" t="s">
        <v>9</v>
      </c>
      <c r="B90" s="3" t="s">
        <v>412</v>
      </c>
      <c r="C90" s="3" t="s">
        <v>657</v>
      </c>
    </row>
    <row r="91" spans="1:3">
      <c r="A91" s="3" t="s">
        <v>7</v>
      </c>
      <c r="B91" s="3" t="s">
        <v>410</v>
      </c>
      <c r="C91" s="3" t="s">
        <v>1166</v>
      </c>
    </row>
    <row r="92" s="49" customFormat="1" spans="1:3">
      <c r="A92" s="50" t="s">
        <v>242</v>
      </c>
      <c r="B92" s="50" t="s">
        <v>416</v>
      </c>
      <c r="C92" s="50" t="s">
        <v>2128</v>
      </c>
    </row>
    <row r="93" spans="1:3">
      <c r="A93" s="3" t="s">
        <v>240</v>
      </c>
      <c r="B93" s="3" t="s">
        <v>414</v>
      </c>
      <c r="C93" s="3" t="s">
        <v>642</v>
      </c>
    </row>
    <row r="94" spans="1:3">
      <c r="A94" s="3" t="s">
        <v>64</v>
      </c>
      <c r="B94" s="3" t="s">
        <v>420</v>
      </c>
      <c r="C94" s="3" t="s">
        <v>258</v>
      </c>
    </row>
    <row r="95" spans="1:3">
      <c r="A95" s="3" t="s">
        <v>62</v>
      </c>
      <c r="B95" s="3" t="s">
        <v>418</v>
      </c>
      <c r="C95" s="3" t="s">
        <v>645</v>
      </c>
    </row>
    <row r="96" spans="1:3">
      <c r="A96" s="3" t="s">
        <v>13</v>
      </c>
      <c r="B96" s="3" t="s">
        <v>424</v>
      </c>
      <c r="C96" s="3" t="s">
        <v>2214</v>
      </c>
    </row>
    <row r="97" spans="1:3">
      <c r="A97" s="3" t="s">
        <v>11</v>
      </c>
      <c r="B97" s="3" t="s">
        <v>422</v>
      </c>
      <c r="C97" s="3" t="s">
        <v>745</v>
      </c>
    </row>
    <row r="98" spans="1:3">
      <c r="A98" s="3" t="s">
        <v>68</v>
      </c>
      <c r="B98" s="3" t="s">
        <v>428</v>
      </c>
      <c r="C98" s="3" t="s">
        <v>639</v>
      </c>
    </row>
    <row r="99" spans="1:3">
      <c r="A99" s="3" t="s">
        <v>66</v>
      </c>
      <c r="B99" s="3" t="s">
        <v>426</v>
      </c>
      <c r="C99" s="3" t="s">
        <v>29</v>
      </c>
    </row>
    <row r="100" s="49" customFormat="1" spans="1:3">
      <c r="A100" s="50" t="s">
        <v>246</v>
      </c>
      <c r="B100" s="50" t="s">
        <v>432</v>
      </c>
      <c r="C100" s="50" t="s">
        <v>2215</v>
      </c>
    </row>
    <row r="101" spans="1:3">
      <c r="A101" s="3" t="s">
        <v>244</v>
      </c>
      <c r="B101" s="3" t="s">
        <v>430</v>
      </c>
      <c r="C101" s="3" t="s">
        <v>149</v>
      </c>
    </row>
    <row r="102" s="49" customFormat="1" spans="1:3">
      <c r="A102" s="50" t="s">
        <v>209</v>
      </c>
      <c r="B102" s="50" t="s">
        <v>436</v>
      </c>
      <c r="C102" s="50" t="s">
        <v>1230</v>
      </c>
    </row>
    <row r="103" spans="1:3">
      <c r="A103" s="3" t="s">
        <v>207</v>
      </c>
      <c r="B103" s="3" t="s">
        <v>434</v>
      </c>
      <c r="C103" s="3" t="s">
        <v>621</v>
      </c>
    </row>
    <row r="104" spans="1:3">
      <c r="A104" s="3" t="s">
        <v>72</v>
      </c>
      <c r="B104" s="3" t="s">
        <v>440</v>
      </c>
      <c r="C104" s="3" t="s">
        <v>1237</v>
      </c>
    </row>
    <row r="105" spans="1:3">
      <c r="A105" s="3" t="s">
        <v>70</v>
      </c>
      <c r="B105" s="3" t="s">
        <v>438</v>
      </c>
      <c r="C105" s="3" t="s">
        <v>1236</v>
      </c>
    </row>
    <row r="106" spans="1:3">
      <c r="A106" s="3" t="s">
        <v>17</v>
      </c>
      <c r="B106" s="3" t="s">
        <v>444</v>
      </c>
      <c r="C106" s="3" t="s">
        <v>2014</v>
      </c>
    </row>
    <row r="107" spans="1:3">
      <c r="A107" s="3" t="s">
        <v>15</v>
      </c>
      <c r="B107" s="3" t="s">
        <v>442</v>
      </c>
      <c r="C107" s="3" t="s">
        <v>1229</v>
      </c>
    </row>
    <row r="108" spans="1:3">
      <c r="A108" s="3" t="s">
        <v>250</v>
      </c>
      <c r="B108" s="3" t="s">
        <v>448</v>
      </c>
      <c r="C108" s="3" t="s">
        <v>2216</v>
      </c>
    </row>
    <row r="109" spans="1:3">
      <c r="A109" s="3" t="s">
        <v>248</v>
      </c>
      <c r="B109" s="3" t="s">
        <v>446</v>
      </c>
      <c r="C109" s="3" t="s">
        <v>2217</v>
      </c>
    </row>
    <row r="110" s="49" customFormat="1" spans="1:3">
      <c r="A110" s="50" t="s">
        <v>213</v>
      </c>
      <c r="B110" s="50" t="s">
        <v>452</v>
      </c>
      <c r="C110" s="50" t="s">
        <v>256</v>
      </c>
    </row>
    <row r="111" spans="1:3">
      <c r="A111" s="3" t="s">
        <v>211</v>
      </c>
      <c r="B111" s="3" t="s">
        <v>450</v>
      </c>
      <c r="C111" s="3" t="s">
        <v>2136</v>
      </c>
    </row>
    <row r="112" spans="1:3">
      <c r="A112" s="3" t="s">
        <v>76</v>
      </c>
      <c r="B112" s="3" t="s">
        <v>456</v>
      </c>
      <c r="C112" s="3" t="s">
        <v>2115</v>
      </c>
    </row>
    <row r="113" spans="1:3">
      <c r="A113" s="3" t="s">
        <v>74</v>
      </c>
      <c r="B113" s="3" t="s">
        <v>454</v>
      </c>
      <c r="C113" s="3" t="s">
        <v>2218</v>
      </c>
    </row>
    <row r="114" spans="1:3">
      <c r="A114" s="3" t="s">
        <v>21</v>
      </c>
      <c r="B114" s="3" t="s">
        <v>460</v>
      </c>
      <c r="C114" s="3" t="s">
        <v>2003</v>
      </c>
    </row>
    <row r="115" spans="1:3">
      <c r="A115" s="3" t="s">
        <v>19</v>
      </c>
      <c r="B115" s="3" t="s">
        <v>458</v>
      </c>
      <c r="C115" s="3" t="s">
        <v>2219</v>
      </c>
    </row>
    <row r="116" spans="1:3">
      <c r="A116" s="3" t="s">
        <v>254</v>
      </c>
      <c r="B116" s="3" t="s">
        <v>464</v>
      </c>
      <c r="C116" s="3" t="s">
        <v>1174</v>
      </c>
    </row>
    <row r="117" spans="1:3">
      <c r="A117" s="3" t="s">
        <v>252</v>
      </c>
      <c r="B117" s="3" t="s">
        <v>462</v>
      </c>
      <c r="C117" s="3" t="s">
        <v>701</v>
      </c>
    </row>
    <row r="118" spans="1:3">
      <c r="A118" s="3" t="s">
        <v>217</v>
      </c>
      <c r="B118" s="3" t="s">
        <v>468</v>
      </c>
      <c r="C118" s="3" t="s">
        <v>221</v>
      </c>
    </row>
    <row r="119" spans="1:3">
      <c r="A119" s="3" t="s">
        <v>215</v>
      </c>
      <c r="B119" s="3" t="s">
        <v>466</v>
      </c>
      <c r="C119" s="3" t="s">
        <v>219</v>
      </c>
    </row>
    <row r="120" spans="1:3">
      <c r="A120" s="3" t="s">
        <v>80</v>
      </c>
      <c r="B120" s="3" t="s">
        <v>472</v>
      </c>
      <c r="C120" s="3" t="s">
        <v>704</v>
      </c>
    </row>
    <row r="121" spans="1:3">
      <c r="A121" s="3" t="s">
        <v>78</v>
      </c>
      <c r="B121" s="3" t="s">
        <v>470</v>
      </c>
      <c r="C121" s="3" t="s">
        <v>2220</v>
      </c>
    </row>
    <row r="122" spans="1:3">
      <c r="A122" s="3" t="s">
        <v>25</v>
      </c>
      <c r="B122" s="3" t="s">
        <v>476</v>
      </c>
      <c r="C122" s="3" t="s">
        <v>747</v>
      </c>
    </row>
    <row r="123" spans="1:3">
      <c r="A123" s="3" t="s">
        <v>23</v>
      </c>
      <c r="B123" s="3" t="s">
        <v>474</v>
      </c>
      <c r="C123" s="3" t="s">
        <v>2221</v>
      </c>
    </row>
    <row r="124" spans="1:3">
      <c r="A124" s="3" t="s">
        <v>258</v>
      </c>
      <c r="B124" s="3" t="s">
        <v>480</v>
      </c>
      <c r="C124" s="3" t="s">
        <v>2222</v>
      </c>
    </row>
    <row r="125" spans="1:3">
      <c r="A125" s="3" t="s">
        <v>256</v>
      </c>
      <c r="B125" s="3" t="s">
        <v>478</v>
      </c>
      <c r="C125" s="3" t="s">
        <v>684</v>
      </c>
    </row>
    <row r="126" spans="1:3">
      <c r="A126" s="3" t="s">
        <v>221</v>
      </c>
      <c r="B126" s="3" t="s">
        <v>484</v>
      </c>
      <c r="C126" s="3" t="s">
        <v>678</v>
      </c>
    </row>
    <row r="127" spans="1:3">
      <c r="A127" s="3" t="s">
        <v>219</v>
      </c>
      <c r="B127" s="3" t="s">
        <v>482</v>
      </c>
      <c r="C127" s="3" t="s">
        <v>675</v>
      </c>
    </row>
    <row r="128" spans="1:3">
      <c r="A128" s="3" t="s">
        <v>84</v>
      </c>
      <c r="B128" s="3" t="s">
        <v>488</v>
      </c>
      <c r="C128" s="3" t="s">
        <v>82</v>
      </c>
    </row>
    <row r="129" spans="1:3">
      <c r="A129" s="3" t="s">
        <v>82</v>
      </c>
      <c r="B129" s="3" t="s">
        <v>486</v>
      </c>
      <c r="C129" s="3" t="s">
        <v>129</v>
      </c>
    </row>
    <row r="130" spans="1:3">
      <c r="A130" s="3" t="s">
        <v>29</v>
      </c>
      <c r="B130" s="3" t="s">
        <v>492</v>
      </c>
      <c r="C130" s="3" t="s">
        <v>264</v>
      </c>
    </row>
    <row r="131" spans="1:3">
      <c r="A131" s="3" t="s">
        <v>27</v>
      </c>
      <c r="B131" s="3" t="s">
        <v>490</v>
      </c>
      <c r="C131" s="3" t="s">
        <v>2124</v>
      </c>
    </row>
    <row r="132" spans="1:3">
      <c r="A132" s="3" t="s">
        <v>88</v>
      </c>
      <c r="B132" s="3" t="s">
        <v>496</v>
      </c>
      <c r="C132" s="3" t="s">
        <v>2028</v>
      </c>
    </row>
    <row r="133" spans="1:3">
      <c r="A133" s="3" t="s">
        <v>86</v>
      </c>
      <c r="B133" s="3" t="s">
        <v>494</v>
      </c>
      <c r="C133" s="3" t="s">
        <v>669</v>
      </c>
    </row>
    <row r="134" spans="1:3">
      <c r="A134" s="3" t="s">
        <v>33</v>
      </c>
      <c r="B134" s="3" t="s">
        <v>500</v>
      </c>
      <c r="C134" s="3" t="s">
        <v>86</v>
      </c>
    </row>
    <row r="135" spans="1:3">
      <c r="A135" s="3" t="s">
        <v>31</v>
      </c>
      <c r="B135" s="3" t="s">
        <v>498</v>
      </c>
      <c r="C135" s="3" t="s">
        <v>636</v>
      </c>
    </row>
    <row r="136" spans="1:3">
      <c r="A136" s="3" t="s">
        <v>262</v>
      </c>
      <c r="B136" s="3" t="s">
        <v>504</v>
      </c>
      <c r="C136" s="3" t="s">
        <v>2020</v>
      </c>
    </row>
    <row r="137" spans="1:3">
      <c r="A137" s="3" t="s">
        <v>260</v>
      </c>
      <c r="B137" s="3" t="s">
        <v>502</v>
      </c>
      <c r="C137" s="3" t="s">
        <v>630</v>
      </c>
    </row>
    <row r="138" spans="1:3">
      <c r="A138" s="3" t="s">
        <v>92</v>
      </c>
      <c r="B138" s="3" t="s">
        <v>508</v>
      </c>
      <c r="C138" s="3" t="s">
        <v>1569</v>
      </c>
    </row>
    <row r="139" spans="1:3">
      <c r="A139" s="3" t="s">
        <v>90</v>
      </c>
      <c r="B139" s="3" t="s">
        <v>506</v>
      </c>
      <c r="C139" s="3" t="s">
        <v>1662</v>
      </c>
    </row>
    <row r="140" spans="1:3">
      <c r="A140" s="3" t="s">
        <v>37</v>
      </c>
      <c r="B140" s="3" t="s">
        <v>512</v>
      </c>
      <c r="C140" s="3" t="s">
        <v>127</v>
      </c>
    </row>
    <row r="141" spans="1:3">
      <c r="A141" s="3" t="s">
        <v>35</v>
      </c>
      <c r="B141" s="3" t="s">
        <v>510</v>
      </c>
      <c r="C141" s="3" t="s">
        <v>2223</v>
      </c>
    </row>
    <row r="142" spans="1:3">
      <c r="A142" s="3" t="s">
        <v>266</v>
      </c>
      <c r="B142" s="3" t="s">
        <v>516</v>
      </c>
      <c r="C142" s="3" t="s">
        <v>1991</v>
      </c>
    </row>
    <row r="143" spans="1:3">
      <c r="A143" s="3" t="s">
        <v>264</v>
      </c>
      <c r="B143" s="3" t="s">
        <v>514</v>
      </c>
      <c r="C143" s="3" t="s">
        <v>1993</v>
      </c>
    </row>
    <row r="144" spans="1:3">
      <c r="A144" s="3" t="s">
        <v>225</v>
      </c>
      <c r="B144" s="3" t="s">
        <v>520</v>
      </c>
      <c r="C144" s="3" t="s">
        <v>2010</v>
      </c>
    </row>
    <row r="145" spans="1:3">
      <c r="A145" s="3" t="s">
        <v>223</v>
      </c>
      <c r="B145" s="3" t="s">
        <v>518</v>
      </c>
      <c r="C145" s="3" t="s">
        <v>2224</v>
      </c>
    </row>
    <row r="146" spans="1:3">
      <c r="A146" s="3" t="s">
        <v>96</v>
      </c>
      <c r="B146" s="3" t="s">
        <v>524</v>
      </c>
      <c r="C146" s="3" t="s">
        <v>1567</v>
      </c>
    </row>
    <row r="147" spans="1:3">
      <c r="A147" s="3" t="s">
        <v>94</v>
      </c>
      <c r="B147" s="3" t="s">
        <v>522</v>
      </c>
      <c r="C147" s="3" t="s">
        <v>1659</v>
      </c>
    </row>
    <row r="148" spans="1:3">
      <c r="A148" s="3" t="s">
        <v>41</v>
      </c>
      <c r="B148" s="3" t="s">
        <v>528</v>
      </c>
      <c r="C148" s="3" t="s">
        <v>696</v>
      </c>
    </row>
    <row r="149" spans="1:3">
      <c r="A149" s="3" t="s">
        <v>39</v>
      </c>
      <c r="B149" s="3" t="s">
        <v>526</v>
      </c>
      <c r="C149" s="3" t="s">
        <v>693</v>
      </c>
    </row>
    <row r="150" spans="1:3">
      <c r="A150" s="3" t="s">
        <v>100</v>
      </c>
      <c r="B150" s="3" t="s">
        <v>532</v>
      </c>
      <c r="C150" s="3" t="s">
        <v>2121</v>
      </c>
    </row>
    <row r="151" spans="1:3">
      <c r="A151" s="3" t="s">
        <v>98</v>
      </c>
      <c r="B151" s="3" t="s">
        <v>530</v>
      </c>
      <c r="C151" s="3" t="s">
        <v>35</v>
      </c>
    </row>
    <row r="152" spans="1:3">
      <c r="A152" s="3" t="s">
        <v>45</v>
      </c>
      <c r="B152" s="3" t="s">
        <v>536</v>
      </c>
      <c r="C152" s="3" t="s">
        <v>90</v>
      </c>
    </row>
    <row r="153" spans="1:3">
      <c r="A153" s="3" t="s">
        <v>43</v>
      </c>
      <c r="B153" s="3" t="s">
        <v>534</v>
      </c>
      <c r="C153" s="3" t="s">
        <v>672</v>
      </c>
    </row>
    <row r="154" spans="1:3">
      <c r="A154" s="3" t="s">
        <v>104</v>
      </c>
      <c r="B154" s="3" t="s">
        <v>540</v>
      </c>
      <c r="C154" s="3" t="s">
        <v>1686</v>
      </c>
    </row>
    <row r="155" spans="1:3">
      <c r="A155" s="3" t="s">
        <v>102</v>
      </c>
      <c r="B155" s="3" t="s">
        <v>538</v>
      </c>
      <c r="C155" s="3" t="s">
        <v>41</v>
      </c>
    </row>
    <row r="156" spans="1:3">
      <c r="A156" s="3" t="s">
        <v>49</v>
      </c>
      <c r="B156" s="3" t="s">
        <v>544</v>
      </c>
      <c r="C156" s="3" t="s">
        <v>2225</v>
      </c>
    </row>
    <row r="157" spans="1:3">
      <c r="A157" s="3" t="s">
        <v>47</v>
      </c>
      <c r="B157" s="3" t="s">
        <v>542</v>
      </c>
      <c r="C157" s="3" t="s">
        <v>92</v>
      </c>
    </row>
    <row r="158" spans="1:3">
      <c r="A158" s="3" t="s">
        <v>227</v>
      </c>
      <c r="B158" s="3" t="s">
        <v>776</v>
      </c>
      <c r="C158" s="3" t="s">
        <v>1264</v>
      </c>
    </row>
    <row r="159" spans="1:3">
      <c r="A159" s="3" t="s">
        <v>229</v>
      </c>
      <c r="B159" s="3" t="s">
        <v>778</v>
      </c>
      <c r="C159" s="3" t="s">
        <v>356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F5" sqref="F5"/>
    </sheetView>
  </sheetViews>
  <sheetFormatPr defaultColWidth="9" defaultRowHeight="14" outlineLevelCol="2"/>
  <cols>
    <col min="1" max="1" width="16.1272727272727" customWidth="1"/>
    <col min="2" max="2" width="28.8727272727273" customWidth="1"/>
    <col min="3" max="3" width="20.5" customWidth="1"/>
  </cols>
  <sheetData>
    <row r="1" spans="1:3">
      <c r="A1" s="10" t="s">
        <v>268</v>
      </c>
      <c r="B1" s="3" t="s">
        <v>2201</v>
      </c>
      <c r="C1" s="3" t="s">
        <v>2202</v>
      </c>
    </row>
    <row r="2" spans="1:3">
      <c r="A2" s="3" t="s">
        <v>60</v>
      </c>
      <c r="B2" s="3" t="s">
        <v>779</v>
      </c>
      <c r="C2" s="3" t="s">
        <v>513</v>
      </c>
    </row>
    <row r="3" spans="1:3">
      <c r="A3" s="3" t="s">
        <v>58</v>
      </c>
      <c r="B3" s="3" t="s">
        <v>781</v>
      </c>
      <c r="C3" s="3" t="s">
        <v>1206</v>
      </c>
    </row>
    <row r="4" spans="1:3">
      <c r="A4" s="3" t="s">
        <v>5</v>
      </c>
      <c r="B4" s="3" t="s">
        <v>785</v>
      </c>
      <c r="C4" s="3" t="s">
        <v>882</v>
      </c>
    </row>
    <row r="5" spans="1:3">
      <c r="A5" s="3" t="s">
        <v>3</v>
      </c>
      <c r="B5" s="3" t="s">
        <v>783</v>
      </c>
      <c r="C5" s="3" t="s">
        <v>1191</v>
      </c>
    </row>
    <row r="6" spans="1:3">
      <c r="A6" s="3" t="s">
        <v>201</v>
      </c>
      <c r="B6" s="3" t="s">
        <v>983</v>
      </c>
      <c r="C6" s="3" t="s">
        <v>2226</v>
      </c>
    </row>
    <row r="7" spans="1:3">
      <c r="A7" s="3" t="s">
        <v>199</v>
      </c>
      <c r="B7" s="3" t="s">
        <v>981</v>
      </c>
      <c r="C7" s="3" t="s">
        <v>531</v>
      </c>
    </row>
    <row r="8" spans="1:3">
      <c r="A8" s="3" t="s">
        <v>205</v>
      </c>
      <c r="B8" s="3" t="s">
        <v>1011</v>
      </c>
      <c r="C8" s="3" t="s">
        <v>2227</v>
      </c>
    </row>
    <row r="9" spans="1:3">
      <c r="A9" s="3" t="s">
        <v>203</v>
      </c>
      <c r="B9" s="3" t="s">
        <v>1009</v>
      </c>
      <c r="C9" s="3" t="s">
        <v>2228</v>
      </c>
    </row>
    <row r="10" spans="1:3">
      <c r="A10" s="3" t="s">
        <v>745</v>
      </c>
      <c r="B10" s="3" t="s">
        <v>990</v>
      </c>
      <c r="C10" s="3" t="s">
        <v>2229</v>
      </c>
    </row>
    <row r="11" spans="1:3">
      <c r="A11" s="3" t="s">
        <v>747</v>
      </c>
      <c r="B11" s="3" t="s">
        <v>989</v>
      </c>
      <c r="C11" s="3" t="s">
        <v>2230</v>
      </c>
    </row>
    <row r="12" spans="1:3">
      <c r="A12" s="3" t="s">
        <v>386</v>
      </c>
      <c r="B12" s="3" t="s">
        <v>1015</v>
      </c>
      <c r="C12" s="3" t="s">
        <v>2231</v>
      </c>
    </row>
    <row r="13" spans="1:3">
      <c r="A13" s="3" t="s">
        <v>396</v>
      </c>
      <c r="B13" s="3" t="s">
        <v>1013</v>
      </c>
      <c r="C13" s="3" t="s">
        <v>2232</v>
      </c>
    </row>
    <row r="14" spans="1:3">
      <c r="A14" s="3" t="s">
        <v>750</v>
      </c>
      <c r="B14" s="3" t="s">
        <v>992</v>
      </c>
      <c r="C14" s="3" t="s">
        <v>2233</v>
      </c>
    </row>
    <row r="15" spans="1:3">
      <c r="A15" s="3" t="s">
        <v>753</v>
      </c>
      <c r="B15" s="3" t="s">
        <v>991</v>
      </c>
      <c r="C15" s="3" t="s">
        <v>2234</v>
      </c>
    </row>
    <row r="16" spans="1:3">
      <c r="A16" s="3" t="s">
        <v>717</v>
      </c>
      <c r="B16" s="3" t="s">
        <v>1019</v>
      </c>
      <c r="C16" s="3" t="s">
        <v>2235</v>
      </c>
    </row>
    <row r="17" spans="1:3">
      <c r="A17" s="3" t="s">
        <v>720</v>
      </c>
      <c r="B17" s="3" t="s">
        <v>1017</v>
      </c>
      <c r="C17" s="3" t="s">
        <v>2236</v>
      </c>
    </row>
    <row r="18" spans="1:3">
      <c r="A18" s="3" t="s">
        <v>755</v>
      </c>
      <c r="B18" s="3" t="s">
        <v>987</v>
      </c>
      <c r="C18" s="3" t="s">
        <v>2237</v>
      </c>
    </row>
    <row r="19" spans="1:3">
      <c r="A19" s="3" t="s">
        <v>758</v>
      </c>
      <c r="B19" s="3" t="s">
        <v>985</v>
      </c>
      <c r="C19" s="3" t="s">
        <v>2238</v>
      </c>
    </row>
    <row r="20" spans="1:3">
      <c r="A20" s="3" t="s">
        <v>723</v>
      </c>
      <c r="B20" s="3" t="s">
        <v>1023</v>
      </c>
      <c r="C20" s="3" t="s">
        <v>2239</v>
      </c>
    </row>
    <row r="21" spans="1:3">
      <c r="A21" s="3" t="s">
        <v>726</v>
      </c>
      <c r="B21" s="3" t="s">
        <v>1021</v>
      </c>
      <c r="C21" s="3" t="s">
        <v>2240</v>
      </c>
    </row>
    <row r="22" spans="1:3">
      <c r="A22" s="3" t="s">
        <v>760</v>
      </c>
      <c r="B22" s="3" t="s">
        <v>995</v>
      </c>
      <c r="C22" s="3" t="s">
        <v>2241</v>
      </c>
    </row>
    <row r="23" spans="1:3">
      <c r="A23" s="3" t="s">
        <v>762</v>
      </c>
      <c r="B23" s="3" t="s">
        <v>993</v>
      </c>
      <c r="C23" s="3" t="s">
        <v>2242</v>
      </c>
    </row>
    <row r="24" spans="1:3">
      <c r="A24" s="3" t="s">
        <v>729</v>
      </c>
      <c r="B24" s="3" t="s">
        <v>1027</v>
      </c>
      <c r="C24" s="3" t="s">
        <v>2243</v>
      </c>
    </row>
    <row r="25" spans="1:3">
      <c r="A25" s="3" t="s">
        <v>620</v>
      </c>
      <c r="B25" s="3" t="s">
        <v>1025</v>
      </c>
      <c r="C25" s="3" t="s">
        <v>2244</v>
      </c>
    </row>
    <row r="26" spans="1:3">
      <c r="A26" s="3" t="s">
        <v>764</v>
      </c>
      <c r="B26" s="3" t="s">
        <v>999</v>
      </c>
      <c r="C26" s="3" t="s">
        <v>2245</v>
      </c>
    </row>
    <row r="27" spans="1:3">
      <c r="A27" s="3" t="s">
        <v>766</v>
      </c>
      <c r="B27" s="3" t="s">
        <v>997</v>
      </c>
      <c r="C27" s="3" t="s">
        <v>2246</v>
      </c>
    </row>
    <row r="28" spans="1:3">
      <c r="A28" s="3" t="s">
        <v>732</v>
      </c>
      <c r="B28" s="3" t="s">
        <v>1031</v>
      </c>
      <c r="C28" s="3" t="s">
        <v>2247</v>
      </c>
    </row>
    <row r="29" spans="1:3">
      <c r="A29" s="3" t="s">
        <v>587</v>
      </c>
      <c r="B29" s="3" t="s">
        <v>1029</v>
      </c>
      <c r="C29" s="3" t="s">
        <v>2248</v>
      </c>
    </row>
    <row r="30" spans="1:3">
      <c r="A30" s="3" t="s">
        <v>768</v>
      </c>
      <c r="B30" s="3" t="s">
        <v>1003</v>
      </c>
      <c r="C30" s="3" t="s">
        <v>2249</v>
      </c>
    </row>
    <row r="31" spans="1:3">
      <c r="A31" s="3" t="s">
        <v>770</v>
      </c>
      <c r="B31" s="3" t="s">
        <v>1001</v>
      </c>
      <c r="C31" s="3" t="s">
        <v>2250</v>
      </c>
    </row>
    <row r="32" spans="1:3">
      <c r="A32" s="3" t="s">
        <v>593</v>
      </c>
      <c r="B32" s="3" t="s">
        <v>1035</v>
      </c>
      <c r="C32" s="3" t="s">
        <v>2251</v>
      </c>
    </row>
    <row r="33" spans="1:3">
      <c r="A33" s="3" t="s">
        <v>595</v>
      </c>
      <c r="B33" s="3" t="s">
        <v>1033</v>
      </c>
      <c r="C33" s="3" t="s">
        <v>2252</v>
      </c>
    </row>
    <row r="34" spans="1:3">
      <c r="A34" s="3" t="s">
        <v>772</v>
      </c>
      <c r="B34" s="3" t="s">
        <v>1007</v>
      </c>
      <c r="C34" s="3" t="s">
        <v>2253</v>
      </c>
    </row>
    <row r="35" spans="1:3">
      <c r="A35" s="3" t="s">
        <v>774</v>
      </c>
      <c r="B35" s="3" t="s">
        <v>1005</v>
      </c>
      <c r="C35" s="3" t="s">
        <v>2254</v>
      </c>
    </row>
    <row r="36" spans="1:3">
      <c r="A36" s="3" t="s">
        <v>626</v>
      </c>
      <c r="B36" s="3" t="s">
        <v>1039</v>
      </c>
      <c r="C36" s="3" t="s">
        <v>2255</v>
      </c>
    </row>
    <row r="37" spans="1:3">
      <c r="A37" s="3" t="s">
        <v>739</v>
      </c>
      <c r="B37" s="3" t="s">
        <v>1037</v>
      </c>
      <c r="C37" s="3" t="s">
        <v>2256</v>
      </c>
    </row>
    <row r="38" spans="1:3">
      <c r="A38" s="3" t="s">
        <v>238</v>
      </c>
      <c r="B38" s="3" t="s">
        <v>2257</v>
      </c>
      <c r="C38" s="3" t="s">
        <v>2258</v>
      </c>
    </row>
    <row r="39" spans="1:3">
      <c r="A39" s="3" t="s">
        <v>236</v>
      </c>
      <c r="B39" s="3" t="s">
        <v>2259</v>
      </c>
      <c r="C39" s="3" t="s">
        <v>689</v>
      </c>
    </row>
    <row r="40" spans="1:3">
      <c r="A40" s="3" t="s">
        <v>701</v>
      </c>
      <c r="B40" s="3" t="s">
        <v>2260</v>
      </c>
      <c r="C40" s="3" t="s">
        <v>2261</v>
      </c>
    </row>
    <row r="41" spans="1:3">
      <c r="A41" s="3" t="s">
        <v>704</v>
      </c>
      <c r="B41" s="3" t="s">
        <v>2262</v>
      </c>
      <c r="C41" s="3" t="s">
        <v>2263</v>
      </c>
    </row>
    <row r="42" spans="1:3">
      <c r="A42" s="3" t="s">
        <v>9</v>
      </c>
      <c r="B42" s="3" t="s">
        <v>787</v>
      </c>
      <c r="C42" s="3" t="s">
        <v>2264</v>
      </c>
    </row>
    <row r="43" spans="1:3">
      <c r="A43" s="3" t="s">
        <v>7</v>
      </c>
      <c r="B43" s="3" t="s">
        <v>789</v>
      </c>
      <c r="C43" s="3" t="s">
        <v>680</v>
      </c>
    </row>
    <row r="44" spans="1:3">
      <c r="A44" s="3" t="s">
        <v>242</v>
      </c>
      <c r="B44" s="3" t="s">
        <v>791</v>
      </c>
      <c r="C44" s="3" t="s">
        <v>665</v>
      </c>
    </row>
    <row r="45" spans="1:3">
      <c r="A45" s="3" t="s">
        <v>240</v>
      </c>
      <c r="B45" s="3" t="s">
        <v>793</v>
      </c>
      <c r="C45" s="3" t="s">
        <v>677</v>
      </c>
    </row>
    <row r="46" spans="1:3">
      <c r="A46" s="3" t="s">
        <v>64</v>
      </c>
      <c r="B46" s="3" t="s">
        <v>795</v>
      </c>
      <c r="C46" s="3" t="s">
        <v>683</v>
      </c>
    </row>
    <row r="47" spans="1:3">
      <c r="A47" s="3" t="s">
        <v>62</v>
      </c>
      <c r="B47" s="3" t="s">
        <v>797</v>
      </c>
      <c r="C47" s="3" t="s">
        <v>1141</v>
      </c>
    </row>
    <row r="48" spans="1:3">
      <c r="A48" s="3" t="s">
        <v>13</v>
      </c>
      <c r="B48" s="3" t="s">
        <v>799</v>
      </c>
      <c r="C48" s="3" t="s">
        <v>515</v>
      </c>
    </row>
    <row r="49" spans="1:3">
      <c r="A49" s="3" t="s">
        <v>11</v>
      </c>
      <c r="B49" s="3" t="s">
        <v>801</v>
      </c>
      <c r="C49" s="3" t="s">
        <v>473</v>
      </c>
    </row>
    <row r="50" spans="1:3">
      <c r="A50" s="3" t="s">
        <v>68</v>
      </c>
      <c r="B50" s="3" t="s">
        <v>803</v>
      </c>
      <c r="C50" s="3" t="s">
        <v>406</v>
      </c>
    </row>
    <row r="51" spans="1:3">
      <c r="A51" s="3" t="s">
        <v>66</v>
      </c>
      <c r="B51" s="3" t="s">
        <v>805</v>
      </c>
      <c r="C51" s="3" t="s">
        <v>497</v>
      </c>
    </row>
    <row r="52" spans="1:3">
      <c r="A52" s="3" t="s">
        <v>246</v>
      </c>
      <c r="B52" s="3" t="s">
        <v>807</v>
      </c>
      <c r="C52" s="3" t="s">
        <v>487</v>
      </c>
    </row>
    <row r="53" spans="1:3">
      <c r="A53" s="3" t="s">
        <v>244</v>
      </c>
      <c r="B53" s="3" t="s">
        <v>809</v>
      </c>
      <c r="C53" s="3" t="s">
        <v>668</v>
      </c>
    </row>
    <row r="54" spans="1:3">
      <c r="A54" s="3" t="s">
        <v>209</v>
      </c>
      <c r="B54" s="3" t="s">
        <v>811</v>
      </c>
      <c r="C54" s="3" t="s">
        <v>413</v>
      </c>
    </row>
    <row r="55" spans="1:3">
      <c r="A55" s="3" t="s">
        <v>207</v>
      </c>
      <c r="B55" s="3" t="s">
        <v>813</v>
      </c>
      <c r="C55" s="3" t="s">
        <v>411</v>
      </c>
    </row>
    <row r="56" spans="1:3">
      <c r="A56" s="3" t="s">
        <v>72</v>
      </c>
      <c r="B56" s="3" t="s">
        <v>815</v>
      </c>
      <c r="C56" s="3" t="s">
        <v>2265</v>
      </c>
    </row>
    <row r="57" spans="1:3">
      <c r="A57" s="3" t="s">
        <v>70</v>
      </c>
      <c r="B57" s="3" t="s">
        <v>817</v>
      </c>
      <c r="C57" s="3" t="s">
        <v>644</v>
      </c>
    </row>
    <row r="58" spans="1:3">
      <c r="A58" s="3" t="s">
        <v>17</v>
      </c>
      <c r="B58" s="3" t="s">
        <v>819</v>
      </c>
      <c r="C58" s="3" t="s">
        <v>2266</v>
      </c>
    </row>
    <row r="59" spans="1:3">
      <c r="A59" s="3" t="s">
        <v>15</v>
      </c>
      <c r="B59" s="3" t="s">
        <v>821</v>
      </c>
      <c r="C59" s="3" t="s">
        <v>493</v>
      </c>
    </row>
    <row r="60" spans="1:3">
      <c r="A60" s="3" t="s">
        <v>250</v>
      </c>
      <c r="B60" s="3" t="s">
        <v>823</v>
      </c>
      <c r="C60" s="3" t="s">
        <v>455</v>
      </c>
    </row>
    <row r="61" spans="1:3">
      <c r="A61" s="3" t="s">
        <v>248</v>
      </c>
      <c r="B61" s="3" t="s">
        <v>825</v>
      </c>
      <c r="C61" s="3" t="s">
        <v>2267</v>
      </c>
    </row>
    <row r="62" spans="1:3">
      <c r="A62" s="3" t="s">
        <v>213</v>
      </c>
      <c r="B62" s="3" t="s">
        <v>827</v>
      </c>
      <c r="C62" s="3" t="s">
        <v>2268</v>
      </c>
    </row>
    <row r="63" spans="1:3">
      <c r="A63" s="3" t="s">
        <v>211</v>
      </c>
      <c r="B63" s="3" t="s">
        <v>829</v>
      </c>
      <c r="C63" s="3" t="s">
        <v>2269</v>
      </c>
    </row>
    <row r="64" spans="1:3">
      <c r="A64" s="3" t="s">
        <v>76</v>
      </c>
      <c r="B64" s="3" t="s">
        <v>831</v>
      </c>
      <c r="C64" s="3" t="s">
        <v>898</v>
      </c>
    </row>
    <row r="65" spans="1:3">
      <c r="A65" s="3" t="s">
        <v>74</v>
      </c>
      <c r="B65" s="3" t="s">
        <v>833</v>
      </c>
      <c r="C65" s="3" t="s">
        <v>1342</v>
      </c>
    </row>
    <row r="66" spans="1:3">
      <c r="A66" s="3" t="s">
        <v>21</v>
      </c>
      <c r="B66" s="3" t="s">
        <v>835</v>
      </c>
      <c r="C66" s="3" t="s">
        <v>421</v>
      </c>
    </row>
    <row r="67" spans="1:3">
      <c r="A67" s="3" t="s">
        <v>19</v>
      </c>
      <c r="B67" s="3" t="s">
        <v>837</v>
      </c>
      <c r="C67" s="3" t="s">
        <v>417</v>
      </c>
    </row>
    <row r="68" spans="1:3">
      <c r="A68" s="3" t="s">
        <v>254</v>
      </c>
      <c r="B68" s="3" t="s">
        <v>839</v>
      </c>
      <c r="C68" s="3" t="s">
        <v>900</v>
      </c>
    </row>
    <row r="69" spans="1:3">
      <c r="A69" s="3" t="s">
        <v>252</v>
      </c>
      <c r="B69" s="3" t="s">
        <v>841</v>
      </c>
      <c r="C69" s="3" t="s">
        <v>870</v>
      </c>
    </row>
    <row r="70" spans="1:3">
      <c r="A70" s="3" t="s">
        <v>217</v>
      </c>
      <c r="B70" s="3" t="s">
        <v>843</v>
      </c>
      <c r="C70" s="3" t="s">
        <v>2270</v>
      </c>
    </row>
    <row r="71" spans="1:3">
      <c r="A71" s="3" t="s">
        <v>215</v>
      </c>
      <c r="B71" s="3" t="s">
        <v>845</v>
      </c>
      <c r="C71" s="3" t="s">
        <v>2271</v>
      </c>
    </row>
    <row r="72" spans="1:3">
      <c r="A72" s="3" t="s">
        <v>80</v>
      </c>
      <c r="B72" s="3" t="s">
        <v>847</v>
      </c>
      <c r="C72" s="3" t="s">
        <v>2272</v>
      </c>
    </row>
    <row r="73" spans="1:3">
      <c r="A73" s="3" t="s">
        <v>78</v>
      </c>
      <c r="B73" s="3" t="s">
        <v>849</v>
      </c>
      <c r="C73" s="3" t="s">
        <v>868</v>
      </c>
    </row>
    <row r="74" spans="1:3">
      <c r="A74" s="3" t="s">
        <v>25</v>
      </c>
      <c r="B74" s="3" t="s">
        <v>851</v>
      </c>
      <c r="C74" s="3" t="s">
        <v>2273</v>
      </c>
    </row>
    <row r="75" spans="1:3">
      <c r="A75" s="3" t="s">
        <v>23</v>
      </c>
      <c r="B75" s="3" t="s">
        <v>853</v>
      </c>
      <c r="C75" s="3" t="s">
        <v>896</v>
      </c>
    </row>
    <row r="76" spans="1:3">
      <c r="A76" s="3" t="s">
        <v>258</v>
      </c>
      <c r="B76" s="3" t="s">
        <v>857</v>
      </c>
      <c r="C76" s="3" t="s">
        <v>1209</v>
      </c>
    </row>
    <row r="77" spans="1:3">
      <c r="A77" s="3" t="s">
        <v>256</v>
      </c>
      <c r="B77" s="3" t="s">
        <v>855</v>
      </c>
      <c r="C77" s="3" t="s">
        <v>447</v>
      </c>
    </row>
    <row r="78" spans="1:3">
      <c r="A78" s="3" t="s">
        <v>221</v>
      </c>
      <c r="B78" s="3" t="s">
        <v>861</v>
      </c>
      <c r="C78" s="3" t="s">
        <v>970</v>
      </c>
    </row>
    <row r="79" spans="1:3">
      <c r="A79" s="3" t="s">
        <v>219</v>
      </c>
      <c r="B79" s="3" t="s">
        <v>859</v>
      </c>
      <c r="C79" s="3" t="s">
        <v>968</v>
      </c>
    </row>
    <row r="80" spans="1:3">
      <c r="A80" s="3" t="s">
        <v>84</v>
      </c>
      <c r="B80" s="3" t="s">
        <v>865</v>
      </c>
      <c r="C80" s="3" t="s">
        <v>2274</v>
      </c>
    </row>
    <row r="81" spans="1:3">
      <c r="A81" s="3" t="s">
        <v>82</v>
      </c>
      <c r="B81" s="3" t="s">
        <v>863</v>
      </c>
      <c r="C81" s="3" t="s">
        <v>632</v>
      </c>
    </row>
    <row r="82" spans="1:3">
      <c r="A82" s="3" t="s">
        <v>29</v>
      </c>
      <c r="B82" s="3" t="s">
        <v>869</v>
      </c>
      <c r="C82" s="3" t="s">
        <v>2275</v>
      </c>
    </row>
    <row r="83" spans="1:3">
      <c r="A83" s="3" t="s">
        <v>27</v>
      </c>
      <c r="B83" s="3" t="s">
        <v>867</v>
      </c>
      <c r="C83" s="3" t="s">
        <v>433</v>
      </c>
    </row>
    <row r="84" spans="1:3">
      <c r="A84" s="3" t="s">
        <v>88</v>
      </c>
      <c r="B84" s="3" t="s">
        <v>873</v>
      </c>
      <c r="C84" s="3" t="s">
        <v>892</v>
      </c>
    </row>
    <row r="85" spans="1:3">
      <c r="A85" s="3" t="s">
        <v>86</v>
      </c>
      <c r="B85" s="3" t="s">
        <v>871</v>
      </c>
      <c r="C85" s="3" t="s">
        <v>2276</v>
      </c>
    </row>
    <row r="86" spans="1:3">
      <c r="A86" s="3" t="s">
        <v>33</v>
      </c>
      <c r="B86" s="3" t="s">
        <v>877</v>
      </c>
      <c r="C86" s="3" t="s">
        <v>1188</v>
      </c>
    </row>
    <row r="87" spans="1:3">
      <c r="A87" s="3" t="s">
        <v>31</v>
      </c>
      <c r="B87" s="3" t="s">
        <v>875</v>
      </c>
      <c r="C87" s="3" t="s">
        <v>878</v>
      </c>
    </row>
    <row r="88" spans="1:3">
      <c r="A88" s="3" t="s">
        <v>262</v>
      </c>
      <c r="B88" s="3" t="s">
        <v>881</v>
      </c>
      <c r="C88" s="3" t="s">
        <v>459</v>
      </c>
    </row>
    <row r="89" spans="1:3">
      <c r="A89" s="3" t="s">
        <v>260</v>
      </c>
      <c r="B89" s="3" t="s">
        <v>879</v>
      </c>
      <c r="C89" s="3" t="s">
        <v>1203</v>
      </c>
    </row>
    <row r="90" spans="1:3">
      <c r="A90" s="3" t="s">
        <v>92</v>
      </c>
      <c r="B90" s="3" t="s">
        <v>885</v>
      </c>
      <c r="C90" s="3" t="s">
        <v>2277</v>
      </c>
    </row>
    <row r="91" spans="1:3">
      <c r="A91" s="3" t="s">
        <v>90</v>
      </c>
      <c r="B91" s="3" t="s">
        <v>883</v>
      </c>
      <c r="C91" s="3" t="s">
        <v>856</v>
      </c>
    </row>
    <row r="92" spans="1:3">
      <c r="A92" s="3" t="s">
        <v>37</v>
      </c>
      <c r="B92" s="3" t="s">
        <v>889</v>
      </c>
      <c r="C92" s="3" t="s">
        <v>431</v>
      </c>
    </row>
    <row r="93" spans="1:3">
      <c r="A93" s="3" t="s">
        <v>35</v>
      </c>
      <c r="B93" s="3" t="s">
        <v>887</v>
      </c>
      <c r="C93" s="3" t="s">
        <v>635</v>
      </c>
    </row>
    <row r="94" spans="1:3">
      <c r="A94" s="3" t="s">
        <v>266</v>
      </c>
      <c r="B94" s="3" t="s">
        <v>893</v>
      </c>
      <c r="C94" s="3" t="s">
        <v>876</v>
      </c>
    </row>
    <row r="95" spans="1:3">
      <c r="A95" s="3" t="s">
        <v>264</v>
      </c>
      <c r="B95" s="3" t="s">
        <v>891</v>
      </c>
      <c r="C95" s="3" t="s">
        <v>1181</v>
      </c>
    </row>
    <row r="96" spans="1:3">
      <c r="A96" s="3" t="s">
        <v>225</v>
      </c>
      <c r="B96" s="3" t="s">
        <v>897</v>
      </c>
      <c r="C96" s="3" t="s">
        <v>461</v>
      </c>
    </row>
    <row r="97" spans="1:3">
      <c r="A97" s="3" t="s">
        <v>223</v>
      </c>
      <c r="B97" s="3" t="s">
        <v>895</v>
      </c>
      <c r="C97" s="3" t="s">
        <v>874</v>
      </c>
    </row>
    <row r="98" spans="1:3">
      <c r="A98" s="3" t="s">
        <v>96</v>
      </c>
      <c r="B98" s="3" t="s">
        <v>901</v>
      </c>
      <c r="C98" s="3" t="s">
        <v>629</v>
      </c>
    </row>
    <row r="99" spans="1:3">
      <c r="A99" s="3" t="s">
        <v>94</v>
      </c>
      <c r="B99" s="3" t="s">
        <v>899</v>
      </c>
      <c r="C99" s="3" t="s">
        <v>858</v>
      </c>
    </row>
    <row r="100" spans="1:3">
      <c r="A100" s="3" t="s">
        <v>41</v>
      </c>
      <c r="B100" s="3" t="s">
        <v>905</v>
      </c>
      <c r="C100" s="3" t="s">
        <v>916</v>
      </c>
    </row>
    <row r="101" spans="1:3">
      <c r="A101" s="3" t="s">
        <v>39</v>
      </c>
      <c r="B101" s="3" t="s">
        <v>903</v>
      </c>
      <c r="C101" s="3" t="s">
        <v>2278</v>
      </c>
    </row>
    <row r="102" spans="1:3">
      <c r="A102" s="3" t="s">
        <v>100</v>
      </c>
      <c r="B102" s="3" t="s">
        <v>909</v>
      </c>
      <c r="C102" s="3" t="s">
        <v>2279</v>
      </c>
    </row>
    <row r="103" spans="1:3">
      <c r="A103" s="3" t="s">
        <v>98</v>
      </c>
      <c r="B103" s="3" t="s">
        <v>907</v>
      </c>
      <c r="C103" s="3" t="s">
        <v>910</v>
      </c>
    </row>
    <row r="104" spans="1:3">
      <c r="A104" s="3" t="s">
        <v>45</v>
      </c>
      <c r="B104" s="3" t="s">
        <v>913</v>
      </c>
      <c r="C104" s="3" t="s">
        <v>862</v>
      </c>
    </row>
    <row r="105" spans="1:3">
      <c r="A105" s="3" t="s">
        <v>43</v>
      </c>
      <c r="B105" s="3" t="s">
        <v>911</v>
      </c>
      <c r="C105" s="3" t="s">
        <v>860</v>
      </c>
    </row>
    <row r="106" spans="1:3">
      <c r="A106" s="3" t="s">
        <v>104</v>
      </c>
      <c r="B106" s="3" t="s">
        <v>917</v>
      </c>
      <c r="C106" s="3" t="s">
        <v>914</v>
      </c>
    </row>
    <row r="107" spans="1:3">
      <c r="A107" s="3" t="s">
        <v>102</v>
      </c>
      <c r="B107" s="3" t="s">
        <v>915</v>
      </c>
      <c r="C107" s="3" t="s">
        <v>912</v>
      </c>
    </row>
    <row r="108" spans="1:3">
      <c r="A108" s="3" t="s">
        <v>49</v>
      </c>
      <c r="B108" s="3" t="s">
        <v>921</v>
      </c>
      <c r="C108" s="3" t="s">
        <v>2280</v>
      </c>
    </row>
    <row r="109" spans="1:3">
      <c r="A109" s="3" t="s">
        <v>47</v>
      </c>
      <c r="B109" s="3" t="s">
        <v>919</v>
      </c>
      <c r="C109" s="3" t="s">
        <v>784</v>
      </c>
    </row>
    <row r="110" spans="1:3">
      <c r="A110" s="3" t="s">
        <v>227</v>
      </c>
      <c r="B110" s="3" t="s">
        <v>2281</v>
      </c>
      <c r="C110" s="3" t="s">
        <v>175</v>
      </c>
    </row>
    <row r="111" spans="1:3">
      <c r="A111" s="3" t="s">
        <v>229</v>
      </c>
      <c r="B111" s="3" t="s">
        <v>2282</v>
      </c>
      <c r="C111" s="3" t="s">
        <v>153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"/>
  <sheetViews>
    <sheetView workbookViewId="0">
      <selection activeCell="A2" sqref="A2:A157"/>
    </sheetView>
  </sheetViews>
  <sheetFormatPr defaultColWidth="9" defaultRowHeight="14" outlineLevelCol="2"/>
  <cols>
    <col min="1" max="1" width="16" customWidth="1"/>
    <col min="2" max="2" width="22.8727272727273" customWidth="1"/>
    <col min="3" max="3" width="14.6272727272727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201</v>
      </c>
      <c r="B2" s="3" t="s">
        <v>202</v>
      </c>
      <c r="C2" s="4" t="s">
        <v>1140</v>
      </c>
    </row>
    <row r="3" spans="1:3">
      <c r="A3" s="3" t="s">
        <v>199</v>
      </c>
      <c r="B3" s="3" t="s">
        <v>200</v>
      </c>
      <c r="C3" s="3" t="s">
        <v>1072</v>
      </c>
    </row>
    <row r="4" spans="1:3">
      <c r="A4" s="3" t="s">
        <v>205</v>
      </c>
      <c r="B4" s="3" t="s">
        <v>206</v>
      </c>
      <c r="C4" s="3" t="s">
        <v>386</v>
      </c>
    </row>
    <row r="5" spans="1:3">
      <c r="A5" s="3" t="s">
        <v>203</v>
      </c>
      <c r="B5" s="3" t="s">
        <v>204</v>
      </c>
      <c r="C5" s="3" t="s">
        <v>390</v>
      </c>
    </row>
    <row r="6" spans="1:3">
      <c r="A6" s="3" t="s">
        <v>745</v>
      </c>
      <c r="B6" s="3" t="s">
        <v>1040</v>
      </c>
      <c r="C6" s="3" t="s">
        <v>177</v>
      </c>
    </row>
    <row r="7" spans="1:3">
      <c r="A7" s="3" t="s">
        <v>747</v>
      </c>
      <c r="B7" s="3" t="s">
        <v>1041</v>
      </c>
      <c r="C7" s="3" t="s">
        <v>1275</v>
      </c>
    </row>
    <row r="8" spans="1:3">
      <c r="A8" s="3" t="s">
        <v>386</v>
      </c>
      <c r="B8" s="3" t="s">
        <v>1042</v>
      </c>
      <c r="C8" s="3" t="s">
        <v>153</v>
      </c>
    </row>
    <row r="9" spans="1:3">
      <c r="A9" s="3" t="s">
        <v>396</v>
      </c>
      <c r="B9" s="3" t="s">
        <v>1043</v>
      </c>
      <c r="C9" s="3" t="s">
        <v>356</v>
      </c>
    </row>
    <row r="10" spans="1:3">
      <c r="A10" s="3" t="s">
        <v>750</v>
      </c>
      <c r="B10" s="3" t="s">
        <v>1044</v>
      </c>
      <c r="C10" s="3" t="s">
        <v>238</v>
      </c>
    </row>
    <row r="11" spans="1:3">
      <c r="A11" s="3" t="s">
        <v>753</v>
      </c>
      <c r="B11" s="3" t="s">
        <v>1045</v>
      </c>
      <c r="C11" s="3" t="s">
        <v>1265</v>
      </c>
    </row>
    <row r="12" spans="1:3">
      <c r="A12" s="3" t="s">
        <v>717</v>
      </c>
      <c r="B12" s="3" t="s">
        <v>1046</v>
      </c>
      <c r="C12" s="3" t="s">
        <v>374</v>
      </c>
    </row>
    <row r="13" spans="1:3">
      <c r="A13" s="3" t="s">
        <v>720</v>
      </c>
      <c r="B13" s="3" t="s">
        <v>1047</v>
      </c>
      <c r="C13" s="3" t="s">
        <v>1763</v>
      </c>
    </row>
    <row r="14" spans="1:3">
      <c r="A14" s="3" t="s">
        <v>755</v>
      </c>
      <c r="B14" s="3" t="s">
        <v>1048</v>
      </c>
      <c r="C14" s="3" t="s">
        <v>201</v>
      </c>
    </row>
    <row r="15" spans="1:3">
      <c r="A15" s="3" t="s">
        <v>758</v>
      </c>
      <c r="B15" s="3" t="s">
        <v>1049</v>
      </c>
      <c r="C15" s="3" t="s">
        <v>398</v>
      </c>
    </row>
    <row r="16" spans="1:3">
      <c r="A16" s="3" t="s">
        <v>723</v>
      </c>
      <c r="B16" s="3" t="s">
        <v>1050</v>
      </c>
      <c r="C16" s="3" t="s">
        <v>382</v>
      </c>
    </row>
    <row r="17" spans="1:3">
      <c r="A17" s="3" t="s">
        <v>726</v>
      </c>
      <c r="B17" s="3" t="s">
        <v>1051</v>
      </c>
      <c r="C17" s="3" t="s">
        <v>1780</v>
      </c>
    </row>
    <row r="18" spans="1:3">
      <c r="A18" s="3" t="s">
        <v>760</v>
      </c>
      <c r="B18" s="3" t="s">
        <v>1052</v>
      </c>
      <c r="C18" s="3" t="s">
        <v>407</v>
      </c>
    </row>
    <row r="19" spans="1:3">
      <c r="A19" s="3" t="s">
        <v>762</v>
      </c>
      <c r="B19" s="3" t="s">
        <v>1053</v>
      </c>
      <c r="C19" s="3" t="s">
        <v>334</v>
      </c>
    </row>
    <row r="20" spans="1:3">
      <c r="A20" s="3" t="s">
        <v>729</v>
      </c>
      <c r="B20" s="3" t="s">
        <v>1054</v>
      </c>
      <c r="C20" s="3" t="s">
        <v>285</v>
      </c>
    </row>
    <row r="21" spans="1:3">
      <c r="A21" s="3" t="s">
        <v>620</v>
      </c>
      <c r="B21" s="3" t="s">
        <v>1055</v>
      </c>
      <c r="C21" s="3" t="s">
        <v>56</v>
      </c>
    </row>
    <row r="22" spans="1:3">
      <c r="A22" s="3" t="s">
        <v>764</v>
      </c>
      <c r="B22" s="3" t="s">
        <v>1056</v>
      </c>
      <c r="C22" s="3" t="s">
        <v>283</v>
      </c>
    </row>
    <row r="23" spans="1:3">
      <c r="A23" s="3" t="s">
        <v>766</v>
      </c>
      <c r="B23" s="3" t="s">
        <v>1057</v>
      </c>
      <c r="C23" s="3" t="s">
        <v>1769</v>
      </c>
    </row>
    <row r="24" spans="1:3">
      <c r="A24" s="3" t="s">
        <v>732</v>
      </c>
      <c r="B24" s="3" t="s">
        <v>1058</v>
      </c>
      <c r="C24" s="3" t="s">
        <v>296</v>
      </c>
    </row>
    <row r="25" spans="1:3">
      <c r="A25" s="3" t="s">
        <v>587</v>
      </c>
      <c r="B25" s="3" t="s">
        <v>1059</v>
      </c>
      <c r="C25" s="3" t="s">
        <v>302</v>
      </c>
    </row>
    <row r="26" spans="1:3">
      <c r="A26" s="3" t="s">
        <v>768</v>
      </c>
      <c r="B26" s="3" t="s">
        <v>1060</v>
      </c>
      <c r="C26" s="3" t="s">
        <v>2037</v>
      </c>
    </row>
    <row r="27" spans="1:3">
      <c r="A27" s="3" t="s">
        <v>770</v>
      </c>
      <c r="B27" s="3" t="s">
        <v>1061</v>
      </c>
      <c r="C27" s="3" t="s">
        <v>1793</v>
      </c>
    </row>
    <row r="28" spans="1:3">
      <c r="A28" s="3" t="s">
        <v>593</v>
      </c>
      <c r="B28" s="3" t="s">
        <v>1062</v>
      </c>
      <c r="C28" s="3" t="s">
        <v>1797</v>
      </c>
    </row>
    <row r="29" spans="1:3">
      <c r="A29" s="3" t="s">
        <v>595</v>
      </c>
      <c r="B29" s="3" t="s">
        <v>1063</v>
      </c>
      <c r="C29" s="3" t="s">
        <v>1795</v>
      </c>
    </row>
    <row r="30" spans="1:3">
      <c r="A30" s="3" t="s">
        <v>772</v>
      </c>
      <c r="B30" s="3" t="s">
        <v>1064</v>
      </c>
      <c r="C30" s="3" t="s">
        <v>5</v>
      </c>
    </row>
    <row r="31" spans="1:3">
      <c r="A31" s="3" t="s">
        <v>774</v>
      </c>
      <c r="B31" s="3" t="s">
        <v>1065</v>
      </c>
      <c r="C31" s="3" t="s">
        <v>1774</v>
      </c>
    </row>
    <row r="32" spans="1:3">
      <c r="A32" s="3" t="s">
        <v>626</v>
      </c>
      <c r="B32" s="3" t="s">
        <v>1066</v>
      </c>
      <c r="C32" s="3" t="s">
        <v>370</v>
      </c>
    </row>
    <row r="33" spans="1:3">
      <c r="A33" s="3" t="s">
        <v>739</v>
      </c>
      <c r="B33" s="3" t="s">
        <v>1067</v>
      </c>
      <c r="C33" s="3" t="s">
        <v>362</v>
      </c>
    </row>
    <row r="34" spans="1:3">
      <c r="A34" s="3" t="s">
        <v>238</v>
      </c>
      <c r="B34" s="3" t="s">
        <v>239</v>
      </c>
      <c r="C34" s="3"/>
    </row>
    <row r="35" spans="1:3">
      <c r="A35" s="3" t="s">
        <v>236</v>
      </c>
      <c r="B35" s="3" t="s">
        <v>237</v>
      </c>
      <c r="C35" s="3"/>
    </row>
    <row r="36" spans="1:3">
      <c r="A36" s="3" t="s">
        <v>701</v>
      </c>
      <c r="B36" s="3" t="s">
        <v>1070</v>
      </c>
      <c r="C36" s="3"/>
    </row>
    <row r="37" spans="1:3">
      <c r="A37" s="3" t="s">
        <v>704</v>
      </c>
      <c r="B37" s="3" t="s">
        <v>1071</v>
      </c>
      <c r="C37" s="3"/>
    </row>
    <row r="38" spans="1:3">
      <c r="A38" s="3" t="s">
        <v>60</v>
      </c>
      <c r="B38" s="3" t="s">
        <v>2038</v>
      </c>
      <c r="C38" s="3" t="s">
        <v>2039</v>
      </c>
    </row>
    <row r="39" spans="1:3">
      <c r="A39" s="3" t="s">
        <v>58</v>
      </c>
      <c r="B39" s="3" t="s">
        <v>2040</v>
      </c>
      <c r="C39" s="3" t="s">
        <v>660</v>
      </c>
    </row>
    <row r="40" spans="1:3">
      <c r="A40" s="3" t="s">
        <v>5</v>
      </c>
      <c r="B40" s="3" t="s">
        <v>2041</v>
      </c>
      <c r="C40" s="3" t="s">
        <v>183</v>
      </c>
    </row>
    <row r="41" spans="1:3">
      <c r="A41" s="3" t="s">
        <v>3</v>
      </c>
      <c r="B41" s="3" t="s">
        <v>2042</v>
      </c>
      <c r="C41" s="3" t="s">
        <v>13</v>
      </c>
    </row>
    <row r="42" spans="1:3">
      <c r="A42" s="3" t="s">
        <v>177</v>
      </c>
      <c r="B42" s="3" t="s">
        <v>2043</v>
      </c>
      <c r="C42" s="3" t="s">
        <v>585</v>
      </c>
    </row>
    <row r="43" spans="1:3">
      <c r="A43" s="3" t="s">
        <v>175</v>
      </c>
      <c r="B43" s="3" t="s">
        <v>2044</v>
      </c>
      <c r="C43" s="3" t="s">
        <v>171</v>
      </c>
    </row>
    <row r="44" spans="1:3">
      <c r="A44" s="3" t="s">
        <v>153</v>
      </c>
      <c r="B44" s="3" t="s">
        <v>2045</v>
      </c>
      <c r="C44" s="3" t="s">
        <v>21</v>
      </c>
    </row>
    <row r="45" spans="1:3">
      <c r="A45" s="3" t="s">
        <v>151</v>
      </c>
      <c r="B45" s="3" t="s">
        <v>2046</v>
      </c>
      <c r="C45" s="3" t="s">
        <v>548</v>
      </c>
    </row>
    <row r="46" spans="1:3">
      <c r="A46" s="3" t="s">
        <v>133</v>
      </c>
      <c r="B46" s="3" t="s">
        <v>2047</v>
      </c>
      <c r="C46" s="3" t="s">
        <v>254</v>
      </c>
    </row>
    <row r="47" spans="1:3">
      <c r="A47" s="3" t="s">
        <v>131</v>
      </c>
      <c r="B47" s="3" t="s">
        <v>2048</v>
      </c>
      <c r="C47" s="3" t="s">
        <v>1168</v>
      </c>
    </row>
    <row r="48" spans="1:3">
      <c r="A48" s="3" t="s">
        <v>109</v>
      </c>
      <c r="B48" s="3" t="s">
        <v>2049</v>
      </c>
      <c r="C48" s="3" t="s">
        <v>193</v>
      </c>
    </row>
    <row r="49" spans="1:3">
      <c r="A49" s="3" t="s">
        <v>107</v>
      </c>
      <c r="B49" s="3" t="s">
        <v>2050</v>
      </c>
      <c r="C49" s="3" t="s">
        <v>2051</v>
      </c>
    </row>
    <row r="50" spans="1:3">
      <c r="A50" s="3" t="s">
        <v>181</v>
      </c>
      <c r="B50" s="3" t="s">
        <v>2052</v>
      </c>
      <c r="C50" s="3" t="s">
        <v>123</v>
      </c>
    </row>
    <row r="51" spans="1:3">
      <c r="A51" s="3" t="s">
        <v>179</v>
      </c>
      <c r="B51" s="3" t="s">
        <v>2053</v>
      </c>
      <c r="C51" s="3" t="s">
        <v>125</v>
      </c>
    </row>
    <row r="52" spans="1:3">
      <c r="A52" s="3" t="s">
        <v>157</v>
      </c>
      <c r="B52" s="3" t="s">
        <v>2054</v>
      </c>
      <c r="C52" s="3" t="s">
        <v>2051</v>
      </c>
    </row>
    <row r="53" spans="1:3">
      <c r="A53" s="3" t="s">
        <v>155</v>
      </c>
      <c r="B53" s="3" t="s">
        <v>2055</v>
      </c>
      <c r="C53" s="3" t="s">
        <v>2056</v>
      </c>
    </row>
    <row r="54" spans="1:3">
      <c r="A54" s="3" t="s">
        <v>137</v>
      </c>
      <c r="B54" s="3" t="s">
        <v>2057</v>
      </c>
      <c r="C54" s="3" t="s">
        <v>587</v>
      </c>
    </row>
    <row r="55" spans="1:3">
      <c r="A55" s="3" t="s">
        <v>135</v>
      </c>
      <c r="B55" s="3" t="s">
        <v>2058</v>
      </c>
      <c r="C55" s="3" t="s">
        <v>732</v>
      </c>
    </row>
    <row r="56" spans="1:3">
      <c r="A56" s="3" t="s">
        <v>113</v>
      </c>
      <c r="B56" s="3" t="s">
        <v>2059</v>
      </c>
      <c r="C56" s="3" t="s">
        <v>1167</v>
      </c>
    </row>
    <row r="57" spans="1:3">
      <c r="A57" s="3" t="s">
        <v>111</v>
      </c>
      <c r="B57" s="3" t="s">
        <v>2060</v>
      </c>
      <c r="C57" s="3" t="s">
        <v>217</v>
      </c>
    </row>
    <row r="58" spans="1:3">
      <c r="A58" s="3" t="s">
        <v>185</v>
      </c>
      <c r="B58" s="3" t="s">
        <v>2061</v>
      </c>
      <c r="C58" s="3" t="s">
        <v>566</v>
      </c>
    </row>
    <row r="59" spans="1:3">
      <c r="A59" s="3" t="s">
        <v>183</v>
      </c>
      <c r="B59" s="3" t="s">
        <v>2062</v>
      </c>
      <c r="C59" s="3" t="s">
        <v>78</v>
      </c>
    </row>
    <row r="60" spans="1:3">
      <c r="A60" s="3" t="s">
        <v>161</v>
      </c>
      <c r="B60" s="3" t="s">
        <v>2063</v>
      </c>
      <c r="C60" s="3" t="s">
        <v>195</v>
      </c>
    </row>
    <row r="61" spans="1:3">
      <c r="A61" s="3" t="s">
        <v>159</v>
      </c>
      <c r="B61" s="3" t="s">
        <v>2064</v>
      </c>
      <c r="C61" s="3" t="s">
        <v>25</v>
      </c>
    </row>
    <row r="62" spans="1:3">
      <c r="A62" s="3" t="s">
        <v>141</v>
      </c>
      <c r="B62" s="3" t="s">
        <v>2065</v>
      </c>
      <c r="C62" s="3" t="s">
        <v>2066</v>
      </c>
    </row>
    <row r="63" spans="1:3">
      <c r="A63" s="3" t="s">
        <v>139</v>
      </c>
      <c r="B63" s="3" t="s">
        <v>2067</v>
      </c>
      <c r="C63" s="3" t="s">
        <v>215</v>
      </c>
    </row>
    <row r="64" spans="1:3">
      <c r="A64" s="3" t="s">
        <v>117</v>
      </c>
      <c r="B64" s="3" t="s">
        <v>2068</v>
      </c>
      <c r="C64" s="3" t="s">
        <v>145</v>
      </c>
    </row>
    <row r="65" spans="1:3">
      <c r="A65" s="3" t="s">
        <v>115</v>
      </c>
      <c r="B65" s="3" t="s">
        <v>2069</v>
      </c>
      <c r="C65" s="3" t="s">
        <v>2070</v>
      </c>
    </row>
    <row r="66" spans="1:3">
      <c r="A66" s="3" t="s">
        <v>189</v>
      </c>
      <c r="B66" s="3" t="s">
        <v>2071</v>
      </c>
      <c r="C66" s="3" t="s">
        <v>74</v>
      </c>
    </row>
    <row r="67" spans="1:3">
      <c r="A67" s="3" t="s">
        <v>187</v>
      </c>
      <c r="B67" s="3" t="s">
        <v>2072</v>
      </c>
      <c r="C67" s="3" t="s">
        <v>76</v>
      </c>
    </row>
    <row r="68" spans="1:3">
      <c r="A68" s="3" t="s">
        <v>165</v>
      </c>
      <c r="B68" s="3" t="s">
        <v>2073</v>
      </c>
      <c r="C68" s="3" t="s">
        <v>121</v>
      </c>
    </row>
    <row r="69" spans="1:3">
      <c r="A69" s="3" t="s">
        <v>163</v>
      </c>
      <c r="B69" s="3" t="s">
        <v>2074</v>
      </c>
      <c r="C69" s="3" t="s">
        <v>143</v>
      </c>
    </row>
    <row r="70" spans="1:3">
      <c r="A70" s="3" t="s">
        <v>121</v>
      </c>
      <c r="B70" s="3" t="s">
        <v>2075</v>
      </c>
      <c r="C70" s="3" t="s">
        <v>250</v>
      </c>
    </row>
    <row r="71" spans="1:3">
      <c r="A71" s="3" t="s">
        <v>119</v>
      </c>
      <c r="B71" s="3" t="s">
        <v>2076</v>
      </c>
      <c r="C71" s="3" t="s">
        <v>167</v>
      </c>
    </row>
    <row r="72" spans="1:3">
      <c r="A72" s="3" t="s">
        <v>193</v>
      </c>
      <c r="B72" s="3" t="s">
        <v>2077</v>
      </c>
      <c r="C72" s="3" t="s">
        <v>595</v>
      </c>
    </row>
    <row r="73" spans="1:3">
      <c r="A73" s="3" t="s">
        <v>191</v>
      </c>
      <c r="B73" s="3" t="s">
        <v>2078</v>
      </c>
      <c r="C73" s="3" t="s">
        <v>593</v>
      </c>
    </row>
    <row r="74" spans="1:3">
      <c r="A74" s="3" t="s">
        <v>169</v>
      </c>
      <c r="B74" s="3" t="s">
        <v>2079</v>
      </c>
      <c r="C74" s="3" t="s">
        <v>576</v>
      </c>
    </row>
    <row r="75" spans="1:3">
      <c r="A75" s="3" t="s">
        <v>167</v>
      </c>
      <c r="B75" s="3" t="s">
        <v>2080</v>
      </c>
      <c r="C75" s="3" t="s">
        <v>557</v>
      </c>
    </row>
    <row r="76" spans="1:3">
      <c r="A76" s="3" t="s">
        <v>145</v>
      </c>
      <c r="B76" s="3" t="s">
        <v>2081</v>
      </c>
      <c r="C76" s="3" t="s">
        <v>599</v>
      </c>
    </row>
    <row r="77" spans="1:3">
      <c r="A77" s="3" t="s">
        <v>143</v>
      </c>
      <c r="B77" s="3" t="s">
        <v>2082</v>
      </c>
      <c r="C77" s="3" t="s">
        <v>169</v>
      </c>
    </row>
    <row r="78" spans="1:3">
      <c r="A78" s="3" t="s">
        <v>125</v>
      </c>
      <c r="B78" s="3" t="s">
        <v>2083</v>
      </c>
      <c r="C78" s="3" t="s">
        <v>189</v>
      </c>
    </row>
    <row r="79" spans="1:3">
      <c r="A79" s="3" t="s">
        <v>123</v>
      </c>
      <c r="B79" s="3" t="s">
        <v>2084</v>
      </c>
      <c r="C79" s="3" t="s">
        <v>550</v>
      </c>
    </row>
    <row r="80" spans="1:3">
      <c r="A80" s="3" t="s">
        <v>197</v>
      </c>
      <c r="B80" s="3" t="s">
        <v>2085</v>
      </c>
      <c r="C80" s="3" t="s">
        <v>2086</v>
      </c>
    </row>
    <row r="81" spans="1:3">
      <c r="A81" s="3" t="s">
        <v>195</v>
      </c>
      <c r="B81" s="3" t="s">
        <v>2087</v>
      </c>
      <c r="C81" s="3" t="s">
        <v>119</v>
      </c>
    </row>
    <row r="82" spans="1:3">
      <c r="A82" s="3" t="s">
        <v>173</v>
      </c>
      <c r="B82" s="3" t="s">
        <v>2088</v>
      </c>
      <c r="C82" s="3" t="s">
        <v>2089</v>
      </c>
    </row>
    <row r="83" spans="1:3">
      <c r="A83" s="3" t="s">
        <v>171</v>
      </c>
      <c r="B83" s="3" t="s">
        <v>2090</v>
      </c>
      <c r="C83" s="3" t="s">
        <v>19</v>
      </c>
    </row>
    <row r="84" spans="1:3">
      <c r="A84" s="3" t="s">
        <v>149</v>
      </c>
      <c r="B84" s="3" t="s">
        <v>2091</v>
      </c>
      <c r="C84" s="3" t="s">
        <v>729</v>
      </c>
    </row>
    <row r="85" spans="1:3">
      <c r="A85" s="3" t="s">
        <v>147</v>
      </c>
      <c r="B85" s="3" t="s">
        <v>2092</v>
      </c>
      <c r="C85" s="3" t="s">
        <v>602</v>
      </c>
    </row>
    <row r="86" spans="1:3">
      <c r="A86" s="3" t="s">
        <v>129</v>
      </c>
      <c r="B86" s="3" t="s">
        <v>2093</v>
      </c>
      <c r="C86" s="3" t="s">
        <v>620</v>
      </c>
    </row>
    <row r="87" spans="1:3">
      <c r="A87" s="3" t="s">
        <v>127</v>
      </c>
      <c r="B87" s="3" t="s">
        <v>2094</v>
      </c>
      <c r="C87" s="3" t="s">
        <v>2095</v>
      </c>
    </row>
    <row r="88" spans="1:3">
      <c r="A88" s="3" t="s">
        <v>621</v>
      </c>
      <c r="B88" s="3" t="s">
        <v>2096</v>
      </c>
      <c r="C88" s="3" t="s">
        <v>211</v>
      </c>
    </row>
    <row r="89" spans="1:3">
      <c r="A89" s="3" t="s">
        <v>624</v>
      </c>
      <c r="B89" s="3" t="s">
        <v>2097</v>
      </c>
      <c r="C89" s="3" t="s">
        <v>248</v>
      </c>
    </row>
    <row r="90" spans="1:3">
      <c r="A90" s="3" t="s">
        <v>9</v>
      </c>
      <c r="B90" s="3" t="s">
        <v>2098</v>
      </c>
      <c r="C90" s="4" t="s">
        <v>2099</v>
      </c>
    </row>
    <row r="91" spans="1:3">
      <c r="A91" s="3" t="s">
        <v>7</v>
      </c>
      <c r="B91" s="3" t="s">
        <v>2100</v>
      </c>
      <c r="C91" s="4" t="s">
        <v>262</v>
      </c>
    </row>
    <row r="92" spans="1:3">
      <c r="A92" s="3" t="s">
        <v>242</v>
      </c>
      <c r="B92" s="3" t="s">
        <v>2101</v>
      </c>
      <c r="C92" s="4" t="s">
        <v>1166</v>
      </c>
    </row>
    <row r="93" spans="1:3">
      <c r="A93" s="3" t="s">
        <v>240</v>
      </c>
      <c r="B93" s="3" t="s">
        <v>2102</v>
      </c>
      <c r="C93" s="4" t="s">
        <v>648</v>
      </c>
    </row>
    <row r="94" spans="1:3">
      <c r="A94" s="3" t="s">
        <v>64</v>
      </c>
      <c r="B94" s="3" t="s">
        <v>2103</v>
      </c>
      <c r="C94" s="4" t="s">
        <v>681</v>
      </c>
    </row>
    <row r="95" spans="1:3">
      <c r="A95" s="3" t="s">
        <v>62</v>
      </c>
      <c r="B95" s="3" t="s">
        <v>2104</v>
      </c>
      <c r="C95" s="4" t="s">
        <v>2121</v>
      </c>
    </row>
    <row r="96" spans="1:3">
      <c r="A96" s="3" t="s">
        <v>13</v>
      </c>
      <c r="B96" s="3" t="s">
        <v>2105</v>
      </c>
      <c r="C96" s="4" t="s">
        <v>1565</v>
      </c>
    </row>
    <row r="97" spans="1:3">
      <c r="A97" s="3" t="s">
        <v>11</v>
      </c>
      <c r="B97" s="3" t="s">
        <v>2107</v>
      </c>
      <c r="C97" s="4" t="s">
        <v>684</v>
      </c>
    </row>
    <row r="98" spans="1:3">
      <c r="A98" s="3" t="s">
        <v>68</v>
      </c>
      <c r="B98" s="3" t="s">
        <v>2109</v>
      </c>
      <c r="C98" s="4" t="s">
        <v>2106</v>
      </c>
    </row>
    <row r="99" spans="1:3">
      <c r="A99" s="3" t="s">
        <v>66</v>
      </c>
      <c r="B99" s="3" t="s">
        <v>2111</v>
      </c>
      <c r="C99" s="4" t="s">
        <v>2108</v>
      </c>
    </row>
    <row r="100" spans="1:3">
      <c r="A100" s="3" t="s">
        <v>246</v>
      </c>
      <c r="B100" s="3" t="s">
        <v>2112</v>
      </c>
      <c r="C100" s="4" t="s">
        <v>2110</v>
      </c>
    </row>
    <row r="101" spans="1:3">
      <c r="A101" s="3" t="s">
        <v>244</v>
      </c>
      <c r="B101" s="3" t="s">
        <v>2114</v>
      </c>
      <c r="C101" s="4" t="s">
        <v>225</v>
      </c>
    </row>
    <row r="102" spans="1:3">
      <c r="A102" s="3" t="s">
        <v>209</v>
      </c>
      <c r="B102" s="3" t="s">
        <v>2116</v>
      </c>
      <c r="C102" s="4" t="s">
        <v>2208</v>
      </c>
    </row>
    <row r="103" spans="1:3">
      <c r="A103" s="3" t="s">
        <v>207</v>
      </c>
      <c r="B103" s="3" t="s">
        <v>2118</v>
      </c>
      <c r="C103" s="4" t="s">
        <v>2283</v>
      </c>
    </row>
    <row r="104" spans="1:3">
      <c r="A104" s="3" t="s">
        <v>72</v>
      </c>
      <c r="B104" s="3" t="s">
        <v>2119</v>
      </c>
      <c r="C104" s="4" t="s">
        <v>2117</v>
      </c>
    </row>
    <row r="105" spans="1:3">
      <c r="A105" s="3" t="s">
        <v>70</v>
      </c>
      <c r="B105" s="3" t="s">
        <v>2120</v>
      </c>
      <c r="C105" s="4" t="s">
        <v>223</v>
      </c>
    </row>
    <row r="106" spans="1:3">
      <c r="A106" s="3" t="s">
        <v>17</v>
      </c>
      <c r="B106" s="3" t="s">
        <v>2122</v>
      </c>
      <c r="C106" s="4" t="s">
        <v>2209</v>
      </c>
    </row>
    <row r="107" spans="1:3">
      <c r="A107" s="3" t="s">
        <v>15</v>
      </c>
      <c r="B107" s="3" t="s">
        <v>2123</v>
      </c>
      <c r="C107" s="4" t="s">
        <v>750</v>
      </c>
    </row>
    <row r="108" spans="1:3">
      <c r="A108" s="3" t="s">
        <v>250</v>
      </c>
      <c r="B108" s="3" t="s">
        <v>2125</v>
      </c>
      <c r="C108" s="4" t="s">
        <v>2113</v>
      </c>
    </row>
    <row r="109" spans="1:3">
      <c r="A109" s="3" t="s">
        <v>248</v>
      </c>
      <c r="B109" s="3" t="s">
        <v>2126</v>
      </c>
      <c r="C109" s="4" t="s">
        <v>2115</v>
      </c>
    </row>
    <row r="110" spans="1:3">
      <c r="A110" s="3" t="s">
        <v>213</v>
      </c>
      <c r="B110" s="3" t="s">
        <v>2127</v>
      </c>
      <c r="C110" s="4" t="s">
        <v>264</v>
      </c>
    </row>
    <row r="111" spans="1:3">
      <c r="A111" s="3" t="s">
        <v>211</v>
      </c>
      <c r="B111" s="3" t="s">
        <v>2129</v>
      </c>
      <c r="C111" s="4" t="s">
        <v>2124</v>
      </c>
    </row>
    <row r="112" spans="1:3">
      <c r="A112" s="3" t="s">
        <v>76</v>
      </c>
      <c r="B112" s="3" t="s">
        <v>2130</v>
      </c>
      <c r="C112" s="4" t="s">
        <v>221</v>
      </c>
    </row>
    <row r="113" spans="1:3">
      <c r="A113" s="3" t="s">
        <v>74</v>
      </c>
      <c r="B113" s="3" t="s">
        <v>2131</v>
      </c>
      <c r="C113" s="4" t="s">
        <v>260</v>
      </c>
    </row>
    <row r="114" spans="1:3">
      <c r="A114" s="3" t="s">
        <v>21</v>
      </c>
      <c r="B114" s="3" t="s">
        <v>2132</v>
      </c>
      <c r="C114" s="4" t="s">
        <v>2214</v>
      </c>
    </row>
    <row r="115" spans="1:3">
      <c r="A115" s="3" t="s">
        <v>19</v>
      </c>
      <c r="B115" s="3" t="s">
        <v>2133</v>
      </c>
      <c r="C115" s="4" t="s">
        <v>2218</v>
      </c>
    </row>
    <row r="116" spans="1:3">
      <c r="A116" s="3" t="s">
        <v>254</v>
      </c>
      <c r="B116" s="3" t="s">
        <v>2134</v>
      </c>
      <c r="C116" s="4" t="s">
        <v>2221</v>
      </c>
    </row>
    <row r="117" spans="1:3">
      <c r="A117" s="3" t="s">
        <v>252</v>
      </c>
      <c r="B117" s="3" t="s">
        <v>2135</v>
      </c>
      <c r="C117" s="4" t="s">
        <v>701</v>
      </c>
    </row>
    <row r="118" spans="1:3">
      <c r="A118" s="3" t="s">
        <v>217</v>
      </c>
      <c r="B118" s="3" t="s">
        <v>2137</v>
      </c>
      <c r="C118" s="4" t="s">
        <v>219</v>
      </c>
    </row>
    <row r="119" spans="1:3">
      <c r="A119" s="3" t="s">
        <v>215</v>
      </c>
      <c r="B119" s="3" t="s">
        <v>2138</v>
      </c>
      <c r="C119" s="4" t="s">
        <v>1170</v>
      </c>
    </row>
    <row r="120" spans="1:3">
      <c r="A120" s="3" t="s">
        <v>80</v>
      </c>
      <c r="B120" s="3" t="s">
        <v>2139</v>
      </c>
      <c r="C120" s="4" t="s">
        <v>645</v>
      </c>
    </row>
    <row r="121" spans="1:3">
      <c r="A121" s="3" t="s">
        <v>78</v>
      </c>
      <c r="B121" s="3" t="s">
        <v>2140</v>
      </c>
      <c r="C121" s="4" t="s">
        <v>2136</v>
      </c>
    </row>
    <row r="122" spans="1:3">
      <c r="A122" s="3" t="s">
        <v>25</v>
      </c>
      <c r="B122" s="3" t="s">
        <v>2141</v>
      </c>
      <c r="C122" s="4" t="s">
        <v>1175</v>
      </c>
    </row>
    <row r="123" spans="1:3">
      <c r="A123" s="3" t="s">
        <v>23</v>
      </c>
      <c r="B123" s="3" t="s">
        <v>2142</v>
      </c>
      <c r="C123" s="4" t="s">
        <v>704</v>
      </c>
    </row>
    <row r="124" spans="1:3">
      <c r="A124" s="3" t="s">
        <v>258</v>
      </c>
      <c r="B124" s="3" t="s">
        <v>2143</v>
      </c>
      <c r="C124" s="4" t="s">
        <v>2147</v>
      </c>
    </row>
    <row r="125" spans="1:3">
      <c r="A125" s="3" t="s">
        <v>256</v>
      </c>
      <c r="B125" s="3" t="s">
        <v>2145</v>
      </c>
      <c r="C125" s="4" t="s">
        <v>68</v>
      </c>
    </row>
    <row r="126" spans="1:3">
      <c r="A126" s="3" t="s">
        <v>221</v>
      </c>
      <c r="B126" s="3" t="s">
        <v>2146</v>
      </c>
      <c r="C126" s="4" t="s">
        <v>2144</v>
      </c>
    </row>
    <row r="127" spans="1:3">
      <c r="A127" s="3" t="s">
        <v>219</v>
      </c>
      <c r="B127" s="3" t="s">
        <v>2148</v>
      </c>
      <c r="C127" s="4" t="s">
        <v>11</v>
      </c>
    </row>
    <row r="128" spans="1:3">
      <c r="A128" s="3" t="s">
        <v>84</v>
      </c>
      <c r="B128" s="3" t="s">
        <v>2149</v>
      </c>
      <c r="C128" s="4" t="s">
        <v>614</v>
      </c>
    </row>
    <row r="129" spans="1:3">
      <c r="A129" s="3" t="s">
        <v>82</v>
      </c>
      <c r="B129" s="3" t="s">
        <v>2150</v>
      </c>
      <c r="C129" s="4" t="s">
        <v>616</v>
      </c>
    </row>
    <row r="130" spans="1:3">
      <c r="A130" s="3" t="s">
        <v>29</v>
      </c>
      <c r="B130" s="3" t="s">
        <v>2151</v>
      </c>
      <c r="C130" s="4" t="s">
        <v>165</v>
      </c>
    </row>
    <row r="131" spans="1:3">
      <c r="A131" s="3" t="s">
        <v>27</v>
      </c>
      <c r="B131" s="3" t="s">
        <v>2152</v>
      </c>
      <c r="C131" s="4" t="s">
        <v>187</v>
      </c>
    </row>
    <row r="132" spans="1:3">
      <c r="A132" s="3" t="s">
        <v>88</v>
      </c>
      <c r="B132" s="3" t="s">
        <v>2153</v>
      </c>
      <c r="C132" s="4" t="s">
        <v>739</v>
      </c>
    </row>
    <row r="133" spans="1:3">
      <c r="A133" s="3" t="s">
        <v>86</v>
      </c>
      <c r="B133" s="3" t="s">
        <v>2154</v>
      </c>
      <c r="C133" s="4" t="s">
        <v>400</v>
      </c>
    </row>
    <row r="134" spans="1:3">
      <c r="A134" s="3" t="s">
        <v>33</v>
      </c>
      <c r="B134" s="3" t="s">
        <v>2155</v>
      </c>
      <c r="C134" s="4" t="s">
        <v>2284</v>
      </c>
    </row>
    <row r="135" spans="1:3">
      <c r="A135" s="3" t="s">
        <v>31</v>
      </c>
      <c r="B135" s="3" t="s">
        <v>2157</v>
      </c>
      <c r="C135" s="4" t="s">
        <v>209</v>
      </c>
    </row>
    <row r="136" spans="1:3">
      <c r="A136" s="3" t="s">
        <v>262</v>
      </c>
      <c r="B136" s="3" t="s">
        <v>2158</v>
      </c>
      <c r="C136" s="4" t="s">
        <v>623</v>
      </c>
    </row>
    <row r="137" spans="1:3">
      <c r="A137" s="3" t="s">
        <v>260</v>
      </c>
      <c r="B137" s="3" t="s">
        <v>2159</v>
      </c>
      <c r="C137" s="4" t="s">
        <v>618</v>
      </c>
    </row>
    <row r="138" spans="1:3">
      <c r="A138" s="3" t="s">
        <v>92</v>
      </c>
      <c r="B138" s="3" t="s">
        <v>2161</v>
      </c>
      <c r="C138" s="4" t="s">
        <v>1272</v>
      </c>
    </row>
    <row r="139" spans="1:3">
      <c r="A139" s="3" t="s">
        <v>90</v>
      </c>
      <c r="B139" s="3" t="s">
        <v>2163</v>
      </c>
      <c r="C139" s="4" t="s">
        <v>240</v>
      </c>
    </row>
    <row r="140" spans="1:3">
      <c r="A140" s="3" t="s">
        <v>37</v>
      </c>
      <c r="B140" s="3" t="s">
        <v>2164</v>
      </c>
      <c r="C140" s="4" t="s">
        <v>1268</v>
      </c>
    </row>
    <row r="141" spans="1:3">
      <c r="A141" s="3" t="s">
        <v>35</v>
      </c>
      <c r="B141" s="3" t="s">
        <v>2165</v>
      </c>
      <c r="C141" s="4" t="s">
        <v>242</v>
      </c>
    </row>
    <row r="142" spans="1:3">
      <c r="A142" s="3" t="s">
        <v>266</v>
      </c>
      <c r="B142" s="3" t="s">
        <v>2166</v>
      </c>
      <c r="C142" s="4" t="s">
        <v>1270</v>
      </c>
    </row>
    <row r="143" spans="1:3">
      <c r="A143" s="3" t="s">
        <v>264</v>
      </c>
      <c r="B143" s="3" t="s">
        <v>2167</v>
      </c>
      <c r="C143" s="4" t="s">
        <v>1267</v>
      </c>
    </row>
    <row r="144" spans="1:3">
      <c r="A144" s="3" t="s">
        <v>225</v>
      </c>
      <c r="B144" s="3" t="s">
        <v>2168</v>
      </c>
      <c r="C144" s="4" t="s">
        <v>726</v>
      </c>
    </row>
    <row r="145" spans="1:3">
      <c r="A145" s="3" t="s">
        <v>223</v>
      </c>
      <c r="B145" s="3" t="s">
        <v>2169</v>
      </c>
      <c r="C145" s="4" t="s">
        <v>2285</v>
      </c>
    </row>
    <row r="146" spans="1:3">
      <c r="A146" s="3" t="s">
        <v>96</v>
      </c>
      <c r="B146" s="3" t="s">
        <v>2170</v>
      </c>
      <c r="C146" s="4" t="s">
        <v>1274</v>
      </c>
    </row>
    <row r="147" spans="1:3">
      <c r="A147" s="3" t="s">
        <v>94</v>
      </c>
      <c r="B147" s="3" t="s">
        <v>2171</v>
      </c>
      <c r="C147" s="4" t="s">
        <v>181</v>
      </c>
    </row>
    <row r="148" spans="1:3">
      <c r="A148" s="3" t="s">
        <v>41</v>
      </c>
      <c r="B148" s="3" t="s">
        <v>2173</v>
      </c>
      <c r="C148" s="4" t="s">
        <v>2156</v>
      </c>
    </row>
    <row r="149" spans="1:3">
      <c r="A149" s="3" t="s">
        <v>39</v>
      </c>
      <c r="B149" s="3" t="s">
        <v>2174</v>
      </c>
      <c r="C149" s="4" t="s">
        <v>161</v>
      </c>
    </row>
    <row r="150" spans="1:3">
      <c r="A150" s="3" t="s">
        <v>100</v>
      </c>
      <c r="B150" s="3" t="s">
        <v>2175</v>
      </c>
      <c r="C150" s="4" t="s">
        <v>64</v>
      </c>
    </row>
    <row r="151" spans="1:3">
      <c r="A151" s="3" t="s">
        <v>98</v>
      </c>
      <c r="B151" s="3" t="s">
        <v>2176</v>
      </c>
      <c r="C151" s="4" t="s">
        <v>2172</v>
      </c>
    </row>
    <row r="152" spans="1:3">
      <c r="A152" s="3" t="s">
        <v>45</v>
      </c>
      <c r="B152" s="3" t="s">
        <v>2177</v>
      </c>
      <c r="C152" s="4" t="s">
        <v>279</v>
      </c>
    </row>
    <row r="153" spans="1:3">
      <c r="A153" s="3" t="s">
        <v>43</v>
      </c>
      <c r="B153" s="3" t="s">
        <v>2178</v>
      </c>
      <c r="C153" s="4" t="s">
        <v>111</v>
      </c>
    </row>
    <row r="154" spans="1:3">
      <c r="A154" s="3" t="s">
        <v>104</v>
      </c>
      <c r="B154" s="3" t="s">
        <v>2179</v>
      </c>
      <c r="C154" s="4" t="s">
        <v>133</v>
      </c>
    </row>
    <row r="155" spans="1:3">
      <c r="A155" s="3" t="s">
        <v>102</v>
      </c>
      <c r="B155" s="3" t="s">
        <v>2180</v>
      </c>
      <c r="C155" s="4" t="s">
        <v>292</v>
      </c>
    </row>
    <row r="156" spans="1:3">
      <c r="A156" s="3" t="s">
        <v>49</v>
      </c>
      <c r="B156" s="3" t="s">
        <v>2182</v>
      </c>
      <c r="C156" s="4" t="s">
        <v>113</v>
      </c>
    </row>
    <row r="157" spans="1:3">
      <c r="A157" s="3" t="s">
        <v>47</v>
      </c>
      <c r="B157" s="3" t="s">
        <v>2184</v>
      </c>
      <c r="C157" s="4" t="s">
        <v>135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M19" sqref="M19"/>
    </sheetView>
  </sheetViews>
  <sheetFormatPr defaultColWidth="9" defaultRowHeight="14" outlineLevelCol="3"/>
  <cols>
    <col min="1" max="1" width="17.5" customWidth="1"/>
    <col min="2" max="2" width="17.8727272727273" customWidth="1"/>
    <col min="3" max="3" width="16.8727272727273" customWidth="1"/>
    <col min="4" max="4" width="16.3727272727273" customWidth="1"/>
  </cols>
  <sheetData>
    <row r="1" spans="1:4">
      <c r="A1" s="10" t="s">
        <v>268</v>
      </c>
      <c r="B1" s="2" t="s">
        <v>269</v>
      </c>
      <c r="C1" s="2" t="s">
        <v>2286</v>
      </c>
      <c r="D1" s="2" t="s">
        <v>2287</v>
      </c>
    </row>
    <row r="2" spans="1:4">
      <c r="A2" s="2" t="s">
        <v>60</v>
      </c>
      <c r="B2" s="2" t="s">
        <v>1839</v>
      </c>
      <c r="C2" s="2" t="s">
        <v>1513</v>
      </c>
      <c r="D2" s="2" t="s">
        <v>2288</v>
      </c>
    </row>
    <row r="3" spans="1:4">
      <c r="A3" s="2" t="s">
        <v>58</v>
      </c>
      <c r="B3" s="2" t="s">
        <v>1840</v>
      </c>
      <c r="C3" s="2" t="s">
        <v>1533</v>
      </c>
      <c r="D3" s="2" t="s">
        <v>2289</v>
      </c>
    </row>
    <row r="4" spans="1:4">
      <c r="A4" s="2" t="s">
        <v>5</v>
      </c>
      <c r="B4" s="2" t="s">
        <v>1841</v>
      </c>
      <c r="C4" s="2" t="s">
        <v>1915</v>
      </c>
      <c r="D4" s="2" t="s">
        <v>2290</v>
      </c>
    </row>
    <row r="5" spans="1:4">
      <c r="A5" s="2" t="s">
        <v>3</v>
      </c>
      <c r="B5" s="2" t="s">
        <v>1843</v>
      </c>
      <c r="C5" s="2" t="s">
        <v>1523</v>
      </c>
      <c r="D5" s="2" t="s">
        <v>2291</v>
      </c>
    </row>
    <row r="6" spans="1:4">
      <c r="A6" s="2" t="s">
        <v>9</v>
      </c>
      <c r="B6" s="2" t="s">
        <v>1844</v>
      </c>
      <c r="C6" s="2" t="s">
        <v>1732</v>
      </c>
      <c r="D6" s="2" t="s">
        <v>2292</v>
      </c>
    </row>
    <row r="7" spans="1:4">
      <c r="A7" s="2" t="s">
        <v>7</v>
      </c>
      <c r="B7" s="2" t="s">
        <v>1845</v>
      </c>
      <c r="C7" s="2" t="s">
        <v>1712</v>
      </c>
      <c r="D7" s="2" t="s">
        <v>2293</v>
      </c>
    </row>
    <row r="8" spans="1:4">
      <c r="A8" s="2" t="s">
        <v>242</v>
      </c>
      <c r="B8" s="2" t="s">
        <v>1846</v>
      </c>
      <c r="C8" s="2" t="s">
        <v>1590</v>
      </c>
      <c r="D8" s="2" t="s">
        <v>2294</v>
      </c>
    </row>
    <row r="9" spans="1:4">
      <c r="A9" s="2" t="s">
        <v>240</v>
      </c>
      <c r="B9" s="2" t="s">
        <v>1847</v>
      </c>
      <c r="C9" s="2" t="s">
        <v>1579</v>
      </c>
      <c r="D9" s="2" t="s">
        <v>2295</v>
      </c>
    </row>
    <row r="10" spans="1:4">
      <c r="A10" s="2" t="s">
        <v>64</v>
      </c>
      <c r="B10" s="2" t="s">
        <v>1848</v>
      </c>
      <c r="C10" s="2" t="s">
        <v>1702</v>
      </c>
      <c r="D10" s="2" t="s">
        <v>2296</v>
      </c>
    </row>
    <row r="11" spans="1:4">
      <c r="A11" s="2" t="s">
        <v>62</v>
      </c>
      <c r="B11" s="2" t="s">
        <v>1849</v>
      </c>
      <c r="C11" s="2" t="s">
        <v>1868</v>
      </c>
      <c r="D11" s="2" t="s">
        <v>2297</v>
      </c>
    </row>
    <row r="12" spans="1:4">
      <c r="A12" s="2" t="s">
        <v>13</v>
      </c>
      <c r="B12" s="2" t="s">
        <v>1850</v>
      </c>
      <c r="C12" s="2" t="s">
        <v>1710</v>
      </c>
      <c r="D12" s="2" t="s">
        <v>2298</v>
      </c>
    </row>
    <row r="13" spans="1:4">
      <c r="A13" s="2" t="s">
        <v>11</v>
      </c>
      <c r="B13" s="2" t="s">
        <v>1851</v>
      </c>
      <c r="C13" s="2" t="s">
        <v>1681</v>
      </c>
      <c r="D13" s="2" t="s">
        <v>2299</v>
      </c>
    </row>
    <row r="14" spans="1:4">
      <c r="A14" s="2" t="s">
        <v>68</v>
      </c>
      <c r="B14" s="2" t="s">
        <v>1852</v>
      </c>
      <c r="C14" s="2" t="s">
        <v>1601</v>
      </c>
      <c r="D14" s="2" t="s">
        <v>2300</v>
      </c>
    </row>
    <row r="15" spans="1:4">
      <c r="A15" s="2" t="s">
        <v>66</v>
      </c>
      <c r="B15" s="2" t="s">
        <v>1853</v>
      </c>
      <c r="C15" s="2" t="s">
        <v>1526</v>
      </c>
      <c r="D15" s="2" t="s">
        <v>2301</v>
      </c>
    </row>
    <row r="16" spans="1:4">
      <c r="A16" s="2" t="s">
        <v>246</v>
      </c>
      <c r="B16" s="2" t="s">
        <v>1854</v>
      </c>
      <c r="C16" s="2" t="s">
        <v>1524</v>
      </c>
      <c r="D16" s="2" t="s">
        <v>2302</v>
      </c>
    </row>
    <row r="17" spans="1:4">
      <c r="A17" s="2" t="s">
        <v>244</v>
      </c>
      <c r="B17" s="2" t="s">
        <v>1855</v>
      </c>
      <c r="C17" s="2" t="s">
        <v>1685</v>
      </c>
      <c r="D17" s="2" t="s">
        <v>2303</v>
      </c>
    </row>
    <row r="18" spans="1:4">
      <c r="A18" s="2" t="s">
        <v>209</v>
      </c>
      <c r="B18" s="2" t="s">
        <v>1856</v>
      </c>
      <c r="C18" s="2" t="s">
        <v>1648</v>
      </c>
      <c r="D18" s="2" t="s">
        <v>2304</v>
      </c>
    </row>
    <row r="19" spans="1:4">
      <c r="A19" s="2" t="s">
        <v>207</v>
      </c>
      <c r="B19" s="2" t="s">
        <v>1857</v>
      </c>
      <c r="C19" s="2" t="s">
        <v>1551</v>
      </c>
      <c r="D19" s="2" t="s">
        <v>2305</v>
      </c>
    </row>
    <row r="20" spans="1:4">
      <c r="A20" s="2" t="s">
        <v>72</v>
      </c>
      <c r="B20" s="2" t="s">
        <v>1858</v>
      </c>
      <c r="C20" s="2" t="s">
        <v>1680</v>
      </c>
      <c r="D20" s="2" t="s">
        <v>2306</v>
      </c>
    </row>
    <row r="21" spans="1:4">
      <c r="A21" s="2" t="s">
        <v>70</v>
      </c>
      <c r="B21" s="2" t="s">
        <v>1859</v>
      </c>
      <c r="C21" s="2" t="s">
        <v>1879</v>
      </c>
      <c r="D21" s="2" t="s">
        <v>2307</v>
      </c>
    </row>
    <row r="22" spans="1:4">
      <c r="A22" s="2" t="s">
        <v>17</v>
      </c>
      <c r="B22" s="2" t="s">
        <v>1860</v>
      </c>
      <c r="C22" s="2" t="s">
        <v>1683</v>
      </c>
      <c r="D22" s="2" t="s">
        <v>2308</v>
      </c>
    </row>
    <row r="23" spans="1:4">
      <c r="A23" s="2" t="s">
        <v>15</v>
      </c>
      <c r="B23" s="2" t="s">
        <v>1861</v>
      </c>
      <c r="C23" s="2" t="s">
        <v>1632</v>
      </c>
      <c r="D23" s="2" t="s">
        <v>2309</v>
      </c>
    </row>
    <row r="24" spans="1:4">
      <c r="A24" s="2" t="s">
        <v>250</v>
      </c>
      <c r="B24" s="2" t="s">
        <v>1862</v>
      </c>
      <c r="C24" s="2" t="s">
        <v>1614</v>
      </c>
      <c r="D24" s="2" t="s">
        <v>2310</v>
      </c>
    </row>
    <row r="25" spans="1:4">
      <c r="A25" s="2" t="s">
        <v>248</v>
      </c>
      <c r="B25" s="2" t="s">
        <v>1863</v>
      </c>
      <c r="C25" s="2" t="s">
        <v>1613</v>
      </c>
      <c r="D25" s="2" t="s">
        <v>2311</v>
      </c>
    </row>
    <row r="26" spans="1:4">
      <c r="A26" s="2" t="s">
        <v>213</v>
      </c>
      <c r="B26" s="2" t="s">
        <v>1864</v>
      </c>
      <c r="C26" s="2" t="s">
        <v>1631</v>
      </c>
      <c r="D26" s="2" t="s">
        <v>2312</v>
      </c>
    </row>
    <row r="27" spans="1:4">
      <c r="A27" s="2" t="s">
        <v>211</v>
      </c>
      <c r="B27" s="2" t="s">
        <v>1865</v>
      </c>
      <c r="C27" s="2" t="s">
        <v>1656</v>
      </c>
      <c r="D27" s="2" t="s">
        <v>2313</v>
      </c>
    </row>
    <row r="28" spans="1:4">
      <c r="A28" s="2" t="s">
        <v>76</v>
      </c>
      <c r="B28" s="2" t="s">
        <v>1866</v>
      </c>
      <c r="C28" s="2" t="s">
        <v>1529</v>
      </c>
      <c r="D28" s="2" t="s">
        <v>2314</v>
      </c>
    </row>
    <row r="29" spans="1:4">
      <c r="A29" s="2" t="s">
        <v>74</v>
      </c>
      <c r="B29" s="2" t="s">
        <v>1867</v>
      </c>
      <c r="C29" s="2" t="s">
        <v>1510</v>
      </c>
      <c r="D29" s="2" t="s">
        <v>2315</v>
      </c>
    </row>
    <row r="30" spans="1:4">
      <c r="A30" s="2" t="s">
        <v>21</v>
      </c>
      <c r="B30" s="2" t="s">
        <v>1869</v>
      </c>
      <c r="C30" s="2" t="s">
        <v>1634</v>
      </c>
      <c r="D30" s="2" t="s">
        <v>2316</v>
      </c>
    </row>
    <row r="31" spans="1:4">
      <c r="A31" s="2" t="s">
        <v>19</v>
      </c>
      <c r="B31" s="2" t="s">
        <v>1870</v>
      </c>
      <c r="C31" s="2" t="s">
        <v>1633</v>
      </c>
      <c r="D31" s="2" t="s">
        <v>2317</v>
      </c>
    </row>
    <row r="32" spans="1:4">
      <c r="A32" s="2" t="s">
        <v>254</v>
      </c>
      <c r="B32" s="2" t="s">
        <v>1871</v>
      </c>
      <c r="C32" s="2" t="s">
        <v>1563</v>
      </c>
      <c r="D32" s="2" t="s">
        <v>2318</v>
      </c>
    </row>
    <row r="33" spans="1:4">
      <c r="A33" s="2" t="s">
        <v>252</v>
      </c>
      <c r="B33" s="2" t="s">
        <v>1872</v>
      </c>
      <c r="C33" s="2" t="s">
        <v>1546</v>
      </c>
      <c r="D33" s="2" t="s">
        <v>2319</v>
      </c>
    </row>
    <row r="34" spans="1:4">
      <c r="A34" s="2" t="s">
        <v>217</v>
      </c>
      <c r="B34" s="2" t="s">
        <v>1873</v>
      </c>
      <c r="C34" s="2" t="s">
        <v>1684</v>
      </c>
      <c r="D34" s="2" t="s">
        <v>2320</v>
      </c>
    </row>
    <row r="35" spans="1:4">
      <c r="A35" s="2" t="s">
        <v>215</v>
      </c>
      <c r="B35" s="2" t="s">
        <v>1874</v>
      </c>
      <c r="C35" s="2" t="s">
        <v>1658</v>
      </c>
      <c r="D35" s="2" t="s">
        <v>2321</v>
      </c>
    </row>
    <row r="36" spans="1:4">
      <c r="A36" s="2" t="s">
        <v>80</v>
      </c>
      <c r="B36" s="2" t="s">
        <v>1875</v>
      </c>
      <c r="C36" s="2" t="s">
        <v>1819</v>
      </c>
      <c r="D36" s="2" t="s">
        <v>2322</v>
      </c>
    </row>
    <row r="37" spans="1:4">
      <c r="A37" s="2" t="s">
        <v>78</v>
      </c>
      <c r="B37" s="2" t="s">
        <v>1876</v>
      </c>
      <c r="C37" s="2" t="s">
        <v>1682</v>
      </c>
      <c r="D37" s="2" t="s">
        <v>2323</v>
      </c>
    </row>
    <row r="38" spans="1:4">
      <c r="A38" s="2" t="s">
        <v>25</v>
      </c>
      <c r="B38" s="2" t="s">
        <v>1877</v>
      </c>
      <c r="C38" s="2" t="s">
        <v>1531</v>
      </c>
      <c r="D38" s="2" t="s">
        <v>2324</v>
      </c>
    </row>
    <row r="39" spans="1:4">
      <c r="A39" s="2" t="s">
        <v>23</v>
      </c>
      <c r="B39" s="2" t="s">
        <v>1878</v>
      </c>
      <c r="C39" s="2" t="s">
        <v>1512</v>
      </c>
      <c r="D39" s="2" t="s">
        <v>2325</v>
      </c>
    </row>
    <row r="40" spans="1:4">
      <c r="A40" s="2" t="s">
        <v>258</v>
      </c>
      <c r="B40" s="2" t="s">
        <v>1880</v>
      </c>
      <c r="C40" s="2" t="s">
        <v>1885</v>
      </c>
      <c r="D40" s="2" t="s">
        <v>2326</v>
      </c>
    </row>
    <row r="41" spans="1:4">
      <c r="A41" s="2" t="s">
        <v>256</v>
      </c>
      <c r="B41" s="2" t="s">
        <v>1882</v>
      </c>
      <c r="C41" s="2" t="s">
        <v>1887</v>
      </c>
      <c r="D41" s="2" t="s">
        <v>2327</v>
      </c>
    </row>
    <row r="42" spans="1:4">
      <c r="A42" s="2" t="s">
        <v>221</v>
      </c>
      <c r="B42" s="2" t="s">
        <v>1884</v>
      </c>
      <c r="C42" s="2" t="s">
        <v>1842</v>
      </c>
      <c r="D42" s="2" t="s">
        <v>2328</v>
      </c>
    </row>
    <row r="43" spans="1:4">
      <c r="A43" s="2" t="s">
        <v>219</v>
      </c>
      <c r="B43" s="2" t="s">
        <v>1886</v>
      </c>
      <c r="C43" s="2" t="s">
        <v>1610</v>
      </c>
      <c r="D43" s="2" t="s">
        <v>2329</v>
      </c>
    </row>
    <row r="44" spans="1:4">
      <c r="A44" s="2" t="s">
        <v>84</v>
      </c>
      <c r="B44" s="2" t="s">
        <v>1888</v>
      </c>
      <c r="C44" s="2" t="s">
        <v>1522</v>
      </c>
      <c r="D44" s="2" t="s">
        <v>2330</v>
      </c>
    </row>
    <row r="45" spans="1:4">
      <c r="A45" s="2" t="s">
        <v>82</v>
      </c>
      <c r="B45" s="2" t="s">
        <v>1890</v>
      </c>
      <c r="C45" s="2" t="s">
        <v>1630</v>
      </c>
      <c r="D45" s="2" t="s">
        <v>2331</v>
      </c>
    </row>
    <row r="46" spans="1:4">
      <c r="A46" s="2" t="s">
        <v>29</v>
      </c>
      <c r="B46" s="2" t="s">
        <v>1892</v>
      </c>
      <c r="C46" s="2" t="s">
        <v>2194</v>
      </c>
      <c r="D46" s="2" t="s">
        <v>2332</v>
      </c>
    </row>
    <row r="47" spans="1:4">
      <c r="A47" s="2" t="s">
        <v>27</v>
      </c>
      <c r="B47" s="2" t="s">
        <v>1893</v>
      </c>
      <c r="C47" s="2" t="s">
        <v>2195</v>
      </c>
      <c r="D47" s="2" t="s">
        <v>2333</v>
      </c>
    </row>
    <row r="48" spans="1:4">
      <c r="A48" s="2" t="s">
        <v>88</v>
      </c>
      <c r="B48" s="2" t="s">
        <v>1894</v>
      </c>
      <c r="C48" s="2" t="s">
        <v>1537</v>
      </c>
      <c r="D48" s="2" t="s">
        <v>2334</v>
      </c>
    </row>
    <row r="49" spans="1:4">
      <c r="A49" s="2" t="s">
        <v>86</v>
      </c>
      <c r="B49" s="2" t="s">
        <v>1896</v>
      </c>
      <c r="C49" s="2" t="s">
        <v>1519</v>
      </c>
      <c r="D49" s="2" t="s">
        <v>2335</v>
      </c>
    </row>
    <row r="50" spans="1:4">
      <c r="A50" s="2" t="s">
        <v>33</v>
      </c>
      <c r="B50" s="2" t="s">
        <v>1898</v>
      </c>
      <c r="C50" s="2" t="s">
        <v>1518</v>
      </c>
      <c r="D50" s="2" t="s">
        <v>2336</v>
      </c>
    </row>
    <row r="51" spans="1:4">
      <c r="A51" s="2" t="s">
        <v>31</v>
      </c>
      <c r="B51" s="2" t="s">
        <v>1900</v>
      </c>
      <c r="C51" s="2" t="s">
        <v>1539</v>
      </c>
      <c r="D51" s="2" t="s">
        <v>2337</v>
      </c>
    </row>
    <row r="52" spans="1:4">
      <c r="A52" s="2" t="s">
        <v>262</v>
      </c>
      <c r="B52" s="2" t="s">
        <v>1902</v>
      </c>
      <c r="C52" s="2" t="s">
        <v>1899</v>
      </c>
      <c r="D52" s="2" t="s">
        <v>2338</v>
      </c>
    </row>
    <row r="53" spans="1:4">
      <c r="A53" s="2" t="s">
        <v>260</v>
      </c>
      <c r="B53" s="2" t="s">
        <v>1903</v>
      </c>
      <c r="C53" s="2" t="s">
        <v>1901</v>
      </c>
      <c r="D53" s="2" t="s">
        <v>2339</v>
      </c>
    </row>
    <row r="54" spans="1:4">
      <c r="A54" s="2" t="s">
        <v>92</v>
      </c>
      <c r="B54" s="2" t="s">
        <v>1904</v>
      </c>
      <c r="C54" s="2" t="s">
        <v>1506</v>
      </c>
      <c r="D54" s="2" t="s">
        <v>2340</v>
      </c>
    </row>
    <row r="55" spans="1:4">
      <c r="A55" s="2" t="s">
        <v>90</v>
      </c>
      <c r="B55" s="2" t="s">
        <v>1906</v>
      </c>
      <c r="C55" s="2" t="s">
        <v>1609</v>
      </c>
      <c r="D55" s="2" t="s">
        <v>2341</v>
      </c>
    </row>
    <row r="56" spans="1:4">
      <c r="A56" s="2" t="s">
        <v>37</v>
      </c>
      <c r="B56" s="2" t="s">
        <v>1908</v>
      </c>
      <c r="C56" s="2" t="s">
        <v>1909</v>
      </c>
      <c r="D56" s="2" t="s">
        <v>2342</v>
      </c>
    </row>
    <row r="57" spans="1:4">
      <c r="A57" s="2" t="s">
        <v>35</v>
      </c>
      <c r="B57" s="2" t="s">
        <v>1910</v>
      </c>
      <c r="C57" s="2" t="s">
        <v>1911</v>
      </c>
      <c r="D57" s="2" t="s">
        <v>2343</v>
      </c>
    </row>
    <row r="58" spans="1:4">
      <c r="A58" s="2" t="s">
        <v>266</v>
      </c>
      <c r="B58" s="2" t="s">
        <v>1912</v>
      </c>
      <c r="C58" s="2" t="s">
        <v>1889</v>
      </c>
      <c r="D58" s="2" t="s">
        <v>2344</v>
      </c>
    </row>
    <row r="59" spans="1:4">
      <c r="A59" s="2" t="s">
        <v>264</v>
      </c>
      <c r="B59" s="2" t="s">
        <v>1913</v>
      </c>
      <c r="C59" s="2" t="s">
        <v>1891</v>
      </c>
      <c r="D59" s="2" t="s">
        <v>2345</v>
      </c>
    </row>
    <row r="60" spans="1:4">
      <c r="A60" s="2" t="s">
        <v>225</v>
      </c>
      <c r="B60" s="2" t="s">
        <v>1914</v>
      </c>
      <c r="C60" s="2" t="s">
        <v>1895</v>
      </c>
      <c r="D60" s="2" t="s">
        <v>2346</v>
      </c>
    </row>
    <row r="61" spans="1:4">
      <c r="A61" s="2" t="s">
        <v>223</v>
      </c>
      <c r="B61" s="2" t="s">
        <v>1916</v>
      </c>
      <c r="C61" s="2" t="s">
        <v>1897</v>
      </c>
      <c r="D61" s="2" t="s">
        <v>2347</v>
      </c>
    </row>
    <row r="62" spans="1:4">
      <c r="A62" s="2" t="s">
        <v>96</v>
      </c>
      <c r="B62" s="2" t="s">
        <v>1917</v>
      </c>
      <c r="C62" s="2" t="s">
        <v>1650</v>
      </c>
      <c r="D62" s="2" t="s">
        <v>2348</v>
      </c>
    </row>
    <row r="63" spans="1:4">
      <c r="A63" s="2" t="s">
        <v>94</v>
      </c>
      <c r="B63" s="2" t="s">
        <v>1919</v>
      </c>
      <c r="C63" s="2" t="s">
        <v>1649</v>
      </c>
      <c r="D63" s="2" t="s">
        <v>2349</v>
      </c>
    </row>
    <row r="64" spans="1:4">
      <c r="A64" s="2" t="s">
        <v>41</v>
      </c>
      <c r="B64" s="2" t="s">
        <v>1921</v>
      </c>
      <c r="C64" s="2" t="s">
        <v>1560</v>
      </c>
      <c r="D64" s="2" t="s">
        <v>2350</v>
      </c>
    </row>
    <row r="65" spans="1:4">
      <c r="A65" s="2" t="s">
        <v>39</v>
      </c>
      <c r="B65" s="2" t="s">
        <v>1923</v>
      </c>
      <c r="C65" s="2" t="s">
        <v>1559</v>
      </c>
      <c r="D65" s="2" t="s">
        <v>2351</v>
      </c>
    </row>
    <row r="66" spans="1:4">
      <c r="A66" s="2" t="s">
        <v>100</v>
      </c>
      <c r="B66" s="2" t="s">
        <v>1925</v>
      </c>
      <c r="C66" s="2" t="s">
        <v>1521</v>
      </c>
      <c r="D66" s="2" t="s">
        <v>2352</v>
      </c>
    </row>
    <row r="67" spans="1:4">
      <c r="A67" s="2" t="s">
        <v>98</v>
      </c>
      <c r="B67" s="2" t="s">
        <v>1926</v>
      </c>
      <c r="C67" s="2" t="s">
        <v>1675</v>
      </c>
      <c r="D67" s="2" t="s">
        <v>2353</v>
      </c>
    </row>
    <row r="68" spans="1:4">
      <c r="A68" s="2" t="s">
        <v>45</v>
      </c>
      <c r="B68" s="2" t="s">
        <v>1927</v>
      </c>
      <c r="C68" s="2" t="s">
        <v>2186</v>
      </c>
      <c r="D68" s="2" t="s">
        <v>2354</v>
      </c>
    </row>
    <row r="69" spans="1:4">
      <c r="A69" s="2" t="s">
        <v>43</v>
      </c>
      <c r="B69" s="2" t="s">
        <v>1928</v>
      </c>
      <c r="C69" s="2" t="s">
        <v>2187</v>
      </c>
      <c r="D69" s="2" t="s">
        <v>2355</v>
      </c>
    </row>
    <row r="70" spans="1:4">
      <c r="A70" s="2" t="s">
        <v>104</v>
      </c>
      <c r="B70" s="2" t="s">
        <v>1929</v>
      </c>
      <c r="C70" s="2" t="s">
        <v>2188</v>
      </c>
      <c r="D70" s="2" t="s">
        <v>2356</v>
      </c>
    </row>
    <row r="71" spans="1:4">
      <c r="A71" s="2" t="s">
        <v>102</v>
      </c>
      <c r="B71" s="2" t="s">
        <v>1930</v>
      </c>
      <c r="C71" s="2" t="s">
        <v>2189</v>
      </c>
      <c r="D71" s="2" t="s">
        <v>2357</v>
      </c>
    </row>
    <row r="72" spans="1:4">
      <c r="A72" s="2" t="s">
        <v>49</v>
      </c>
      <c r="B72" s="2" t="s">
        <v>1931</v>
      </c>
      <c r="C72" s="2" t="s">
        <v>1543</v>
      </c>
      <c r="D72" s="2" t="s">
        <v>2358</v>
      </c>
    </row>
    <row r="73" spans="1:4">
      <c r="A73" s="2" t="s">
        <v>47</v>
      </c>
      <c r="B73" s="2" t="s">
        <v>1932</v>
      </c>
      <c r="C73" s="2" t="s">
        <v>1637</v>
      </c>
      <c r="D73" s="2" t="s">
        <v>2359</v>
      </c>
    </row>
    <row r="74" spans="1:4">
      <c r="A74" s="2" t="s">
        <v>227</v>
      </c>
      <c r="B74" s="2" t="s">
        <v>1933</v>
      </c>
      <c r="C74" s="2" t="s">
        <v>1558</v>
      </c>
      <c r="D74" s="2" t="s">
        <v>2360</v>
      </c>
    </row>
    <row r="75" spans="1:4">
      <c r="A75" s="2" t="s">
        <v>229</v>
      </c>
      <c r="B75" s="2" t="s">
        <v>1934</v>
      </c>
      <c r="C75" s="2" t="s">
        <v>1588</v>
      </c>
      <c r="D75" s="2" t="s">
        <v>2361</v>
      </c>
    </row>
    <row r="76" spans="1:4">
      <c r="A76" s="2" t="s">
        <v>201</v>
      </c>
      <c r="B76" s="2" t="s">
        <v>742</v>
      </c>
      <c r="C76" s="2" t="s">
        <v>2362</v>
      </c>
      <c r="D76" s="2" t="s">
        <v>2363</v>
      </c>
    </row>
    <row r="77" spans="1:4">
      <c r="A77" s="2" t="s">
        <v>199</v>
      </c>
      <c r="B77" s="2" t="s">
        <v>744</v>
      </c>
      <c r="C77" s="2" t="s">
        <v>2364</v>
      </c>
      <c r="D77" s="2" t="s">
        <v>2365</v>
      </c>
    </row>
    <row r="78" spans="1:4">
      <c r="A78" s="2" t="s">
        <v>205</v>
      </c>
      <c r="B78" s="2" t="s">
        <v>709</v>
      </c>
      <c r="C78" s="2" t="s">
        <v>2366</v>
      </c>
      <c r="D78" s="2" t="s">
        <v>2367</v>
      </c>
    </row>
    <row r="79" spans="1:4">
      <c r="A79" s="2" t="s">
        <v>203</v>
      </c>
      <c r="B79" s="2" t="s">
        <v>711</v>
      </c>
      <c r="C79" s="2" t="s">
        <v>2368</v>
      </c>
      <c r="D79" s="2" t="s">
        <v>2369</v>
      </c>
    </row>
    <row r="80" spans="1:4">
      <c r="A80" s="2" t="s">
        <v>238</v>
      </c>
      <c r="B80" s="2" t="s">
        <v>699</v>
      </c>
      <c r="C80" s="2" t="s">
        <v>1837</v>
      </c>
      <c r="D80" s="2" t="s">
        <v>2370</v>
      </c>
    </row>
    <row r="81" spans="1:4">
      <c r="A81" s="2" t="s">
        <v>236</v>
      </c>
      <c r="B81" s="2" t="s">
        <v>707</v>
      </c>
      <c r="C81" s="2" t="s">
        <v>1838</v>
      </c>
      <c r="D81" s="2" t="s">
        <v>2371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H34" sqref="H34"/>
    </sheetView>
  </sheetViews>
  <sheetFormatPr defaultColWidth="9" defaultRowHeight="14" outlineLevelCol="3"/>
  <cols>
    <col min="1" max="1" width="14.7545454545455" customWidth="1"/>
    <col min="2" max="2" width="17.8727272727273" customWidth="1"/>
    <col min="3" max="3" width="16.3727272727273" customWidth="1"/>
    <col min="4" max="4" width="16.8727272727273" customWidth="1"/>
  </cols>
  <sheetData>
    <row r="1" spans="1:4">
      <c r="A1" s="10" t="s">
        <v>268</v>
      </c>
      <c r="B1" s="2" t="s">
        <v>269</v>
      </c>
      <c r="C1" s="2" t="s">
        <v>2287</v>
      </c>
      <c r="D1" s="2" t="s">
        <v>2286</v>
      </c>
    </row>
    <row r="2" spans="1:4">
      <c r="A2" s="2" t="s">
        <v>60</v>
      </c>
      <c r="B2" s="2" t="s">
        <v>1940</v>
      </c>
      <c r="C2" s="2" t="s">
        <v>1698</v>
      </c>
      <c r="D2" s="2" t="s">
        <v>2372</v>
      </c>
    </row>
    <row r="3" spans="1:4">
      <c r="A3" s="2" t="s">
        <v>58</v>
      </c>
      <c r="B3" s="2" t="s">
        <v>1941</v>
      </c>
      <c r="C3" s="2" t="s">
        <v>1670</v>
      </c>
      <c r="D3" s="2" t="s">
        <v>2373</v>
      </c>
    </row>
    <row r="4" spans="1:4">
      <c r="A4" s="2" t="s">
        <v>5</v>
      </c>
      <c r="B4" s="2" t="s">
        <v>1942</v>
      </c>
      <c r="C4" s="2" t="s">
        <v>1349</v>
      </c>
      <c r="D4" s="2" t="s">
        <v>2374</v>
      </c>
    </row>
    <row r="5" spans="1:4">
      <c r="A5" s="2" t="s">
        <v>3</v>
      </c>
      <c r="B5" s="2" t="s">
        <v>1943</v>
      </c>
      <c r="C5" s="2" t="s">
        <v>1348</v>
      </c>
      <c r="D5" s="2" t="s">
        <v>2375</v>
      </c>
    </row>
    <row r="6" spans="1:4">
      <c r="A6" s="2" t="s">
        <v>9</v>
      </c>
      <c r="B6" s="2" t="s">
        <v>1944</v>
      </c>
      <c r="C6" s="2" t="s">
        <v>1667</v>
      </c>
      <c r="D6" s="2" t="s">
        <v>2376</v>
      </c>
    </row>
    <row r="7" spans="1:4">
      <c r="A7" s="2" t="s">
        <v>7</v>
      </c>
      <c r="B7" s="2" t="s">
        <v>1946</v>
      </c>
      <c r="C7" s="2" t="s">
        <v>1627</v>
      </c>
      <c r="D7" s="2" t="s">
        <v>2377</v>
      </c>
    </row>
    <row r="8" spans="1:4">
      <c r="A8" s="2" t="s">
        <v>242</v>
      </c>
      <c r="B8" s="2" t="s">
        <v>1948</v>
      </c>
      <c r="C8" s="2" t="s">
        <v>1991</v>
      </c>
      <c r="D8" s="2" t="s">
        <v>2378</v>
      </c>
    </row>
    <row r="9" spans="1:4">
      <c r="A9" s="2" t="s">
        <v>240</v>
      </c>
      <c r="B9" s="2" t="s">
        <v>1950</v>
      </c>
      <c r="C9" s="2" t="s">
        <v>1993</v>
      </c>
      <c r="D9" s="2" t="s">
        <v>2379</v>
      </c>
    </row>
    <row r="10" spans="1:4">
      <c r="A10" s="2" t="s">
        <v>64</v>
      </c>
      <c r="B10" s="2" t="s">
        <v>1951</v>
      </c>
      <c r="C10" s="2" t="s">
        <v>1608</v>
      </c>
      <c r="D10" s="2" t="s">
        <v>2380</v>
      </c>
    </row>
    <row r="11" spans="1:4">
      <c r="A11" s="2" t="s">
        <v>62</v>
      </c>
      <c r="B11" s="2" t="s">
        <v>1952</v>
      </c>
      <c r="C11" s="2" t="s">
        <v>1606</v>
      </c>
      <c r="D11" s="2" t="s">
        <v>2381</v>
      </c>
    </row>
    <row r="12" spans="1:4">
      <c r="A12" s="2" t="s">
        <v>13</v>
      </c>
      <c r="B12" s="2" t="s">
        <v>1953</v>
      </c>
      <c r="C12" s="2" t="s">
        <v>2010</v>
      </c>
      <c r="D12" s="2" t="s">
        <v>2382</v>
      </c>
    </row>
    <row r="13" spans="1:4">
      <c r="A13" s="2" t="s">
        <v>11</v>
      </c>
      <c r="B13" s="2" t="s">
        <v>1955</v>
      </c>
      <c r="C13" s="2" t="s">
        <v>2012</v>
      </c>
      <c r="D13" s="2" t="s">
        <v>2383</v>
      </c>
    </row>
    <row r="14" spans="1:4">
      <c r="A14" s="2" t="s">
        <v>68</v>
      </c>
      <c r="B14" s="2" t="s">
        <v>1957</v>
      </c>
      <c r="C14" s="2" t="s">
        <v>1644</v>
      </c>
      <c r="D14" s="2" t="s">
        <v>2384</v>
      </c>
    </row>
    <row r="15" spans="1:4">
      <c r="A15" s="2" t="s">
        <v>66</v>
      </c>
      <c r="B15" s="2" t="s">
        <v>1958</v>
      </c>
      <c r="C15" s="2" t="s">
        <v>1647</v>
      </c>
      <c r="D15" s="2" t="s">
        <v>2385</v>
      </c>
    </row>
    <row r="16" spans="1:4">
      <c r="A16" s="2" t="s">
        <v>246</v>
      </c>
      <c r="B16" s="2" t="s">
        <v>1959</v>
      </c>
      <c r="C16" s="2" t="s">
        <v>636</v>
      </c>
      <c r="D16" s="2" t="s">
        <v>2386</v>
      </c>
    </row>
    <row r="17" spans="1:4">
      <c r="A17" s="2" t="s">
        <v>244</v>
      </c>
      <c r="B17" s="2" t="s">
        <v>1960</v>
      </c>
      <c r="C17" s="2" t="s">
        <v>633</v>
      </c>
      <c r="D17" s="2" t="s">
        <v>2387</v>
      </c>
    </row>
    <row r="18" spans="1:4">
      <c r="A18" s="2" t="s">
        <v>209</v>
      </c>
      <c r="B18" s="2" t="s">
        <v>1962</v>
      </c>
      <c r="C18" s="2" t="s">
        <v>2022</v>
      </c>
      <c r="D18" s="2" t="s">
        <v>2388</v>
      </c>
    </row>
    <row r="19" spans="1:4">
      <c r="A19" s="2" t="s">
        <v>207</v>
      </c>
      <c r="B19" s="2" t="s">
        <v>1963</v>
      </c>
      <c r="C19" s="2" t="s">
        <v>630</v>
      </c>
      <c r="D19" s="2" t="s">
        <v>2389</v>
      </c>
    </row>
    <row r="20" spans="1:4">
      <c r="A20" s="2" t="s">
        <v>72</v>
      </c>
      <c r="B20" s="2" t="s">
        <v>1964</v>
      </c>
      <c r="C20" s="2" t="s">
        <v>88</v>
      </c>
      <c r="D20" s="2" t="s">
        <v>2390</v>
      </c>
    </row>
    <row r="21" spans="1:4">
      <c r="A21" s="2" t="s">
        <v>70</v>
      </c>
      <c r="B21" s="2" t="s">
        <v>1965</v>
      </c>
      <c r="C21" s="2" t="s">
        <v>2020</v>
      </c>
      <c r="D21" s="2" t="s">
        <v>2391</v>
      </c>
    </row>
    <row r="22" spans="1:4">
      <c r="A22" s="2" t="s">
        <v>17</v>
      </c>
      <c r="B22" s="2" t="s">
        <v>1967</v>
      </c>
      <c r="C22" s="2" t="s">
        <v>1625</v>
      </c>
      <c r="D22" s="2" t="s">
        <v>2392</v>
      </c>
    </row>
    <row r="23" spans="1:4">
      <c r="A23" s="2" t="s">
        <v>15</v>
      </c>
      <c r="B23" s="2" t="s">
        <v>1968</v>
      </c>
      <c r="C23" s="2" t="s">
        <v>1655</v>
      </c>
      <c r="D23" s="2" t="s">
        <v>2393</v>
      </c>
    </row>
    <row r="24" spans="1:4">
      <c r="A24" s="2" t="s">
        <v>250</v>
      </c>
      <c r="B24" s="2" t="s">
        <v>1969</v>
      </c>
      <c r="C24" s="2" t="s">
        <v>35</v>
      </c>
      <c r="D24" s="2" t="s">
        <v>2394</v>
      </c>
    </row>
    <row r="25" spans="1:4">
      <c r="A25" s="2" t="s">
        <v>248</v>
      </c>
      <c r="B25" s="2" t="s">
        <v>1970</v>
      </c>
      <c r="C25" s="2" t="s">
        <v>2028</v>
      </c>
      <c r="D25" s="2" t="s">
        <v>2395</v>
      </c>
    </row>
    <row r="26" spans="1:4">
      <c r="A26" s="2" t="s">
        <v>213</v>
      </c>
      <c r="B26" s="2" t="s">
        <v>1971</v>
      </c>
      <c r="C26" s="2" t="s">
        <v>1611</v>
      </c>
      <c r="D26" s="2" t="s">
        <v>2396</v>
      </c>
    </row>
    <row r="27" spans="1:4">
      <c r="A27" s="2" t="s">
        <v>211</v>
      </c>
      <c r="B27" s="2" t="s">
        <v>1973</v>
      </c>
      <c r="C27" s="2" t="s">
        <v>2397</v>
      </c>
      <c r="D27" s="2" t="s">
        <v>2398</v>
      </c>
    </row>
    <row r="28" spans="1:4">
      <c r="A28" s="2" t="s">
        <v>76</v>
      </c>
      <c r="B28" s="2" t="s">
        <v>1974</v>
      </c>
      <c r="C28" s="2" t="s">
        <v>627</v>
      </c>
      <c r="D28" s="2" t="s">
        <v>2399</v>
      </c>
    </row>
    <row r="29" spans="1:4">
      <c r="A29" s="2" t="s">
        <v>74</v>
      </c>
      <c r="B29" s="2" t="s">
        <v>1975</v>
      </c>
      <c r="C29" s="2" t="s">
        <v>2008</v>
      </c>
      <c r="D29" s="2" t="s">
        <v>2400</v>
      </c>
    </row>
    <row r="30" spans="1:4">
      <c r="A30" s="2" t="s">
        <v>21</v>
      </c>
      <c r="B30" s="2" t="s">
        <v>1976</v>
      </c>
      <c r="C30" s="2" t="s">
        <v>1988</v>
      </c>
      <c r="D30" s="2" t="s">
        <v>2401</v>
      </c>
    </row>
    <row r="31" spans="1:4">
      <c r="A31" s="2" t="s">
        <v>19</v>
      </c>
      <c r="B31" s="2" t="s">
        <v>1977</v>
      </c>
      <c r="C31" s="2" t="s">
        <v>1801</v>
      </c>
      <c r="D31" s="2" t="s">
        <v>2402</v>
      </c>
    </row>
    <row r="32" spans="1:4">
      <c r="A32" s="2" t="s">
        <v>254</v>
      </c>
      <c r="B32" s="2" t="s">
        <v>1978</v>
      </c>
      <c r="C32" s="2" t="s">
        <v>2003</v>
      </c>
      <c r="D32" s="2" t="s">
        <v>2403</v>
      </c>
    </row>
    <row r="33" spans="1:4">
      <c r="A33" s="2" t="s">
        <v>252</v>
      </c>
      <c r="B33" s="2" t="s">
        <v>1979</v>
      </c>
      <c r="C33" s="2" t="s">
        <v>2005</v>
      </c>
      <c r="D33" s="2" t="s">
        <v>2404</v>
      </c>
    </row>
    <row r="34" spans="1:4">
      <c r="A34" s="2" t="s">
        <v>217</v>
      </c>
      <c r="B34" s="2" t="s">
        <v>1981</v>
      </c>
      <c r="C34" s="2" t="s">
        <v>2219</v>
      </c>
      <c r="D34" s="2" t="s">
        <v>2405</v>
      </c>
    </row>
    <row r="35" spans="1:4">
      <c r="A35" s="2" t="s">
        <v>215</v>
      </c>
      <c r="B35" s="2" t="s">
        <v>1982</v>
      </c>
      <c r="C35" s="2" t="s">
        <v>2406</v>
      </c>
      <c r="D35" s="2" t="s">
        <v>2407</v>
      </c>
    </row>
    <row r="36" spans="1:4">
      <c r="A36" s="2" t="s">
        <v>80</v>
      </c>
      <c r="B36" s="2" t="s">
        <v>1983</v>
      </c>
      <c r="C36" s="2" t="s">
        <v>621</v>
      </c>
      <c r="D36" s="2" t="s">
        <v>2408</v>
      </c>
    </row>
    <row r="37" spans="1:4">
      <c r="A37" s="2" t="s">
        <v>78</v>
      </c>
      <c r="B37" s="2" t="s">
        <v>1984</v>
      </c>
      <c r="C37" s="2" t="s">
        <v>1237</v>
      </c>
      <c r="D37" s="2" t="s">
        <v>2409</v>
      </c>
    </row>
    <row r="38" spans="1:4">
      <c r="A38" s="2" t="s">
        <v>25</v>
      </c>
      <c r="B38" s="2" t="s">
        <v>1985</v>
      </c>
      <c r="C38" s="2" t="s">
        <v>1257</v>
      </c>
      <c r="D38" s="2" t="s">
        <v>2410</v>
      </c>
    </row>
    <row r="39" spans="1:4">
      <c r="A39" s="2" t="s">
        <v>23</v>
      </c>
      <c r="B39" s="2" t="s">
        <v>1986</v>
      </c>
      <c r="C39" s="2" t="s">
        <v>2031</v>
      </c>
      <c r="D39" s="2" t="s">
        <v>2411</v>
      </c>
    </row>
    <row r="40" spans="1:4">
      <c r="A40" s="2" t="s">
        <v>258</v>
      </c>
      <c r="B40" s="2" t="s">
        <v>1987</v>
      </c>
      <c r="C40" s="2" t="s">
        <v>1949</v>
      </c>
      <c r="D40" s="2" t="s">
        <v>2412</v>
      </c>
    </row>
    <row r="41" spans="1:4">
      <c r="A41" s="2" t="s">
        <v>256</v>
      </c>
      <c r="B41" s="2" t="s">
        <v>1989</v>
      </c>
      <c r="C41" s="2" t="s">
        <v>1576</v>
      </c>
      <c r="D41" s="2" t="s">
        <v>2413</v>
      </c>
    </row>
    <row r="42" spans="1:4">
      <c r="A42" s="2" t="s">
        <v>221</v>
      </c>
      <c r="B42" s="2" t="s">
        <v>1990</v>
      </c>
      <c r="C42" s="2" t="s">
        <v>1945</v>
      </c>
      <c r="D42" s="2" t="s">
        <v>2414</v>
      </c>
    </row>
    <row r="43" spans="1:4">
      <c r="A43" s="2" t="s">
        <v>219</v>
      </c>
      <c r="B43" s="2" t="s">
        <v>1992</v>
      </c>
      <c r="C43" s="2" t="s">
        <v>1947</v>
      </c>
      <c r="D43" s="2" t="s">
        <v>2415</v>
      </c>
    </row>
    <row r="44" spans="1:4">
      <c r="A44" s="2" t="s">
        <v>84</v>
      </c>
      <c r="B44" s="2" t="s">
        <v>1994</v>
      </c>
      <c r="C44" s="2" t="s">
        <v>1574</v>
      </c>
      <c r="D44" s="2" t="s">
        <v>2416</v>
      </c>
    </row>
    <row r="45" spans="1:4">
      <c r="A45" s="2" t="s">
        <v>82</v>
      </c>
      <c r="B45" s="2" t="s">
        <v>1995</v>
      </c>
      <c r="C45" s="2" t="s">
        <v>1308</v>
      </c>
      <c r="D45" s="2" t="s">
        <v>2417</v>
      </c>
    </row>
    <row r="46" spans="1:4">
      <c r="A46" s="2" t="s">
        <v>29</v>
      </c>
      <c r="B46" s="2" t="s">
        <v>1996</v>
      </c>
      <c r="C46" s="2" t="s">
        <v>1361</v>
      </c>
      <c r="D46" s="2" t="s">
        <v>2418</v>
      </c>
    </row>
    <row r="47" spans="1:4">
      <c r="A47" s="2" t="s">
        <v>27</v>
      </c>
      <c r="B47" s="2" t="s">
        <v>1997</v>
      </c>
      <c r="C47" s="2" t="s">
        <v>2419</v>
      </c>
      <c r="D47" s="2" t="s">
        <v>2420</v>
      </c>
    </row>
    <row r="48" spans="1:4">
      <c r="A48" s="2" t="s">
        <v>88</v>
      </c>
      <c r="B48" s="2" t="s">
        <v>1998</v>
      </c>
      <c r="C48" s="2" t="s">
        <v>1299</v>
      </c>
      <c r="D48" s="2" t="s">
        <v>2421</v>
      </c>
    </row>
    <row r="49" spans="1:4">
      <c r="A49" s="2" t="s">
        <v>86</v>
      </c>
      <c r="B49" s="2" t="s">
        <v>1999</v>
      </c>
      <c r="C49" s="2" t="s">
        <v>1966</v>
      </c>
      <c r="D49" s="2" t="s">
        <v>2422</v>
      </c>
    </row>
    <row r="50" spans="1:4">
      <c r="A50" s="2" t="s">
        <v>33</v>
      </c>
      <c r="B50" s="2" t="s">
        <v>2000</v>
      </c>
      <c r="C50" s="2" t="s">
        <v>1305</v>
      </c>
      <c r="D50" s="2" t="s">
        <v>2423</v>
      </c>
    </row>
    <row r="51" spans="1:4">
      <c r="A51" s="2" t="s">
        <v>31</v>
      </c>
      <c r="B51" s="2" t="s">
        <v>2001</v>
      </c>
      <c r="C51" s="2" t="s">
        <v>1310</v>
      </c>
      <c r="D51" s="2" t="s">
        <v>2424</v>
      </c>
    </row>
    <row r="52" spans="1:4">
      <c r="A52" s="2" t="s">
        <v>262</v>
      </c>
      <c r="B52" s="2" t="s">
        <v>2002</v>
      </c>
      <c r="C52" s="2" t="s">
        <v>1594</v>
      </c>
      <c r="D52" s="2" t="s">
        <v>2425</v>
      </c>
    </row>
    <row r="53" spans="1:4">
      <c r="A53" s="2" t="s">
        <v>260</v>
      </c>
      <c r="B53" s="2" t="s">
        <v>2004</v>
      </c>
      <c r="C53" s="2" t="s">
        <v>1330</v>
      </c>
      <c r="D53" s="2" t="s">
        <v>2426</v>
      </c>
    </row>
    <row r="54" spans="1:4">
      <c r="A54" s="2" t="s">
        <v>92</v>
      </c>
      <c r="B54" s="2" t="s">
        <v>2006</v>
      </c>
      <c r="C54" s="2" t="s">
        <v>479</v>
      </c>
      <c r="D54" s="2" t="s">
        <v>2427</v>
      </c>
    </row>
    <row r="55" spans="1:4">
      <c r="A55" s="2" t="s">
        <v>90</v>
      </c>
      <c r="B55" s="2" t="s">
        <v>2007</v>
      </c>
      <c r="C55" s="2" t="s">
        <v>1980</v>
      </c>
      <c r="D55" s="2" t="s">
        <v>2428</v>
      </c>
    </row>
    <row r="56" spans="1:4">
      <c r="A56" s="2" t="s">
        <v>37</v>
      </c>
      <c r="B56" s="2" t="s">
        <v>2009</v>
      </c>
      <c r="C56" s="2" t="s">
        <v>507</v>
      </c>
      <c r="D56" s="2" t="s">
        <v>2429</v>
      </c>
    </row>
    <row r="57" spans="1:4">
      <c r="A57" s="2" t="s">
        <v>35</v>
      </c>
      <c r="B57" s="2" t="s">
        <v>2011</v>
      </c>
      <c r="C57" s="2" t="s">
        <v>1961</v>
      </c>
      <c r="D57" s="2" t="s">
        <v>2430</v>
      </c>
    </row>
    <row r="58" spans="1:4">
      <c r="A58" s="2" t="s">
        <v>266</v>
      </c>
      <c r="B58" s="2" t="s">
        <v>2013</v>
      </c>
      <c r="C58" s="2" t="s">
        <v>2431</v>
      </c>
      <c r="D58" s="2" t="s">
        <v>2432</v>
      </c>
    </row>
    <row r="59" spans="1:4">
      <c r="A59" s="2" t="s">
        <v>264</v>
      </c>
      <c r="B59" s="2" t="s">
        <v>2015</v>
      </c>
      <c r="C59" s="2" t="s">
        <v>1318</v>
      </c>
      <c r="D59" s="2" t="s">
        <v>2433</v>
      </c>
    </row>
    <row r="60" spans="1:4">
      <c r="A60" s="2" t="s">
        <v>225</v>
      </c>
      <c r="B60" s="2" t="s">
        <v>2016</v>
      </c>
      <c r="C60" s="2" t="s">
        <v>2205</v>
      </c>
      <c r="D60" s="2" t="s">
        <v>2434</v>
      </c>
    </row>
    <row r="61" spans="1:4">
      <c r="A61" s="2" t="s">
        <v>223</v>
      </c>
      <c r="B61" s="2" t="s">
        <v>2017</v>
      </c>
      <c r="C61" s="2" t="s">
        <v>2435</v>
      </c>
      <c r="D61" s="2" t="s">
        <v>2436</v>
      </c>
    </row>
    <row r="62" spans="1:4">
      <c r="A62" s="2" t="s">
        <v>96</v>
      </c>
      <c r="B62" s="2" t="s">
        <v>2018</v>
      </c>
      <c r="C62" s="2" t="s">
        <v>1307</v>
      </c>
      <c r="D62" s="2" t="s">
        <v>2437</v>
      </c>
    </row>
    <row r="63" spans="1:4">
      <c r="A63" s="2" t="s">
        <v>94</v>
      </c>
      <c r="B63" s="2" t="s">
        <v>2019</v>
      </c>
      <c r="C63" s="2" t="s">
        <v>1298</v>
      </c>
      <c r="D63" s="2" t="s">
        <v>2438</v>
      </c>
    </row>
    <row r="64" spans="1:4">
      <c r="A64" s="2" t="s">
        <v>41</v>
      </c>
      <c r="B64" s="2" t="s">
        <v>2021</v>
      </c>
      <c r="C64" s="2" t="s">
        <v>1954</v>
      </c>
      <c r="D64" s="2" t="s">
        <v>2439</v>
      </c>
    </row>
    <row r="65" spans="1:4">
      <c r="A65" s="2" t="s">
        <v>39</v>
      </c>
      <c r="B65" s="2" t="s">
        <v>2023</v>
      </c>
      <c r="C65" s="2" t="s">
        <v>1956</v>
      </c>
      <c r="D65" s="2" t="s">
        <v>2440</v>
      </c>
    </row>
    <row r="66" spans="1:4">
      <c r="A66" s="2" t="s">
        <v>100</v>
      </c>
      <c r="B66" s="2" t="s">
        <v>2024</v>
      </c>
      <c r="C66" s="2" t="s">
        <v>1604</v>
      </c>
      <c r="D66" s="2" t="s">
        <v>2441</v>
      </c>
    </row>
    <row r="67" spans="1:4">
      <c r="A67" s="2" t="s">
        <v>98</v>
      </c>
      <c r="B67" s="2" t="s">
        <v>2025</v>
      </c>
      <c r="C67" s="2" t="s">
        <v>1357</v>
      </c>
      <c r="D67" s="2" t="s">
        <v>2442</v>
      </c>
    </row>
    <row r="68" spans="1:4">
      <c r="A68" s="2" t="s">
        <v>45</v>
      </c>
      <c r="B68" s="2" t="s">
        <v>2026</v>
      </c>
      <c r="C68" s="2" t="s">
        <v>1575</v>
      </c>
      <c r="D68" s="2" t="s">
        <v>2443</v>
      </c>
    </row>
    <row r="69" spans="1:4">
      <c r="A69" s="2" t="s">
        <v>43</v>
      </c>
      <c r="B69" s="2" t="s">
        <v>2027</v>
      </c>
      <c r="C69" s="2" t="s">
        <v>1581</v>
      </c>
      <c r="D69" s="2" t="s">
        <v>2444</v>
      </c>
    </row>
    <row r="70" spans="1:4">
      <c r="A70" s="2" t="s">
        <v>104</v>
      </c>
      <c r="B70" s="2" t="s">
        <v>2029</v>
      </c>
      <c r="C70" s="2" t="s">
        <v>1335</v>
      </c>
      <c r="D70" s="2" t="s">
        <v>2445</v>
      </c>
    </row>
    <row r="71" spans="1:4">
      <c r="A71" s="2" t="s">
        <v>102</v>
      </c>
      <c r="B71" s="2" t="s">
        <v>2030</v>
      </c>
      <c r="C71" s="2" t="s">
        <v>1334</v>
      </c>
      <c r="D71" s="2" t="s">
        <v>2446</v>
      </c>
    </row>
    <row r="72" spans="1:4">
      <c r="A72" s="2" t="s">
        <v>49</v>
      </c>
      <c r="B72" s="2" t="s">
        <v>2032</v>
      </c>
      <c r="C72" s="2" t="s">
        <v>1360</v>
      </c>
      <c r="D72" s="2" t="s">
        <v>2447</v>
      </c>
    </row>
    <row r="73" spans="1:4">
      <c r="A73" s="2" t="s">
        <v>47</v>
      </c>
      <c r="B73" s="2" t="s">
        <v>2033</v>
      </c>
      <c r="C73" s="2" t="s">
        <v>1359</v>
      </c>
      <c r="D73" s="2" t="s">
        <v>2448</v>
      </c>
    </row>
    <row r="74" spans="1:4">
      <c r="A74" s="2" t="s">
        <v>227</v>
      </c>
      <c r="B74" s="2" t="s">
        <v>2034</v>
      </c>
      <c r="C74" s="2" t="s">
        <v>2215</v>
      </c>
      <c r="D74" s="2" t="s">
        <v>2449</v>
      </c>
    </row>
    <row r="75" spans="1:4">
      <c r="A75" s="2" t="s">
        <v>229</v>
      </c>
      <c r="B75" s="2" t="s">
        <v>2035</v>
      </c>
      <c r="C75" s="2" t="s">
        <v>149</v>
      </c>
      <c r="D75" s="2" t="s">
        <v>2450</v>
      </c>
    </row>
    <row r="76" spans="1:4">
      <c r="A76" s="2" t="s">
        <v>201</v>
      </c>
      <c r="B76" s="2" t="s">
        <v>742</v>
      </c>
      <c r="C76" s="2" t="s">
        <v>2363</v>
      </c>
      <c r="D76" s="2" t="s">
        <v>2362</v>
      </c>
    </row>
    <row r="77" spans="1:4">
      <c r="A77" s="2" t="s">
        <v>199</v>
      </c>
      <c r="B77" s="2" t="s">
        <v>744</v>
      </c>
      <c r="C77" s="2" t="s">
        <v>2365</v>
      </c>
      <c r="D77" s="2" t="s">
        <v>2364</v>
      </c>
    </row>
    <row r="78" spans="1:4">
      <c r="A78" s="2" t="s">
        <v>205</v>
      </c>
      <c r="B78" s="2" t="s">
        <v>709</v>
      </c>
      <c r="C78" s="2" t="s">
        <v>2367</v>
      </c>
      <c r="D78" s="2" t="s">
        <v>2366</v>
      </c>
    </row>
    <row r="79" spans="1:4">
      <c r="A79" s="2" t="s">
        <v>203</v>
      </c>
      <c r="B79" s="2" t="s">
        <v>711</v>
      </c>
      <c r="C79" s="2" t="s">
        <v>2369</v>
      </c>
      <c r="D79" s="2" t="s">
        <v>2368</v>
      </c>
    </row>
    <row r="80" spans="1:4">
      <c r="A80" s="2" t="s">
        <v>238</v>
      </c>
      <c r="B80" s="2" t="s">
        <v>699</v>
      </c>
      <c r="C80" s="2" t="s">
        <v>2370</v>
      </c>
      <c r="D80" s="2" t="s">
        <v>1837</v>
      </c>
    </row>
    <row r="81" spans="1:4">
      <c r="A81" s="2" t="s">
        <v>236</v>
      </c>
      <c r="B81" s="2" t="s">
        <v>707</v>
      </c>
      <c r="C81" s="2" t="s">
        <v>2371</v>
      </c>
      <c r="D81" s="2" t="s">
        <v>1838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8"/>
  <sheetViews>
    <sheetView workbookViewId="0">
      <selection activeCell="K98" sqref="K98"/>
    </sheetView>
  </sheetViews>
  <sheetFormatPr defaultColWidth="9" defaultRowHeight="14" outlineLevelCol="3"/>
  <cols>
    <col min="1" max="1" width="14.7545454545455" customWidth="1"/>
    <col min="2" max="2" width="17.8727272727273" customWidth="1"/>
    <col min="3" max="3" width="16.8727272727273" customWidth="1"/>
    <col min="4" max="4" width="16.3727272727273" customWidth="1"/>
  </cols>
  <sheetData>
    <row r="1" spans="1:4">
      <c r="A1" s="10" t="s">
        <v>268</v>
      </c>
      <c r="B1" s="2" t="s">
        <v>269</v>
      </c>
      <c r="C1" s="2" t="s">
        <v>2286</v>
      </c>
      <c r="D1" s="2" t="s">
        <v>2287</v>
      </c>
    </row>
    <row r="2" spans="1:4">
      <c r="A2" s="2" t="s">
        <v>60</v>
      </c>
      <c r="B2" s="2" t="s">
        <v>2038</v>
      </c>
      <c r="C2" s="2" t="s">
        <v>2039</v>
      </c>
      <c r="D2" s="2" t="s">
        <v>2451</v>
      </c>
    </row>
    <row r="3" spans="1:4">
      <c r="A3" s="2" t="s">
        <v>58</v>
      </c>
      <c r="B3" s="2" t="s">
        <v>2040</v>
      </c>
      <c r="C3" s="2" t="s">
        <v>660</v>
      </c>
      <c r="D3" s="2" t="s">
        <v>2452</v>
      </c>
    </row>
    <row r="4" spans="1:4">
      <c r="A4" s="2" t="s">
        <v>5</v>
      </c>
      <c r="B4" s="2" t="s">
        <v>2041</v>
      </c>
      <c r="C4" s="2" t="s">
        <v>2147</v>
      </c>
      <c r="D4" s="2" t="s">
        <v>2453</v>
      </c>
    </row>
    <row r="5" spans="1:4">
      <c r="A5" s="2" t="s">
        <v>3</v>
      </c>
      <c r="B5" s="2" t="s">
        <v>2042</v>
      </c>
      <c r="C5" s="2" t="s">
        <v>68</v>
      </c>
      <c r="D5" s="2" t="s">
        <v>2454</v>
      </c>
    </row>
    <row r="6" spans="1:4">
      <c r="A6" s="2" t="s">
        <v>9</v>
      </c>
      <c r="B6" s="2" t="s">
        <v>2098</v>
      </c>
      <c r="C6" s="2" t="s">
        <v>1166</v>
      </c>
      <c r="D6" s="2" t="s">
        <v>2455</v>
      </c>
    </row>
    <row r="7" spans="1:4">
      <c r="A7" s="2" t="s">
        <v>7</v>
      </c>
      <c r="B7" s="2" t="s">
        <v>2100</v>
      </c>
      <c r="C7" s="2" t="s">
        <v>648</v>
      </c>
      <c r="D7" s="2" t="s">
        <v>2456</v>
      </c>
    </row>
    <row r="8" spans="1:4">
      <c r="A8" s="2" t="s">
        <v>242</v>
      </c>
      <c r="B8" s="2" t="s">
        <v>2101</v>
      </c>
      <c r="C8" s="2" t="s">
        <v>221</v>
      </c>
      <c r="D8" s="2" t="s">
        <v>2457</v>
      </c>
    </row>
    <row r="9" spans="1:4">
      <c r="A9" s="2" t="s">
        <v>240</v>
      </c>
      <c r="B9" s="2" t="s">
        <v>2102</v>
      </c>
      <c r="C9" s="2" t="s">
        <v>260</v>
      </c>
      <c r="D9" s="2" t="s">
        <v>2458</v>
      </c>
    </row>
    <row r="10" spans="1:4">
      <c r="A10" s="2" t="s">
        <v>64</v>
      </c>
      <c r="B10" s="2" t="s">
        <v>2103</v>
      </c>
      <c r="C10" s="2" t="s">
        <v>2113</v>
      </c>
      <c r="D10" s="2" t="s">
        <v>2459</v>
      </c>
    </row>
    <row r="11" spans="1:4">
      <c r="A11" s="2" t="s">
        <v>62</v>
      </c>
      <c r="B11" s="2" t="s">
        <v>2104</v>
      </c>
      <c r="C11" s="2" t="s">
        <v>2115</v>
      </c>
      <c r="D11" s="2" t="s">
        <v>2460</v>
      </c>
    </row>
    <row r="12" spans="1:4">
      <c r="A12" s="2" t="s">
        <v>13</v>
      </c>
      <c r="B12" s="2" t="s">
        <v>2105</v>
      </c>
      <c r="C12" s="2" t="s">
        <v>2209</v>
      </c>
      <c r="D12" s="2" t="s">
        <v>2461</v>
      </c>
    </row>
    <row r="13" spans="1:4">
      <c r="A13" s="2" t="s">
        <v>11</v>
      </c>
      <c r="B13" s="2" t="s">
        <v>2107</v>
      </c>
      <c r="C13" s="2" t="s">
        <v>750</v>
      </c>
      <c r="D13" s="2" t="s">
        <v>2462</v>
      </c>
    </row>
    <row r="14" spans="1:4">
      <c r="A14" s="2" t="s">
        <v>68</v>
      </c>
      <c r="B14" s="2" t="s">
        <v>2109</v>
      </c>
      <c r="C14" s="2" t="s">
        <v>2110</v>
      </c>
      <c r="D14" s="2" t="s">
        <v>2463</v>
      </c>
    </row>
    <row r="15" spans="1:4">
      <c r="A15" s="2" t="s">
        <v>66</v>
      </c>
      <c r="B15" s="2" t="s">
        <v>2111</v>
      </c>
      <c r="C15" s="2" t="s">
        <v>225</v>
      </c>
      <c r="D15" s="2" t="s">
        <v>2464</v>
      </c>
    </row>
    <row r="16" spans="1:4">
      <c r="A16" s="2" t="s">
        <v>246</v>
      </c>
      <c r="B16" s="2" t="s">
        <v>2112</v>
      </c>
      <c r="C16" s="2" t="s">
        <v>2099</v>
      </c>
      <c r="D16" s="2" t="s">
        <v>2465</v>
      </c>
    </row>
    <row r="17" spans="1:4">
      <c r="A17" s="2" t="s">
        <v>244</v>
      </c>
      <c r="B17" s="2" t="s">
        <v>2114</v>
      </c>
      <c r="C17" s="2" t="s">
        <v>262</v>
      </c>
      <c r="D17" s="2" t="s">
        <v>2466</v>
      </c>
    </row>
    <row r="18" spans="1:4">
      <c r="A18" s="2" t="s">
        <v>209</v>
      </c>
      <c r="B18" s="2" t="s">
        <v>2116</v>
      </c>
      <c r="C18" s="2" t="s">
        <v>2208</v>
      </c>
      <c r="D18" s="2" t="s">
        <v>2467</v>
      </c>
    </row>
    <row r="19" spans="1:4">
      <c r="A19" s="2" t="s">
        <v>207</v>
      </c>
      <c r="B19" s="2" t="s">
        <v>2118</v>
      </c>
      <c r="C19" s="2" t="s">
        <v>2283</v>
      </c>
      <c r="D19" s="2" t="s">
        <v>2468</v>
      </c>
    </row>
    <row r="20" spans="1:4">
      <c r="A20" s="2" t="s">
        <v>72</v>
      </c>
      <c r="B20" s="2" t="s">
        <v>2119</v>
      </c>
      <c r="C20" s="2" t="s">
        <v>2106</v>
      </c>
      <c r="D20" s="2" t="s">
        <v>2469</v>
      </c>
    </row>
    <row r="21" spans="1:4">
      <c r="A21" s="2" t="s">
        <v>70</v>
      </c>
      <c r="B21" s="2" t="s">
        <v>2120</v>
      </c>
      <c r="C21" s="2" t="s">
        <v>2108</v>
      </c>
      <c r="D21" s="2" t="s">
        <v>2470</v>
      </c>
    </row>
    <row r="22" spans="1:4">
      <c r="A22" s="2" t="s">
        <v>17</v>
      </c>
      <c r="B22" s="2" t="s">
        <v>2122</v>
      </c>
      <c r="C22" s="2" t="s">
        <v>681</v>
      </c>
      <c r="D22" s="2" t="s">
        <v>2471</v>
      </c>
    </row>
    <row r="23" spans="1:4">
      <c r="A23" s="2" t="s">
        <v>15</v>
      </c>
      <c r="B23" s="2" t="s">
        <v>2123</v>
      </c>
      <c r="C23" s="2" t="s">
        <v>2121</v>
      </c>
      <c r="D23" s="2" t="s">
        <v>2472</v>
      </c>
    </row>
    <row r="24" spans="1:4">
      <c r="A24" s="2" t="s">
        <v>250</v>
      </c>
      <c r="B24" s="2" t="s">
        <v>2125</v>
      </c>
      <c r="C24" s="2" t="s">
        <v>2117</v>
      </c>
      <c r="D24" s="2" t="s">
        <v>2473</v>
      </c>
    </row>
    <row r="25" spans="1:4">
      <c r="A25" s="2" t="s">
        <v>248</v>
      </c>
      <c r="B25" s="2" t="s">
        <v>2126</v>
      </c>
      <c r="C25" s="2" t="s">
        <v>223</v>
      </c>
      <c r="D25" s="2" t="s">
        <v>2474</v>
      </c>
    </row>
    <row r="26" spans="1:4">
      <c r="A26" s="2" t="s">
        <v>213</v>
      </c>
      <c r="B26" s="2" t="s">
        <v>2127</v>
      </c>
      <c r="C26" s="2" t="s">
        <v>2214</v>
      </c>
      <c r="D26" s="2" t="s">
        <v>2475</v>
      </c>
    </row>
    <row r="27" spans="1:4">
      <c r="A27" s="2" t="s">
        <v>211</v>
      </c>
      <c r="B27" s="2" t="s">
        <v>2129</v>
      </c>
      <c r="C27" s="2" t="s">
        <v>2218</v>
      </c>
      <c r="D27" s="2" t="s">
        <v>2476</v>
      </c>
    </row>
    <row r="28" spans="1:4">
      <c r="A28" s="2" t="s">
        <v>76</v>
      </c>
      <c r="B28" s="2" t="s">
        <v>2130</v>
      </c>
      <c r="C28" s="2" t="s">
        <v>264</v>
      </c>
      <c r="D28" s="2" t="s">
        <v>2477</v>
      </c>
    </row>
    <row r="29" spans="1:4">
      <c r="A29" s="2" t="s">
        <v>74</v>
      </c>
      <c r="B29" s="2" t="s">
        <v>2131</v>
      </c>
      <c r="C29" s="2" t="s">
        <v>2124</v>
      </c>
      <c r="D29" s="2" t="s">
        <v>2478</v>
      </c>
    </row>
    <row r="30" spans="1:4">
      <c r="A30" s="2" t="s">
        <v>21</v>
      </c>
      <c r="B30" s="2" t="s">
        <v>2132</v>
      </c>
      <c r="C30" s="2" t="s">
        <v>1565</v>
      </c>
      <c r="D30" s="2" t="s">
        <v>2479</v>
      </c>
    </row>
    <row r="31" spans="1:4">
      <c r="A31" s="2" t="s">
        <v>19</v>
      </c>
      <c r="B31" s="2" t="s">
        <v>2133</v>
      </c>
      <c r="C31" s="2" t="s">
        <v>684</v>
      </c>
      <c r="D31" s="2" t="s">
        <v>2480</v>
      </c>
    </row>
    <row r="32" spans="1:4">
      <c r="A32" s="2" t="s">
        <v>254</v>
      </c>
      <c r="B32" s="2" t="s">
        <v>2134</v>
      </c>
      <c r="C32" s="2" t="s">
        <v>2221</v>
      </c>
      <c r="D32" s="2" t="s">
        <v>2481</v>
      </c>
    </row>
    <row r="33" spans="1:4">
      <c r="A33" s="2" t="s">
        <v>252</v>
      </c>
      <c r="B33" s="2" t="s">
        <v>2135</v>
      </c>
      <c r="C33" s="2" t="s">
        <v>701</v>
      </c>
      <c r="D33" s="2" t="s">
        <v>2482</v>
      </c>
    </row>
    <row r="34" spans="1:4">
      <c r="A34" s="2" t="s">
        <v>217</v>
      </c>
      <c r="B34" s="2" t="s">
        <v>2137</v>
      </c>
      <c r="C34" s="2" t="s">
        <v>258</v>
      </c>
      <c r="D34" s="2" t="s">
        <v>2483</v>
      </c>
    </row>
    <row r="35" spans="1:4">
      <c r="A35" s="2" t="s">
        <v>215</v>
      </c>
      <c r="B35" s="2" t="s">
        <v>2138</v>
      </c>
      <c r="C35" s="2" t="s">
        <v>256</v>
      </c>
      <c r="D35" s="2" t="s">
        <v>2484</v>
      </c>
    </row>
    <row r="36" spans="1:4">
      <c r="A36" s="2" t="s">
        <v>80</v>
      </c>
      <c r="B36" s="2" t="s">
        <v>2139</v>
      </c>
      <c r="C36" s="2" t="s">
        <v>1175</v>
      </c>
      <c r="D36" s="2" t="s">
        <v>2485</v>
      </c>
    </row>
    <row r="37" spans="1:4">
      <c r="A37" s="2" t="s">
        <v>78</v>
      </c>
      <c r="B37" s="2" t="s">
        <v>2140</v>
      </c>
      <c r="C37" s="2" t="s">
        <v>704</v>
      </c>
      <c r="D37" s="2" t="s">
        <v>2486</v>
      </c>
    </row>
    <row r="38" spans="1:4">
      <c r="A38" s="2" t="s">
        <v>25</v>
      </c>
      <c r="B38" s="2" t="s">
        <v>2141</v>
      </c>
      <c r="C38" s="2" t="s">
        <v>219</v>
      </c>
      <c r="D38" s="2" t="s">
        <v>2487</v>
      </c>
    </row>
    <row r="39" spans="1:4">
      <c r="A39" s="2" t="s">
        <v>23</v>
      </c>
      <c r="B39" s="2" t="s">
        <v>2142</v>
      </c>
      <c r="C39" s="2" t="s">
        <v>1170</v>
      </c>
      <c r="D39" s="2" t="s">
        <v>2488</v>
      </c>
    </row>
    <row r="40" spans="1:4">
      <c r="A40" s="2" t="s">
        <v>258</v>
      </c>
      <c r="B40" s="2" t="s">
        <v>2143</v>
      </c>
      <c r="C40" s="2" t="s">
        <v>2144</v>
      </c>
      <c r="D40" s="2" t="s">
        <v>2489</v>
      </c>
    </row>
    <row r="41" spans="1:4">
      <c r="A41" s="2" t="s">
        <v>256</v>
      </c>
      <c r="B41" s="2" t="s">
        <v>2145</v>
      </c>
      <c r="C41" s="2" t="s">
        <v>11</v>
      </c>
      <c r="D41" s="2" t="s">
        <v>2490</v>
      </c>
    </row>
    <row r="42" spans="1:4">
      <c r="A42" s="2" t="s">
        <v>221</v>
      </c>
      <c r="B42" s="2" t="s">
        <v>2146</v>
      </c>
      <c r="C42" s="2" t="s">
        <v>183</v>
      </c>
      <c r="D42" s="2" t="s">
        <v>2491</v>
      </c>
    </row>
    <row r="43" spans="1:4">
      <c r="A43" s="2" t="s">
        <v>219</v>
      </c>
      <c r="B43" s="2" t="s">
        <v>2148</v>
      </c>
      <c r="C43" s="2" t="s">
        <v>13</v>
      </c>
      <c r="D43" s="2" t="s">
        <v>2492</v>
      </c>
    </row>
    <row r="44" spans="1:4">
      <c r="A44" s="2" t="s">
        <v>84</v>
      </c>
      <c r="B44" s="2" t="s">
        <v>2149</v>
      </c>
      <c r="C44" s="2" t="s">
        <v>2284</v>
      </c>
      <c r="D44" s="2" t="s">
        <v>2493</v>
      </c>
    </row>
    <row r="45" spans="1:4">
      <c r="A45" s="2" t="s">
        <v>82</v>
      </c>
      <c r="B45" s="2" t="s">
        <v>2150</v>
      </c>
      <c r="C45" s="2" t="s">
        <v>209</v>
      </c>
      <c r="D45" s="2" t="s">
        <v>2494</v>
      </c>
    </row>
    <row r="46" spans="1:4">
      <c r="A46" s="2" t="s">
        <v>29</v>
      </c>
      <c r="B46" s="2" t="s">
        <v>2151</v>
      </c>
      <c r="C46" s="2" t="s">
        <v>623</v>
      </c>
      <c r="D46" s="2" t="s">
        <v>2495</v>
      </c>
    </row>
    <row r="47" spans="1:4">
      <c r="A47" s="2" t="s">
        <v>27</v>
      </c>
      <c r="B47" s="2" t="s">
        <v>2152</v>
      </c>
      <c r="C47" s="2" t="s">
        <v>618</v>
      </c>
      <c r="D47" s="2" t="s">
        <v>2496</v>
      </c>
    </row>
    <row r="48" spans="1:4">
      <c r="A48" s="2" t="s">
        <v>88</v>
      </c>
      <c r="B48" s="2" t="s">
        <v>2153</v>
      </c>
      <c r="C48" s="2" t="s">
        <v>2162</v>
      </c>
      <c r="D48" s="2" t="s">
        <v>2497</v>
      </c>
    </row>
    <row r="49" spans="1:4">
      <c r="A49" s="2" t="s">
        <v>86</v>
      </c>
      <c r="B49" s="2" t="s">
        <v>2154</v>
      </c>
      <c r="C49" s="2" t="s">
        <v>137</v>
      </c>
      <c r="D49" s="2" t="s">
        <v>2498</v>
      </c>
    </row>
    <row r="50" spans="1:4">
      <c r="A50" s="2" t="s">
        <v>33</v>
      </c>
      <c r="B50" s="2" t="s">
        <v>2155</v>
      </c>
      <c r="C50" s="2" t="s">
        <v>244</v>
      </c>
      <c r="D50" s="2" t="s">
        <v>2499</v>
      </c>
    </row>
    <row r="51" spans="1:4">
      <c r="A51" s="2" t="s">
        <v>31</v>
      </c>
      <c r="B51" s="2" t="s">
        <v>2157</v>
      </c>
      <c r="C51" s="2" t="s">
        <v>2160</v>
      </c>
      <c r="D51" s="2" t="s">
        <v>2500</v>
      </c>
    </row>
    <row r="52" spans="1:4">
      <c r="A52" s="2" t="s">
        <v>262</v>
      </c>
      <c r="B52" s="2" t="s">
        <v>2158</v>
      </c>
      <c r="C52" s="2" t="s">
        <v>70</v>
      </c>
      <c r="D52" s="2" t="s">
        <v>2501</v>
      </c>
    </row>
    <row r="53" spans="1:4">
      <c r="A53" s="2" t="s">
        <v>260</v>
      </c>
      <c r="B53" s="2" t="s">
        <v>2159</v>
      </c>
      <c r="C53" s="2" t="s">
        <v>117</v>
      </c>
      <c r="D53" s="2" t="s">
        <v>2502</v>
      </c>
    </row>
    <row r="54" spans="1:4">
      <c r="A54" s="2" t="s">
        <v>92</v>
      </c>
      <c r="B54" s="2" t="s">
        <v>2161</v>
      </c>
      <c r="C54" s="2" t="s">
        <v>279</v>
      </c>
      <c r="D54" s="2" t="s">
        <v>2503</v>
      </c>
    </row>
    <row r="55" spans="1:4">
      <c r="A55" s="2" t="s">
        <v>90</v>
      </c>
      <c r="B55" s="2" t="s">
        <v>2163</v>
      </c>
      <c r="C55" s="2" t="s">
        <v>111</v>
      </c>
      <c r="D55" s="2" t="s">
        <v>2504</v>
      </c>
    </row>
    <row r="56" spans="1:4">
      <c r="A56" s="2" t="s">
        <v>37</v>
      </c>
      <c r="B56" s="2" t="s">
        <v>2164</v>
      </c>
      <c r="C56" s="2" t="s">
        <v>113</v>
      </c>
      <c r="D56" s="2" t="s">
        <v>2505</v>
      </c>
    </row>
    <row r="57" spans="1:4">
      <c r="A57" s="2" t="s">
        <v>35</v>
      </c>
      <c r="B57" s="2" t="s">
        <v>2165</v>
      </c>
      <c r="C57" s="2" t="s">
        <v>135</v>
      </c>
      <c r="D57" s="2" t="s">
        <v>2506</v>
      </c>
    </row>
    <row r="58" spans="1:4">
      <c r="A58" s="2" t="s">
        <v>266</v>
      </c>
      <c r="B58" s="2" t="s">
        <v>2166</v>
      </c>
      <c r="C58" s="2" t="s">
        <v>2156</v>
      </c>
      <c r="D58" s="2" t="s">
        <v>2507</v>
      </c>
    </row>
    <row r="59" spans="1:4">
      <c r="A59" s="2" t="s">
        <v>264</v>
      </c>
      <c r="B59" s="2" t="s">
        <v>2167</v>
      </c>
      <c r="C59" s="2" t="s">
        <v>161</v>
      </c>
      <c r="D59" s="2" t="s">
        <v>2508</v>
      </c>
    </row>
    <row r="60" spans="1:4">
      <c r="A60" s="2" t="s">
        <v>225</v>
      </c>
      <c r="B60" s="2" t="s">
        <v>2168</v>
      </c>
      <c r="C60" s="2" t="s">
        <v>1268</v>
      </c>
      <c r="D60" s="2" t="s">
        <v>2509</v>
      </c>
    </row>
    <row r="61" spans="1:4">
      <c r="A61" s="2" t="s">
        <v>223</v>
      </c>
      <c r="B61" s="2" t="s">
        <v>2169</v>
      </c>
      <c r="C61" s="2" t="s">
        <v>242</v>
      </c>
      <c r="D61" s="2" t="s">
        <v>2510</v>
      </c>
    </row>
    <row r="62" spans="1:4">
      <c r="A62" s="2" t="s">
        <v>96</v>
      </c>
      <c r="B62" s="2" t="s">
        <v>2170</v>
      </c>
      <c r="C62" s="2" t="s">
        <v>1270</v>
      </c>
      <c r="D62" s="2" t="s">
        <v>2511</v>
      </c>
    </row>
    <row r="63" spans="1:4">
      <c r="A63" s="2" t="s">
        <v>94</v>
      </c>
      <c r="B63" s="2" t="s">
        <v>2171</v>
      </c>
      <c r="C63" s="2" t="s">
        <v>1267</v>
      </c>
      <c r="D63" s="2" t="s">
        <v>2512</v>
      </c>
    </row>
    <row r="64" spans="1:4">
      <c r="A64" s="2" t="s">
        <v>41</v>
      </c>
      <c r="B64" s="2" t="s">
        <v>2173</v>
      </c>
      <c r="C64" s="2" t="s">
        <v>726</v>
      </c>
      <c r="D64" s="2" t="s">
        <v>2513</v>
      </c>
    </row>
    <row r="65" spans="1:4">
      <c r="A65" s="2" t="s">
        <v>39</v>
      </c>
      <c r="B65" s="2" t="s">
        <v>2174</v>
      </c>
      <c r="C65" s="2" t="s">
        <v>2285</v>
      </c>
      <c r="D65" s="2" t="s">
        <v>2514</v>
      </c>
    </row>
    <row r="66" spans="1:4">
      <c r="A66" s="2" t="s">
        <v>100</v>
      </c>
      <c r="B66" s="2" t="s">
        <v>2175</v>
      </c>
      <c r="C66" s="2" t="s">
        <v>64</v>
      </c>
      <c r="D66" s="2" t="s">
        <v>2515</v>
      </c>
    </row>
    <row r="67" spans="1:4">
      <c r="A67" s="2" t="s">
        <v>98</v>
      </c>
      <c r="B67" s="2" t="s">
        <v>2176</v>
      </c>
      <c r="C67" s="2" t="s">
        <v>2172</v>
      </c>
      <c r="D67" s="2" t="s">
        <v>2516</v>
      </c>
    </row>
    <row r="68" spans="1:4">
      <c r="A68" s="2" t="s">
        <v>45</v>
      </c>
      <c r="B68" s="2" t="s">
        <v>2177</v>
      </c>
      <c r="C68" s="2" t="s">
        <v>1274</v>
      </c>
      <c r="D68" s="2" t="s">
        <v>2517</v>
      </c>
    </row>
    <row r="69" spans="1:4">
      <c r="A69" s="2" t="s">
        <v>43</v>
      </c>
      <c r="B69" s="2" t="s">
        <v>2178</v>
      </c>
      <c r="C69" s="2" t="s">
        <v>181</v>
      </c>
      <c r="D69" s="2" t="s">
        <v>2518</v>
      </c>
    </row>
    <row r="70" spans="1:4">
      <c r="A70" s="2" t="s">
        <v>104</v>
      </c>
      <c r="B70" s="2" t="s">
        <v>2179</v>
      </c>
      <c r="C70" s="2" t="s">
        <v>1272</v>
      </c>
      <c r="D70" s="2" t="s">
        <v>2519</v>
      </c>
    </row>
    <row r="71" spans="1:4">
      <c r="A71" s="2" t="s">
        <v>102</v>
      </c>
      <c r="B71" s="2" t="s">
        <v>2180</v>
      </c>
      <c r="C71" s="2" t="s">
        <v>240</v>
      </c>
      <c r="D71" s="2" t="s">
        <v>2520</v>
      </c>
    </row>
    <row r="72" spans="1:4">
      <c r="A72" s="2" t="s">
        <v>49</v>
      </c>
      <c r="B72" s="2" t="s">
        <v>2182</v>
      </c>
      <c r="C72" s="2" t="s">
        <v>133</v>
      </c>
      <c r="D72" s="2" t="s">
        <v>2521</v>
      </c>
    </row>
    <row r="73" spans="1:4">
      <c r="A73" s="2" t="s">
        <v>47</v>
      </c>
      <c r="B73" s="2" t="s">
        <v>2184</v>
      </c>
      <c r="C73" s="2" t="s">
        <v>292</v>
      </c>
      <c r="D73" s="2" t="s">
        <v>2522</v>
      </c>
    </row>
    <row r="74" spans="1:4">
      <c r="A74" s="2"/>
      <c r="B74" s="2"/>
      <c r="C74" s="2"/>
      <c r="D74" s="2"/>
    </row>
    <row r="75" spans="1:4">
      <c r="A75" s="2" t="s">
        <v>177</v>
      </c>
      <c r="B75" s="2" t="s">
        <v>2043</v>
      </c>
      <c r="C75" s="33" t="s">
        <v>193</v>
      </c>
      <c r="D75" s="33" t="s">
        <v>2523</v>
      </c>
    </row>
    <row r="76" spans="1:4">
      <c r="A76" s="2" t="s">
        <v>175</v>
      </c>
      <c r="B76" s="2" t="s">
        <v>2044</v>
      </c>
      <c r="C76" s="33" t="s">
        <v>581</v>
      </c>
      <c r="D76" s="33" t="s">
        <v>2524</v>
      </c>
    </row>
    <row r="77" spans="1:4">
      <c r="A77" s="2" t="s">
        <v>153</v>
      </c>
      <c r="B77" s="2" t="s">
        <v>2045</v>
      </c>
      <c r="C77" s="2" t="s">
        <v>585</v>
      </c>
      <c r="D77" s="2" t="s">
        <v>2525</v>
      </c>
    </row>
    <row r="78" spans="1:4">
      <c r="A78" s="2" t="s">
        <v>151</v>
      </c>
      <c r="B78" s="2" t="s">
        <v>2046</v>
      </c>
      <c r="C78" s="33" t="s">
        <v>171</v>
      </c>
      <c r="D78" s="33" t="s">
        <v>2526</v>
      </c>
    </row>
    <row r="79" spans="1:4">
      <c r="A79" s="2" t="s">
        <v>133</v>
      </c>
      <c r="B79" s="2" t="s">
        <v>2047</v>
      </c>
      <c r="C79" s="33" t="s">
        <v>74</v>
      </c>
      <c r="D79" s="33" t="s">
        <v>2527</v>
      </c>
    </row>
    <row r="80" spans="1:4">
      <c r="A80" s="2" t="s">
        <v>131</v>
      </c>
      <c r="B80" s="2" t="s">
        <v>2048</v>
      </c>
      <c r="C80" s="2" t="s">
        <v>76</v>
      </c>
      <c r="D80" s="2" t="s">
        <v>2528</v>
      </c>
    </row>
    <row r="81" spans="1:4">
      <c r="A81" s="2" t="s">
        <v>109</v>
      </c>
      <c r="B81" s="2" t="s">
        <v>2049</v>
      </c>
      <c r="C81" s="2" t="s">
        <v>2051</v>
      </c>
      <c r="D81" s="2" t="s">
        <v>2529</v>
      </c>
    </row>
    <row r="82" spans="1:4">
      <c r="A82" s="2" t="s">
        <v>107</v>
      </c>
      <c r="B82" s="2" t="s">
        <v>2050</v>
      </c>
      <c r="C82" s="2" t="s">
        <v>2056</v>
      </c>
      <c r="D82" s="2" t="s">
        <v>2530</v>
      </c>
    </row>
    <row r="83" spans="1:4">
      <c r="A83" s="2" t="s">
        <v>181</v>
      </c>
      <c r="B83" s="2" t="s">
        <v>2052</v>
      </c>
      <c r="C83" s="2" t="s">
        <v>2066</v>
      </c>
      <c r="D83" s="2" t="s">
        <v>2531</v>
      </c>
    </row>
    <row r="84" spans="1:4">
      <c r="A84" s="2" t="s">
        <v>179</v>
      </c>
      <c r="B84" s="2" t="s">
        <v>2053</v>
      </c>
      <c r="C84" s="2" t="s">
        <v>215</v>
      </c>
      <c r="D84" s="2" t="s">
        <v>2532</v>
      </c>
    </row>
    <row r="85" spans="1:4">
      <c r="A85" s="2" t="s">
        <v>157</v>
      </c>
      <c r="B85" s="2" t="s">
        <v>2054</v>
      </c>
      <c r="C85" s="2" t="s">
        <v>587</v>
      </c>
      <c r="D85" s="2" t="s">
        <v>2533</v>
      </c>
    </row>
    <row r="86" spans="1:4">
      <c r="A86" s="2" t="s">
        <v>155</v>
      </c>
      <c r="B86" s="2" t="s">
        <v>2055</v>
      </c>
      <c r="C86" s="2" t="s">
        <v>732</v>
      </c>
      <c r="D86" s="2" t="s">
        <v>2534</v>
      </c>
    </row>
    <row r="87" spans="1:4">
      <c r="A87" s="2" t="s">
        <v>137</v>
      </c>
      <c r="B87" s="2" t="s">
        <v>2057</v>
      </c>
      <c r="C87" s="2" t="s">
        <v>123</v>
      </c>
      <c r="D87" s="2" t="s">
        <v>2535</v>
      </c>
    </row>
    <row r="88" spans="1:4">
      <c r="A88" s="2" t="s">
        <v>135</v>
      </c>
      <c r="B88" s="2" t="s">
        <v>2058</v>
      </c>
      <c r="C88" s="2" t="s">
        <v>125</v>
      </c>
      <c r="D88" s="2" t="s">
        <v>2536</v>
      </c>
    </row>
    <row r="89" spans="1:4">
      <c r="A89" s="2" t="s">
        <v>113</v>
      </c>
      <c r="B89" s="2" t="s">
        <v>2059</v>
      </c>
      <c r="C89" s="2" t="s">
        <v>1167</v>
      </c>
      <c r="D89" s="2" t="s">
        <v>2537</v>
      </c>
    </row>
    <row r="90" spans="1:4">
      <c r="A90" s="2" t="s">
        <v>111</v>
      </c>
      <c r="B90" s="2" t="s">
        <v>2060</v>
      </c>
      <c r="C90" s="2" t="s">
        <v>217</v>
      </c>
      <c r="D90" s="2" t="s">
        <v>2538</v>
      </c>
    </row>
    <row r="91" spans="1:4">
      <c r="A91" s="2" t="s">
        <v>185</v>
      </c>
      <c r="B91" s="2" t="s">
        <v>2061</v>
      </c>
      <c r="C91" s="2" t="s">
        <v>566</v>
      </c>
      <c r="D91" s="2" t="s">
        <v>2539</v>
      </c>
    </row>
    <row r="92" spans="1:4">
      <c r="A92" s="2" t="s">
        <v>183</v>
      </c>
      <c r="B92" s="2" t="s">
        <v>2062</v>
      </c>
      <c r="C92" s="2" t="s">
        <v>78</v>
      </c>
      <c r="D92" s="2" t="s">
        <v>2540</v>
      </c>
    </row>
    <row r="93" spans="1:4">
      <c r="A93" s="2" t="s">
        <v>161</v>
      </c>
      <c r="B93" s="2" t="s">
        <v>2063</v>
      </c>
      <c r="C93" s="2" t="s">
        <v>211</v>
      </c>
      <c r="D93" s="2" t="s">
        <v>2541</v>
      </c>
    </row>
    <row r="94" spans="1:4">
      <c r="A94" s="2" t="s">
        <v>159</v>
      </c>
      <c r="B94" s="2" t="s">
        <v>2064</v>
      </c>
      <c r="C94" s="2" t="s">
        <v>248</v>
      </c>
      <c r="D94" s="2" t="s">
        <v>2542</v>
      </c>
    </row>
    <row r="95" spans="1:4">
      <c r="A95" s="2" t="s">
        <v>141</v>
      </c>
      <c r="B95" s="2" t="s">
        <v>2065</v>
      </c>
      <c r="C95" s="2" t="s">
        <v>620</v>
      </c>
      <c r="D95" s="2" t="s">
        <v>2543</v>
      </c>
    </row>
    <row r="96" spans="1:4">
      <c r="A96" s="2" t="s">
        <v>139</v>
      </c>
      <c r="B96" s="2" t="s">
        <v>2067</v>
      </c>
      <c r="C96" s="2" t="s">
        <v>2095</v>
      </c>
      <c r="D96" s="2" t="s">
        <v>2544</v>
      </c>
    </row>
    <row r="97" spans="1:4">
      <c r="A97" s="2" t="s">
        <v>117</v>
      </c>
      <c r="B97" s="2" t="s">
        <v>2068</v>
      </c>
      <c r="C97" s="2" t="s">
        <v>595</v>
      </c>
      <c r="D97" s="2" t="s">
        <v>2545</v>
      </c>
    </row>
    <row r="98" spans="1:4">
      <c r="A98" s="2" t="s">
        <v>115</v>
      </c>
      <c r="B98" s="2" t="s">
        <v>2069</v>
      </c>
      <c r="C98" s="2" t="s">
        <v>593</v>
      </c>
      <c r="D98" s="2" t="s">
        <v>2546</v>
      </c>
    </row>
    <row r="99" spans="1:4">
      <c r="A99" s="2" t="s">
        <v>189</v>
      </c>
      <c r="B99" s="2" t="s">
        <v>2071</v>
      </c>
      <c r="C99" s="2" t="s">
        <v>195</v>
      </c>
      <c r="D99" s="2" t="s">
        <v>2547</v>
      </c>
    </row>
    <row r="100" spans="1:4">
      <c r="A100" s="2" t="s">
        <v>187</v>
      </c>
      <c r="B100" s="2" t="s">
        <v>2072</v>
      </c>
      <c r="C100" s="2" t="s">
        <v>25</v>
      </c>
      <c r="D100" s="2" t="s">
        <v>2548</v>
      </c>
    </row>
    <row r="101" spans="1:4">
      <c r="A101" s="2" t="s">
        <v>165</v>
      </c>
      <c r="B101" s="2" t="s">
        <v>2073</v>
      </c>
      <c r="C101" s="2" t="s">
        <v>729</v>
      </c>
      <c r="D101" s="2" t="s">
        <v>2549</v>
      </c>
    </row>
    <row r="102" spans="1:4">
      <c r="A102" s="2" t="s">
        <v>163</v>
      </c>
      <c r="B102" s="2" t="s">
        <v>2074</v>
      </c>
      <c r="C102" s="2" t="s">
        <v>602</v>
      </c>
      <c r="D102" s="2" t="s">
        <v>2550</v>
      </c>
    </row>
    <row r="103" spans="1:4">
      <c r="A103" s="2" t="s">
        <v>121</v>
      </c>
      <c r="B103" s="2" t="s">
        <v>2075</v>
      </c>
      <c r="C103" s="2" t="s">
        <v>121</v>
      </c>
      <c r="D103" s="2" t="s">
        <v>2551</v>
      </c>
    </row>
    <row r="104" spans="1:4">
      <c r="A104" s="2" t="s">
        <v>119</v>
      </c>
      <c r="B104" s="2" t="s">
        <v>2076</v>
      </c>
      <c r="C104" s="2" t="s">
        <v>143</v>
      </c>
      <c r="D104" s="2" t="s">
        <v>2552</v>
      </c>
    </row>
    <row r="105" spans="1:4">
      <c r="A105" s="2" t="s">
        <v>193</v>
      </c>
      <c r="B105" s="2" t="s">
        <v>2077</v>
      </c>
      <c r="C105" s="2" t="s">
        <v>145</v>
      </c>
      <c r="D105" s="2" t="s">
        <v>2553</v>
      </c>
    </row>
    <row r="106" spans="1:4">
      <c r="A106" s="2" t="s">
        <v>191</v>
      </c>
      <c r="B106" s="2" t="s">
        <v>2078</v>
      </c>
      <c r="C106" s="2" t="s">
        <v>2070</v>
      </c>
      <c r="D106" s="2" t="s">
        <v>2554</v>
      </c>
    </row>
    <row r="107" spans="1:4">
      <c r="A107" s="2" t="s">
        <v>169</v>
      </c>
      <c r="B107" s="2" t="s">
        <v>2079</v>
      </c>
      <c r="C107" s="2" t="s">
        <v>254</v>
      </c>
      <c r="D107" s="2" t="s">
        <v>2555</v>
      </c>
    </row>
    <row r="108" spans="1:4">
      <c r="A108" s="2" t="s">
        <v>167</v>
      </c>
      <c r="B108" s="2" t="s">
        <v>2080</v>
      </c>
      <c r="C108" s="2" t="s">
        <v>1168</v>
      </c>
      <c r="D108" s="2" t="s">
        <v>2556</v>
      </c>
    </row>
    <row r="109" spans="1:4">
      <c r="A109" s="2" t="s">
        <v>145</v>
      </c>
      <c r="B109" s="2" t="s">
        <v>2081</v>
      </c>
      <c r="C109" s="2" t="s">
        <v>21</v>
      </c>
      <c r="D109" s="2" t="s">
        <v>2557</v>
      </c>
    </row>
    <row r="110" spans="1:4">
      <c r="A110" s="2" t="s">
        <v>143</v>
      </c>
      <c r="B110" s="2" t="s">
        <v>2082</v>
      </c>
      <c r="C110" s="2" t="s">
        <v>548</v>
      </c>
      <c r="D110" s="2" t="s">
        <v>2558</v>
      </c>
    </row>
    <row r="111" spans="1:4">
      <c r="A111" s="2" t="s">
        <v>125</v>
      </c>
      <c r="B111" s="2" t="s">
        <v>2083</v>
      </c>
      <c r="C111" s="2" t="s">
        <v>576</v>
      </c>
      <c r="D111" s="2" t="s">
        <v>2559</v>
      </c>
    </row>
    <row r="112" spans="1:4">
      <c r="A112" s="2" t="s">
        <v>123</v>
      </c>
      <c r="B112" s="2" t="s">
        <v>2084</v>
      </c>
      <c r="C112" s="2" t="s">
        <v>557</v>
      </c>
      <c r="D112" s="2" t="s">
        <v>2560</v>
      </c>
    </row>
    <row r="113" spans="1:4">
      <c r="A113" s="2" t="s">
        <v>197</v>
      </c>
      <c r="B113" s="2" t="s">
        <v>2085</v>
      </c>
      <c r="C113" s="2" t="s">
        <v>2089</v>
      </c>
      <c r="D113" s="2" t="s">
        <v>2561</v>
      </c>
    </row>
    <row r="114" spans="1:4">
      <c r="A114" s="2" t="s">
        <v>195</v>
      </c>
      <c r="B114" s="2" t="s">
        <v>2087</v>
      </c>
      <c r="C114" s="2" t="s">
        <v>19</v>
      </c>
      <c r="D114" s="2" t="s">
        <v>2562</v>
      </c>
    </row>
    <row r="115" spans="1:4">
      <c r="A115" s="2" t="s">
        <v>173</v>
      </c>
      <c r="B115" s="2" t="s">
        <v>2088</v>
      </c>
      <c r="C115" s="2" t="s">
        <v>599</v>
      </c>
      <c r="D115" s="2" t="s">
        <v>2563</v>
      </c>
    </row>
    <row r="116" spans="1:4">
      <c r="A116" s="2" t="s">
        <v>171</v>
      </c>
      <c r="B116" s="2" t="s">
        <v>2090</v>
      </c>
      <c r="C116" s="2" t="s">
        <v>169</v>
      </c>
      <c r="D116" s="2" t="s">
        <v>2564</v>
      </c>
    </row>
    <row r="117" spans="1:4">
      <c r="A117" s="2" t="s">
        <v>149</v>
      </c>
      <c r="B117" s="2" t="s">
        <v>2091</v>
      </c>
      <c r="C117" s="2" t="s">
        <v>2086</v>
      </c>
      <c r="D117" s="2" t="s">
        <v>2565</v>
      </c>
    </row>
    <row r="118" spans="1:4">
      <c r="A118" s="2" t="s">
        <v>147</v>
      </c>
      <c r="B118" s="2" t="s">
        <v>2092</v>
      </c>
      <c r="C118" s="2" t="s">
        <v>119</v>
      </c>
      <c r="D118" s="2" t="s">
        <v>2566</v>
      </c>
    </row>
    <row r="119" spans="1:4">
      <c r="A119" s="2" t="s">
        <v>129</v>
      </c>
      <c r="B119" s="2" t="s">
        <v>2093</v>
      </c>
      <c r="C119" s="2" t="s">
        <v>250</v>
      </c>
      <c r="D119" s="2" t="s">
        <v>2567</v>
      </c>
    </row>
    <row r="120" spans="1:4">
      <c r="A120" s="2" t="s">
        <v>127</v>
      </c>
      <c r="B120" s="2" t="s">
        <v>2094</v>
      </c>
      <c r="C120" s="2" t="s">
        <v>167</v>
      </c>
      <c r="D120" s="2" t="s">
        <v>2568</v>
      </c>
    </row>
    <row r="121" spans="1:4">
      <c r="A121" s="2" t="s">
        <v>621</v>
      </c>
      <c r="B121" s="2" t="s">
        <v>2096</v>
      </c>
      <c r="C121" s="2" t="s">
        <v>189</v>
      </c>
      <c r="D121" s="2" t="s">
        <v>2569</v>
      </c>
    </row>
    <row r="122" spans="1:4">
      <c r="A122" s="2" t="s">
        <v>624</v>
      </c>
      <c r="B122" s="2" t="s">
        <v>2097</v>
      </c>
      <c r="C122" s="2" t="s">
        <v>550</v>
      </c>
      <c r="D122" s="2" t="s">
        <v>2570</v>
      </c>
    </row>
    <row r="123" spans="1:4">
      <c r="A123" s="2" t="s">
        <v>236</v>
      </c>
      <c r="B123" s="2" t="s">
        <v>237</v>
      </c>
      <c r="C123" s="2" t="s">
        <v>344</v>
      </c>
      <c r="D123" s="2" t="s">
        <v>2571</v>
      </c>
    </row>
    <row r="124" spans="1:4">
      <c r="A124" s="2" t="s">
        <v>238</v>
      </c>
      <c r="B124" s="2" t="s">
        <v>239</v>
      </c>
      <c r="C124" s="2" t="s">
        <v>2572</v>
      </c>
      <c r="D124" s="2" t="s">
        <v>2573</v>
      </c>
    </row>
    <row r="125" spans="1:4">
      <c r="A125" s="2" t="s">
        <v>704</v>
      </c>
      <c r="B125" s="2" t="s">
        <v>1071</v>
      </c>
      <c r="C125" s="2" t="s">
        <v>331</v>
      </c>
      <c r="D125" s="2" t="s">
        <v>2574</v>
      </c>
    </row>
    <row r="126" spans="1:4">
      <c r="A126" s="2" t="s">
        <v>701</v>
      </c>
      <c r="B126" s="2" t="s">
        <v>1070</v>
      </c>
      <c r="C126" s="2" t="s">
        <v>60</v>
      </c>
      <c r="D126" s="2" t="s">
        <v>2575</v>
      </c>
    </row>
    <row r="127" spans="1:4">
      <c r="A127" s="2" t="s">
        <v>203</v>
      </c>
      <c r="B127" s="2" t="s">
        <v>204</v>
      </c>
      <c r="C127" s="2" t="s">
        <v>1795</v>
      </c>
      <c r="D127" s="2" t="s">
        <v>2576</v>
      </c>
    </row>
    <row r="128" spans="1:4">
      <c r="A128" s="2" t="s">
        <v>205</v>
      </c>
      <c r="B128" s="2" t="s">
        <v>206</v>
      </c>
      <c r="C128" s="2" t="s">
        <v>1797</v>
      </c>
      <c r="D128" s="2" t="s">
        <v>2577</v>
      </c>
    </row>
    <row r="129" spans="1:4">
      <c r="A129" s="2" t="s">
        <v>396</v>
      </c>
      <c r="B129" s="2" t="s">
        <v>1043</v>
      </c>
      <c r="C129" s="2" t="s">
        <v>302</v>
      </c>
      <c r="D129" s="2" t="s">
        <v>2578</v>
      </c>
    </row>
    <row r="130" spans="1:4">
      <c r="A130" s="2" t="s">
        <v>386</v>
      </c>
      <c r="B130" s="2" t="s">
        <v>1042</v>
      </c>
      <c r="C130" s="2" t="s">
        <v>296</v>
      </c>
      <c r="D130" s="2" t="s">
        <v>2579</v>
      </c>
    </row>
    <row r="131" spans="1:4">
      <c r="A131" s="2" t="s">
        <v>720</v>
      </c>
      <c r="B131" s="2" t="s">
        <v>1047</v>
      </c>
      <c r="C131" s="2" t="s">
        <v>56</v>
      </c>
      <c r="D131" s="2" t="s">
        <v>2580</v>
      </c>
    </row>
    <row r="132" spans="1:4">
      <c r="A132" s="2" t="s">
        <v>717</v>
      </c>
      <c r="B132" s="2" t="s">
        <v>1046</v>
      </c>
      <c r="C132" s="2" t="s">
        <v>285</v>
      </c>
      <c r="D132" s="2" t="s">
        <v>2581</v>
      </c>
    </row>
    <row r="133" spans="1:4">
      <c r="A133" s="2" t="s">
        <v>726</v>
      </c>
      <c r="B133" s="2" t="s">
        <v>1051</v>
      </c>
      <c r="C133" s="2" t="s">
        <v>362</v>
      </c>
      <c r="D133" s="2" t="s">
        <v>2582</v>
      </c>
    </row>
    <row r="134" spans="1:4">
      <c r="A134" s="2" t="s">
        <v>723</v>
      </c>
      <c r="B134" s="2" t="s">
        <v>1050</v>
      </c>
      <c r="C134" s="2" t="s">
        <v>370</v>
      </c>
      <c r="D134" s="2" t="s">
        <v>2583</v>
      </c>
    </row>
    <row r="135" spans="1:4">
      <c r="A135" s="2" t="s">
        <v>620</v>
      </c>
      <c r="B135" s="2" t="s">
        <v>1055</v>
      </c>
      <c r="C135" s="2" t="s">
        <v>1763</v>
      </c>
      <c r="D135" s="2" t="s">
        <v>2584</v>
      </c>
    </row>
    <row r="136" spans="1:4">
      <c r="A136" s="2" t="s">
        <v>729</v>
      </c>
      <c r="B136" s="2" t="s">
        <v>1054</v>
      </c>
      <c r="C136" s="2" t="s">
        <v>374</v>
      </c>
      <c r="D136" s="2" t="s">
        <v>2585</v>
      </c>
    </row>
    <row r="137" spans="1:4">
      <c r="A137" s="2" t="s">
        <v>587</v>
      </c>
      <c r="B137" s="2" t="s">
        <v>1059</v>
      </c>
      <c r="C137" s="2" t="s">
        <v>390</v>
      </c>
      <c r="D137" s="2" t="s">
        <v>2586</v>
      </c>
    </row>
    <row r="138" spans="1:4">
      <c r="A138" s="2" t="s">
        <v>732</v>
      </c>
      <c r="B138" s="2" t="s">
        <v>1058</v>
      </c>
      <c r="C138" s="2" t="s">
        <v>386</v>
      </c>
      <c r="D138" s="2" t="s">
        <v>2587</v>
      </c>
    </row>
    <row r="139" spans="1:4">
      <c r="A139" s="2" t="s">
        <v>739</v>
      </c>
      <c r="B139" s="2" t="s">
        <v>1063</v>
      </c>
      <c r="C139" s="2" t="s">
        <v>1780</v>
      </c>
      <c r="D139" s="2" t="s">
        <v>2588</v>
      </c>
    </row>
    <row r="140" spans="1:4">
      <c r="A140" s="2" t="s">
        <v>626</v>
      </c>
      <c r="B140" s="2" t="s">
        <v>1062</v>
      </c>
      <c r="C140" s="2" t="s">
        <v>382</v>
      </c>
      <c r="D140" s="2" t="s">
        <v>2589</v>
      </c>
    </row>
    <row r="141" spans="1:4">
      <c r="A141" s="2" t="s">
        <v>595</v>
      </c>
      <c r="B141" s="2" t="s">
        <v>1067</v>
      </c>
      <c r="C141" s="2" t="s">
        <v>356</v>
      </c>
      <c r="D141" s="2" t="s">
        <v>2590</v>
      </c>
    </row>
    <row r="142" spans="1:4">
      <c r="A142" s="2" t="s">
        <v>593</v>
      </c>
      <c r="B142" s="2" t="s">
        <v>1066</v>
      </c>
      <c r="C142" s="2" t="s">
        <v>153</v>
      </c>
      <c r="D142" s="2" t="s">
        <v>2591</v>
      </c>
    </row>
    <row r="143" spans="1:4">
      <c r="A143" s="2" t="s">
        <v>199</v>
      </c>
      <c r="B143" s="2" t="s">
        <v>200</v>
      </c>
      <c r="C143" s="2" t="s">
        <v>1793</v>
      </c>
      <c r="D143" s="2" t="s">
        <v>2592</v>
      </c>
    </row>
    <row r="144" spans="1:4">
      <c r="A144" s="2" t="s">
        <v>201</v>
      </c>
      <c r="B144" s="2" t="s">
        <v>202</v>
      </c>
      <c r="C144" s="2" t="s">
        <v>2037</v>
      </c>
      <c r="D144" s="2" t="s">
        <v>2593</v>
      </c>
    </row>
    <row r="145" spans="1:4">
      <c r="A145" s="2" t="s">
        <v>747</v>
      </c>
      <c r="B145" s="2" t="s">
        <v>1041</v>
      </c>
      <c r="C145" s="2" t="s">
        <v>1769</v>
      </c>
      <c r="D145" s="2" t="s">
        <v>2594</v>
      </c>
    </row>
    <row r="146" spans="1:4">
      <c r="A146" s="2" t="s">
        <v>745</v>
      </c>
      <c r="B146" s="2" t="s">
        <v>1040</v>
      </c>
      <c r="C146" s="2" t="s">
        <v>283</v>
      </c>
      <c r="D146" s="2" t="s">
        <v>2595</v>
      </c>
    </row>
    <row r="147" spans="1:4">
      <c r="A147" s="2" t="s">
        <v>753</v>
      </c>
      <c r="B147" s="2" t="s">
        <v>1045</v>
      </c>
      <c r="C147" s="2" t="s">
        <v>334</v>
      </c>
      <c r="D147" s="2" t="s">
        <v>2596</v>
      </c>
    </row>
    <row r="148" spans="1:4">
      <c r="A148" s="2" t="s">
        <v>750</v>
      </c>
      <c r="B148" s="2" t="s">
        <v>1044</v>
      </c>
      <c r="C148" s="2" t="s">
        <v>407</v>
      </c>
      <c r="D148" s="2" t="s">
        <v>2597</v>
      </c>
    </row>
    <row r="149" spans="1:4">
      <c r="A149" s="2" t="s">
        <v>758</v>
      </c>
      <c r="B149" s="2" t="s">
        <v>1049</v>
      </c>
      <c r="C149" s="2" t="s">
        <v>1774</v>
      </c>
      <c r="D149" s="2" t="s">
        <v>2598</v>
      </c>
    </row>
    <row r="150" spans="1:4">
      <c r="A150" s="2" t="s">
        <v>755</v>
      </c>
      <c r="B150" s="2" t="s">
        <v>1048</v>
      </c>
      <c r="C150" s="2" t="s">
        <v>5</v>
      </c>
      <c r="D150" s="2" t="s">
        <v>2599</v>
      </c>
    </row>
    <row r="151" spans="1:4">
      <c r="A151" s="2" t="s">
        <v>762</v>
      </c>
      <c r="B151" s="2" t="s">
        <v>1053</v>
      </c>
      <c r="C151" s="2" t="s">
        <v>1265</v>
      </c>
      <c r="D151" s="2" t="s">
        <v>2600</v>
      </c>
    </row>
    <row r="152" spans="1:4">
      <c r="A152" s="2" t="s">
        <v>760</v>
      </c>
      <c r="B152" s="2" t="s">
        <v>1052</v>
      </c>
      <c r="C152" s="2" t="s">
        <v>238</v>
      </c>
      <c r="D152" s="2" t="s">
        <v>2601</v>
      </c>
    </row>
    <row r="153" spans="1:4">
      <c r="A153" s="2" t="s">
        <v>774</v>
      </c>
      <c r="B153" s="2" t="s">
        <v>1065</v>
      </c>
      <c r="C153" s="2" t="s">
        <v>1275</v>
      </c>
      <c r="D153" s="2" t="s">
        <v>2602</v>
      </c>
    </row>
    <row r="154" spans="1:4">
      <c r="A154" s="2" t="s">
        <v>772</v>
      </c>
      <c r="B154" s="2" t="s">
        <v>1064</v>
      </c>
      <c r="C154" s="2" t="s">
        <v>177</v>
      </c>
      <c r="D154" s="2" t="s">
        <v>2603</v>
      </c>
    </row>
    <row r="155" spans="1:4">
      <c r="A155" s="2" t="s">
        <v>770</v>
      </c>
      <c r="B155" s="2" t="s">
        <v>1061</v>
      </c>
      <c r="C155" s="2" t="s">
        <v>398</v>
      </c>
      <c r="D155" s="2" t="s">
        <v>2604</v>
      </c>
    </row>
    <row r="156" spans="1:4">
      <c r="A156" s="2" t="s">
        <v>768</v>
      </c>
      <c r="B156" s="2" t="s">
        <v>1060</v>
      </c>
      <c r="C156" s="2" t="s">
        <v>201</v>
      </c>
      <c r="D156" s="2" t="s">
        <v>2605</v>
      </c>
    </row>
    <row r="157" spans="1:4">
      <c r="A157" s="2" t="s">
        <v>766</v>
      </c>
      <c r="B157" s="2" t="s">
        <v>1057</v>
      </c>
      <c r="C157" s="2" t="s">
        <v>1072</v>
      </c>
      <c r="D157" s="2" t="s">
        <v>2606</v>
      </c>
    </row>
    <row r="158" spans="1:4">
      <c r="A158" s="2" t="s">
        <v>764</v>
      </c>
      <c r="B158" s="2" t="s">
        <v>1056</v>
      </c>
      <c r="C158" s="2" t="s">
        <v>1140</v>
      </c>
      <c r="D158" s="2" t="s">
        <v>2607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E40" sqref="E40"/>
    </sheetView>
  </sheetViews>
  <sheetFormatPr defaultColWidth="9" defaultRowHeight="14" outlineLevelCol="2"/>
  <cols>
    <col min="1" max="1" width="13.5" customWidth="1"/>
    <col min="2" max="2" width="23.3727272727273"/>
    <col min="3" max="3" width="16.6272727272727" customWidth="1"/>
    <col min="5" max="5" width="15.1272727272727" customWidth="1"/>
    <col min="6" max="6" width="24.3727272727273" customWidth="1"/>
    <col min="12" max="12" width="18.7545454545455" customWidth="1"/>
  </cols>
  <sheetData>
    <row r="1" spans="1:3">
      <c r="A1" s="3" t="s">
        <v>268</v>
      </c>
      <c r="B1" s="3" t="s">
        <v>269</v>
      </c>
      <c r="C1" s="3" t="s">
        <v>270</v>
      </c>
    </row>
    <row r="2" spans="1:3">
      <c r="A2" s="3" t="s">
        <v>199</v>
      </c>
      <c r="B2" s="3" t="s">
        <v>200</v>
      </c>
      <c r="C2" s="3" t="s">
        <v>678</v>
      </c>
    </row>
    <row r="3" spans="1:3">
      <c r="A3" s="3" t="s">
        <v>201</v>
      </c>
      <c r="B3" s="3" t="s">
        <v>202</v>
      </c>
      <c r="C3" s="3" t="s">
        <v>2608</v>
      </c>
    </row>
    <row r="4" spans="1:3">
      <c r="A4" s="3" t="s">
        <v>203</v>
      </c>
      <c r="B4" s="3" t="s">
        <v>204</v>
      </c>
      <c r="C4" s="3" t="s">
        <v>1662</v>
      </c>
    </row>
    <row r="5" spans="1:3">
      <c r="A5" s="3" t="s">
        <v>205</v>
      </c>
      <c r="B5" s="3" t="s">
        <v>206</v>
      </c>
      <c r="C5" s="3" t="s">
        <v>2609</v>
      </c>
    </row>
    <row r="6" spans="1:3">
      <c r="A6" s="3" t="s">
        <v>207</v>
      </c>
      <c r="B6" s="3" t="s">
        <v>305</v>
      </c>
      <c r="C6" s="3" t="s">
        <v>2610</v>
      </c>
    </row>
    <row r="7" spans="1:3">
      <c r="A7" s="3" t="s">
        <v>209</v>
      </c>
      <c r="B7" s="3" t="s">
        <v>303</v>
      </c>
      <c r="C7" s="3" t="s">
        <v>2611</v>
      </c>
    </row>
    <row r="8" spans="1:3">
      <c r="A8" s="3" t="s">
        <v>211</v>
      </c>
      <c r="B8" s="3" t="s">
        <v>321</v>
      </c>
      <c r="C8" s="3" t="s">
        <v>706</v>
      </c>
    </row>
    <row r="9" spans="1:3">
      <c r="A9" s="3" t="s">
        <v>213</v>
      </c>
      <c r="B9" s="3" t="s">
        <v>319</v>
      </c>
      <c r="C9" s="3" t="s">
        <v>2612</v>
      </c>
    </row>
    <row r="10" spans="1:3">
      <c r="A10" s="3" t="s">
        <v>215</v>
      </c>
      <c r="B10" s="3" t="s">
        <v>335</v>
      </c>
      <c r="C10" s="3" t="s">
        <v>2613</v>
      </c>
    </row>
    <row r="11" spans="1:3">
      <c r="A11" s="3" t="s">
        <v>217</v>
      </c>
      <c r="B11" s="3" t="s">
        <v>333</v>
      </c>
      <c r="C11" s="3" t="s">
        <v>2614</v>
      </c>
    </row>
    <row r="12" spans="1:3">
      <c r="A12" s="3" t="s">
        <v>219</v>
      </c>
      <c r="B12" s="3" t="s">
        <v>347</v>
      </c>
      <c r="C12" s="3" t="s">
        <v>327</v>
      </c>
    </row>
    <row r="13" spans="1:3">
      <c r="A13" s="3" t="s">
        <v>221</v>
      </c>
      <c r="B13" s="3" t="s">
        <v>345</v>
      </c>
      <c r="C13" s="3" t="s">
        <v>1164</v>
      </c>
    </row>
    <row r="14" spans="1:3">
      <c r="A14" s="3" t="s">
        <v>223</v>
      </c>
      <c r="B14" s="3" t="s">
        <v>375</v>
      </c>
      <c r="C14" s="3" t="s">
        <v>1337</v>
      </c>
    </row>
    <row r="15" spans="1:3">
      <c r="A15" s="3" t="s">
        <v>225</v>
      </c>
      <c r="B15" s="3" t="s">
        <v>373</v>
      </c>
      <c r="C15" s="3" t="s">
        <v>1577</v>
      </c>
    </row>
    <row r="16" spans="1:3">
      <c r="A16" s="3" t="s">
        <v>227</v>
      </c>
      <c r="B16" s="3" t="s">
        <v>1328</v>
      </c>
      <c r="C16" s="3" t="s">
        <v>13</v>
      </c>
    </row>
    <row r="17" spans="1:3">
      <c r="A17" s="3" t="s">
        <v>229</v>
      </c>
      <c r="B17" s="3" t="s">
        <v>1329</v>
      </c>
      <c r="C17" s="3" t="s">
        <v>66</v>
      </c>
    </row>
    <row r="18" spans="1:3">
      <c r="A18" s="3" t="s">
        <v>236</v>
      </c>
      <c r="B18" s="3" t="s">
        <v>237</v>
      </c>
      <c r="C18" s="3" t="s">
        <v>35</v>
      </c>
    </row>
    <row r="19" spans="1:3">
      <c r="A19" s="3" t="s">
        <v>238</v>
      </c>
      <c r="B19" s="3" t="s">
        <v>239</v>
      </c>
      <c r="C19" s="3" t="s">
        <v>37</v>
      </c>
    </row>
    <row r="20" spans="1:3">
      <c r="A20" s="3" t="s">
        <v>240</v>
      </c>
      <c r="B20" s="3" t="s">
        <v>286</v>
      </c>
      <c r="C20" s="3" t="s">
        <v>2615</v>
      </c>
    </row>
    <row r="21" spans="1:3">
      <c r="A21" s="3" t="s">
        <v>242</v>
      </c>
      <c r="B21" s="3" t="s">
        <v>284</v>
      </c>
      <c r="C21" s="3" t="s">
        <v>2616</v>
      </c>
    </row>
    <row r="22" spans="1:3">
      <c r="A22" s="3" t="s">
        <v>244</v>
      </c>
      <c r="B22" s="3" t="s">
        <v>301</v>
      </c>
      <c r="C22" s="3" t="s">
        <v>2617</v>
      </c>
    </row>
    <row r="23" spans="1:3">
      <c r="A23" s="3" t="s">
        <v>246</v>
      </c>
      <c r="B23" s="3" t="s">
        <v>299</v>
      </c>
      <c r="C23" s="3" t="s">
        <v>2618</v>
      </c>
    </row>
    <row r="24" spans="1:3">
      <c r="A24" s="3" t="s">
        <v>248</v>
      </c>
      <c r="B24" s="3" t="s">
        <v>317</v>
      </c>
      <c r="C24" s="3" t="s">
        <v>312</v>
      </c>
    </row>
    <row r="25" spans="1:3">
      <c r="A25" s="3" t="s">
        <v>250</v>
      </c>
      <c r="B25" s="3" t="s">
        <v>315</v>
      </c>
      <c r="C25" s="3" t="s">
        <v>1165</v>
      </c>
    </row>
    <row r="26" spans="1:3">
      <c r="A26" s="3" t="s">
        <v>252</v>
      </c>
      <c r="B26" s="3" t="s">
        <v>332</v>
      </c>
      <c r="C26" s="3" t="s">
        <v>2619</v>
      </c>
    </row>
    <row r="27" spans="1:3">
      <c r="A27" s="3" t="s">
        <v>254</v>
      </c>
      <c r="B27" s="3" t="s">
        <v>330</v>
      </c>
      <c r="C27" s="3" t="s">
        <v>143</v>
      </c>
    </row>
    <row r="28" spans="1:3">
      <c r="A28" s="3" t="s">
        <v>256</v>
      </c>
      <c r="B28" s="3" t="s">
        <v>343</v>
      </c>
      <c r="C28" s="3" t="s">
        <v>2620</v>
      </c>
    </row>
    <row r="29" spans="1:3">
      <c r="A29" s="3" t="s">
        <v>258</v>
      </c>
      <c r="B29" s="3" t="s">
        <v>341</v>
      </c>
      <c r="C29" s="3" t="s">
        <v>1142</v>
      </c>
    </row>
    <row r="30" spans="1:3">
      <c r="A30" s="3" t="s">
        <v>260</v>
      </c>
      <c r="B30" s="3" t="s">
        <v>361</v>
      </c>
      <c r="C30" s="3" t="s">
        <v>1157</v>
      </c>
    </row>
    <row r="31" spans="1:3">
      <c r="A31" s="3" t="s">
        <v>262</v>
      </c>
      <c r="B31" s="3" t="s">
        <v>360</v>
      </c>
      <c r="C31" s="3" t="s">
        <v>1156</v>
      </c>
    </row>
    <row r="32" spans="1:3">
      <c r="A32" s="3" t="s">
        <v>264</v>
      </c>
      <c r="B32" s="3" t="s">
        <v>371</v>
      </c>
      <c r="C32" s="3" t="s">
        <v>1153</v>
      </c>
    </row>
    <row r="33" spans="1:3">
      <c r="A33" s="3" t="s">
        <v>266</v>
      </c>
      <c r="B33" s="3" t="s">
        <v>369</v>
      </c>
      <c r="C33" s="3" t="s">
        <v>1152</v>
      </c>
    </row>
    <row r="34" spans="1:3">
      <c r="A34" s="3" t="s">
        <v>3</v>
      </c>
      <c r="B34" s="3" t="s">
        <v>278</v>
      </c>
      <c r="C34" s="3" t="s">
        <v>1147</v>
      </c>
    </row>
    <row r="35" spans="1:3">
      <c r="A35" s="3" t="s">
        <v>5</v>
      </c>
      <c r="B35" s="3" t="s">
        <v>277</v>
      </c>
      <c r="C35" s="3" t="s">
        <v>1146</v>
      </c>
    </row>
    <row r="36" spans="1:3">
      <c r="A36" s="3" t="s">
        <v>7</v>
      </c>
      <c r="B36" s="3" t="s">
        <v>282</v>
      </c>
      <c r="C36" s="3" t="s">
        <v>304</v>
      </c>
    </row>
    <row r="37" spans="1:3">
      <c r="A37" s="3" t="s">
        <v>9</v>
      </c>
      <c r="B37" s="3" t="s">
        <v>280</v>
      </c>
      <c r="C37" s="3" t="s">
        <v>306</v>
      </c>
    </row>
    <row r="38" spans="1:3">
      <c r="A38" s="3" t="s">
        <v>11</v>
      </c>
      <c r="B38" s="3" t="s">
        <v>293</v>
      </c>
      <c r="C38" s="3" t="s">
        <v>2185</v>
      </c>
    </row>
    <row r="39" spans="1:3">
      <c r="A39" s="3" t="s">
        <v>13</v>
      </c>
      <c r="B39" s="3" t="s">
        <v>291</v>
      </c>
      <c r="C39" s="3" t="s">
        <v>2183</v>
      </c>
    </row>
    <row r="40" spans="1:3">
      <c r="A40" s="3" t="s">
        <v>15</v>
      </c>
      <c r="B40" s="3" t="s">
        <v>313</v>
      </c>
      <c r="C40" s="3" t="s">
        <v>559</v>
      </c>
    </row>
    <row r="41" spans="1:3">
      <c r="A41" s="3" t="s">
        <v>17</v>
      </c>
      <c r="B41" s="3" t="s">
        <v>311</v>
      </c>
      <c r="C41" s="3" t="s">
        <v>2621</v>
      </c>
    </row>
    <row r="42" spans="1:3">
      <c r="A42" s="3" t="s">
        <v>19</v>
      </c>
      <c r="B42" s="3" t="s">
        <v>328</v>
      </c>
      <c r="C42" s="3" t="s">
        <v>557</v>
      </c>
    </row>
    <row r="43" spans="1:3">
      <c r="A43" s="3" t="s">
        <v>21</v>
      </c>
      <c r="B43" s="3" t="s">
        <v>326</v>
      </c>
      <c r="C43" s="3" t="s">
        <v>576</v>
      </c>
    </row>
    <row r="44" spans="1:3">
      <c r="A44" s="3" t="s">
        <v>23</v>
      </c>
      <c r="B44" s="3" t="s">
        <v>340</v>
      </c>
      <c r="C44" s="3" t="s">
        <v>366</v>
      </c>
    </row>
    <row r="45" spans="1:3">
      <c r="A45" s="3" t="s">
        <v>25</v>
      </c>
      <c r="B45" s="3" t="s">
        <v>339</v>
      </c>
      <c r="C45" s="3" t="s">
        <v>364</v>
      </c>
    </row>
    <row r="46" spans="1:3">
      <c r="A46" s="3" t="s">
        <v>27</v>
      </c>
      <c r="B46" s="3" t="s">
        <v>352</v>
      </c>
      <c r="C46" s="3" t="s">
        <v>1938</v>
      </c>
    </row>
    <row r="47" spans="1:3">
      <c r="A47" s="3" t="s">
        <v>29</v>
      </c>
      <c r="B47" s="3" t="s">
        <v>350</v>
      </c>
      <c r="C47" s="3" t="s">
        <v>1937</v>
      </c>
    </row>
    <row r="48" spans="1:3">
      <c r="A48" s="3" t="s">
        <v>31</v>
      </c>
      <c r="B48" s="3" t="s">
        <v>359</v>
      </c>
      <c r="C48" s="3" t="s">
        <v>2622</v>
      </c>
    </row>
    <row r="49" spans="1:3">
      <c r="A49" s="3" t="s">
        <v>33</v>
      </c>
      <c r="B49" s="3" t="s">
        <v>357</v>
      </c>
      <c r="C49" s="3" t="s">
        <v>1155</v>
      </c>
    </row>
    <row r="50" spans="1:3">
      <c r="A50" s="3" t="s">
        <v>35</v>
      </c>
      <c r="B50" s="3" t="s">
        <v>368</v>
      </c>
      <c r="C50" s="3" t="s">
        <v>1582</v>
      </c>
    </row>
    <row r="51" spans="1:3">
      <c r="A51" s="3" t="s">
        <v>37</v>
      </c>
      <c r="B51" s="3" t="s">
        <v>367</v>
      </c>
      <c r="C51" s="3" t="s">
        <v>2623</v>
      </c>
    </row>
    <row r="52" spans="1:3">
      <c r="A52" s="3" t="s">
        <v>39</v>
      </c>
      <c r="B52" s="3" t="s">
        <v>383</v>
      </c>
      <c r="C52" s="3" t="s">
        <v>1312</v>
      </c>
    </row>
    <row r="53" spans="1:3">
      <c r="A53" s="3" t="s">
        <v>41</v>
      </c>
      <c r="B53" s="3" t="s">
        <v>381</v>
      </c>
      <c r="C53" s="3" t="s">
        <v>1151</v>
      </c>
    </row>
    <row r="54" spans="1:3">
      <c r="A54" s="3" t="s">
        <v>43</v>
      </c>
      <c r="B54" s="3" t="s">
        <v>391</v>
      </c>
      <c r="C54" s="3" t="s">
        <v>2624</v>
      </c>
    </row>
    <row r="55" spans="1:3">
      <c r="A55" s="3" t="s">
        <v>45</v>
      </c>
      <c r="B55" s="3" t="s">
        <v>389</v>
      </c>
      <c r="C55" s="3" t="s">
        <v>1593</v>
      </c>
    </row>
    <row r="56" spans="1:3">
      <c r="A56" s="3" t="s">
        <v>47</v>
      </c>
      <c r="B56" s="3" t="s">
        <v>399</v>
      </c>
      <c r="C56" s="3" t="s">
        <v>1154</v>
      </c>
    </row>
    <row r="57" spans="1:3">
      <c r="A57" s="3" t="s">
        <v>49</v>
      </c>
      <c r="B57" s="3" t="s">
        <v>397</v>
      </c>
      <c r="C57" s="3" t="s">
        <v>1936</v>
      </c>
    </row>
    <row r="58" spans="1:3">
      <c r="A58" s="3" t="s">
        <v>56</v>
      </c>
      <c r="B58" s="3" t="s">
        <v>57</v>
      </c>
      <c r="C58" s="3" t="s">
        <v>183</v>
      </c>
    </row>
    <row r="59" spans="1:3">
      <c r="A59" s="3" t="s">
        <v>58</v>
      </c>
      <c r="B59" s="3" t="s">
        <v>275</v>
      </c>
      <c r="C59" s="3" t="s">
        <v>2625</v>
      </c>
    </row>
    <row r="60" spans="1:3">
      <c r="A60" s="3" t="s">
        <v>60</v>
      </c>
      <c r="B60" s="3" t="s">
        <v>273</v>
      </c>
      <c r="C60" s="3" t="s">
        <v>2626</v>
      </c>
    </row>
    <row r="61" spans="1:3">
      <c r="A61" s="3" t="s">
        <v>62</v>
      </c>
      <c r="B61" s="3" t="s">
        <v>290</v>
      </c>
      <c r="C61" s="3" t="s">
        <v>308</v>
      </c>
    </row>
    <row r="62" spans="1:3">
      <c r="A62" s="3" t="s">
        <v>64</v>
      </c>
      <c r="B62" s="3" t="s">
        <v>288</v>
      </c>
      <c r="C62" s="3" t="s">
        <v>320</v>
      </c>
    </row>
    <row r="63" spans="1:3">
      <c r="A63" s="3" t="s">
        <v>66</v>
      </c>
      <c r="B63" s="3" t="s">
        <v>297</v>
      </c>
      <c r="C63" s="3" t="s">
        <v>2181</v>
      </c>
    </row>
    <row r="64" spans="1:3">
      <c r="A64" s="3" t="s">
        <v>68</v>
      </c>
      <c r="B64" s="3" t="s">
        <v>295</v>
      </c>
      <c r="C64" s="3" t="s">
        <v>139</v>
      </c>
    </row>
    <row r="65" spans="1:3">
      <c r="A65" s="3" t="s">
        <v>70</v>
      </c>
      <c r="B65" s="3" t="s">
        <v>309</v>
      </c>
      <c r="C65" s="3" t="s">
        <v>1838</v>
      </c>
    </row>
    <row r="66" spans="1:3">
      <c r="A66" s="3" t="s">
        <v>72</v>
      </c>
      <c r="B66" s="3" t="s">
        <v>307</v>
      </c>
      <c r="C66" s="3" t="s">
        <v>1159</v>
      </c>
    </row>
    <row r="67" spans="1:3">
      <c r="A67" s="3" t="s">
        <v>74</v>
      </c>
      <c r="B67" s="3" t="s">
        <v>324</v>
      </c>
      <c r="C67" s="3" t="s">
        <v>318</v>
      </c>
    </row>
    <row r="68" spans="1:3">
      <c r="A68" s="3" t="s">
        <v>76</v>
      </c>
      <c r="B68" s="3" t="s">
        <v>323</v>
      </c>
      <c r="C68" s="3" t="s">
        <v>314</v>
      </c>
    </row>
    <row r="69" spans="1:3">
      <c r="A69" s="3" t="s">
        <v>78</v>
      </c>
      <c r="B69" s="3" t="s">
        <v>338</v>
      </c>
      <c r="C69" s="3" t="s">
        <v>708</v>
      </c>
    </row>
    <row r="70" spans="1:3">
      <c r="A70" s="3" t="s">
        <v>80</v>
      </c>
      <c r="B70" s="3" t="s">
        <v>337</v>
      </c>
      <c r="C70" s="3" t="s">
        <v>700</v>
      </c>
    </row>
    <row r="71" spans="1:3">
      <c r="A71" s="3" t="s">
        <v>82</v>
      </c>
      <c r="B71" s="3" t="s">
        <v>83</v>
      </c>
      <c r="C71" s="3" t="s">
        <v>1149</v>
      </c>
    </row>
    <row r="72" spans="1:3">
      <c r="A72" s="3" t="s">
        <v>84</v>
      </c>
      <c r="B72" s="3" t="s">
        <v>85</v>
      </c>
      <c r="C72" s="3" t="s">
        <v>1148</v>
      </c>
    </row>
    <row r="73" spans="1:3">
      <c r="A73" s="3" t="s">
        <v>86</v>
      </c>
      <c r="B73" s="3" t="s">
        <v>355</v>
      </c>
      <c r="C73" s="3" t="s">
        <v>1836</v>
      </c>
    </row>
    <row r="74" spans="1:3">
      <c r="A74" s="3" t="s">
        <v>88</v>
      </c>
      <c r="B74" s="3" t="s">
        <v>354</v>
      </c>
      <c r="C74" s="3" t="s">
        <v>1835</v>
      </c>
    </row>
    <row r="75" spans="1:3">
      <c r="A75" s="3" t="s">
        <v>90</v>
      </c>
      <c r="B75" s="3" t="s">
        <v>365</v>
      </c>
      <c r="C75" s="3" t="s">
        <v>1315</v>
      </c>
    </row>
    <row r="76" spans="1:3">
      <c r="A76" s="3" t="s">
        <v>92</v>
      </c>
      <c r="B76" s="3" t="s">
        <v>363</v>
      </c>
      <c r="C76" s="3" t="s">
        <v>1314</v>
      </c>
    </row>
    <row r="77" spans="1:3">
      <c r="A77" s="3" t="s">
        <v>94</v>
      </c>
      <c r="B77" s="3" t="s">
        <v>379</v>
      </c>
      <c r="C77" s="3" t="s">
        <v>1595</v>
      </c>
    </row>
    <row r="78" spans="1:3">
      <c r="A78" s="3" t="s">
        <v>96</v>
      </c>
      <c r="B78" s="3" t="s">
        <v>377</v>
      </c>
      <c r="C78" s="3" t="s">
        <v>1596</v>
      </c>
    </row>
    <row r="79" spans="1:3">
      <c r="A79" s="3" t="s">
        <v>98</v>
      </c>
      <c r="B79" s="3" t="s">
        <v>387</v>
      </c>
      <c r="C79" s="3" t="s">
        <v>1145</v>
      </c>
    </row>
    <row r="80" spans="1:3">
      <c r="A80" s="3" t="s">
        <v>100</v>
      </c>
      <c r="B80" s="3" t="s">
        <v>385</v>
      </c>
      <c r="C80" s="3" t="s">
        <v>1280</v>
      </c>
    </row>
    <row r="81" spans="1:3">
      <c r="A81" s="3" t="s">
        <v>102</v>
      </c>
      <c r="B81" s="3" t="s">
        <v>395</v>
      </c>
      <c r="C81" s="3" t="s">
        <v>1144</v>
      </c>
    </row>
    <row r="82" spans="1:3">
      <c r="A82" s="3" t="s">
        <v>104</v>
      </c>
      <c r="B82" s="3" t="s">
        <v>393</v>
      </c>
      <c r="C82" s="3" t="s">
        <v>1279</v>
      </c>
    </row>
    <row r="83" spans="1:3">
      <c r="A83" s="3" t="s">
        <v>396</v>
      </c>
      <c r="B83" s="3" t="s">
        <v>1043</v>
      </c>
      <c r="C83" s="3" t="s">
        <v>1571</v>
      </c>
    </row>
    <row r="84" spans="1:3">
      <c r="A84" s="3" t="s">
        <v>386</v>
      </c>
      <c r="B84" s="3" t="s">
        <v>1042</v>
      </c>
      <c r="C84" s="3" t="s">
        <v>2627</v>
      </c>
    </row>
    <row r="85" spans="1:3">
      <c r="A85" s="3" t="s">
        <v>720</v>
      </c>
      <c r="B85" s="3" t="s">
        <v>1047</v>
      </c>
      <c r="C85" s="3" t="s">
        <v>229</v>
      </c>
    </row>
    <row r="86" spans="1:3">
      <c r="A86" s="3" t="s">
        <v>717</v>
      </c>
      <c r="B86" s="3" t="s">
        <v>1046</v>
      </c>
      <c r="C86" s="3" t="s">
        <v>2628</v>
      </c>
    </row>
    <row r="87" spans="1:3">
      <c r="A87" s="3" t="s">
        <v>726</v>
      </c>
      <c r="B87" s="3" t="s">
        <v>1051</v>
      </c>
      <c r="C87" s="3" t="s">
        <v>772</v>
      </c>
    </row>
    <row r="88" spans="1:3">
      <c r="A88" s="3" t="s">
        <v>723</v>
      </c>
      <c r="B88" s="3" t="s">
        <v>1050</v>
      </c>
      <c r="C88" s="3" t="s">
        <v>2629</v>
      </c>
    </row>
    <row r="89" spans="1:3">
      <c r="A89" s="3" t="s">
        <v>620</v>
      </c>
      <c r="B89" s="3" t="s">
        <v>1055</v>
      </c>
      <c r="C89" s="3" t="s">
        <v>2630</v>
      </c>
    </row>
    <row r="90" spans="1:3">
      <c r="A90" s="3" t="s">
        <v>729</v>
      </c>
      <c r="B90" s="3" t="s">
        <v>1054</v>
      </c>
      <c r="C90" s="3" t="s">
        <v>2631</v>
      </c>
    </row>
    <row r="91" spans="1:3">
      <c r="A91" s="3" t="s">
        <v>587</v>
      </c>
      <c r="B91" s="3" t="s">
        <v>1059</v>
      </c>
      <c r="C91" s="3" t="s">
        <v>2632</v>
      </c>
    </row>
    <row r="92" spans="1:3">
      <c r="A92" s="3" t="s">
        <v>732</v>
      </c>
      <c r="B92" s="3" t="s">
        <v>1058</v>
      </c>
      <c r="C92" s="3" t="s">
        <v>994</v>
      </c>
    </row>
    <row r="93" spans="1:3">
      <c r="A93" s="3" t="s">
        <v>747</v>
      </c>
      <c r="B93" s="3" t="s">
        <v>1041</v>
      </c>
      <c r="C93" s="3" t="s">
        <v>1565</v>
      </c>
    </row>
    <row r="94" spans="1:3">
      <c r="A94" s="3" t="s">
        <v>745</v>
      </c>
      <c r="B94" s="3" t="s">
        <v>1040</v>
      </c>
      <c r="C94" s="3" t="s">
        <v>1567</v>
      </c>
    </row>
    <row r="95" spans="1:3">
      <c r="A95" s="3" t="s">
        <v>753</v>
      </c>
      <c r="B95" s="3" t="s">
        <v>1045</v>
      </c>
      <c r="C95" s="3" t="s">
        <v>2283</v>
      </c>
    </row>
    <row r="96" spans="1:3">
      <c r="A96" s="3" t="s">
        <v>750</v>
      </c>
      <c r="B96" s="3" t="s">
        <v>1044</v>
      </c>
      <c r="C96" s="3" t="s">
        <v>2633</v>
      </c>
    </row>
    <row r="97" spans="1:3">
      <c r="A97" s="3" t="s">
        <v>758</v>
      </c>
      <c r="B97" s="3" t="s">
        <v>1049</v>
      </c>
      <c r="C97" s="3" t="s">
        <v>755</v>
      </c>
    </row>
    <row r="98" spans="1:3">
      <c r="A98" s="3" t="s">
        <v>755</v>
      </c>
      <c r="B98" s="3" t="s">
        <v>1048</v>
      </c>
      <c r="C98" s="3" t="s">
        <v>2634</v>
      </c>
    </row>
    <row r="99" spans="1:3">
      <c r="A99" s="3" t="s">
        <v>762</v>
      </c>
      <c r="B99" s="3" t="s">
        <v>1053</v>
      </c>
      <c r="C99" s="3" t="s">
        <v>666</v>
      </c>
    </row>
    <row r="100" spans="1:3">
      <c r="A100" s="3" t="s">
        <v>760</v>
      </c>
      <c r="B100" s="3" t="s">
        <v>1052</v>
      </c>
      <c r="C100" s="3" t="s">
        <v>2635</v>
      </c>
    </row>
    <row r="101" spans="1:3">
      <c r="A101" s="3" t="s">
        <v>766</v>
      </c>
      <c r="B101" s="3" t="s">
        <v>1057</v>
      </c>
      <c r="C101" s="3" t="s">
        <v>696</v>
      </c>
    </row>
    <row r="102" spans="1:3">
      <c r="A102" s="3" t="s">
        <v>764</v>
      </c>
      <c r="B102" s="3" t="s">
        <v>1056</v>
      </c>
      <c r="C102" s="3" t="s">
        <v>979</v>
      </c>
    </row>
    <row r="103" spans="1:3">
      <c r="A103" s="3" t="s">
        <v>739</v>
      </c>
      <c r="B103" s="3" t="s">
        <v>1067</v>
      </c>
      <c r="C103" s="3" t="s">
        <v>2636</v>
      </c>
    </row>
    <row r="104" spans="1:3">
      <c r="A104" s="3" t="s">
        <v>626</v>
      </c>
      <c r="B104" s="3" t="s">
        <v>1066</v>
      </c>
      <c r="C104" s="3" t="s">
        <v>986</v>
      </c>
    </row>
    <row r="105" spans="1:3">
      <c r="A105" s="3" t="s">
        <v>595</v>
      </c>
      <c r="B105" s="3" t="s">
        <v>1063</v>
      </c>
      <c r="C105" s="3" t="s">
        <v>2637</v>
      </c>
    </row>
    <row r="106" spans="1:3">
      <c r="A106" s="3" t="s">
        <v>593</v>
      </c>
      <c r="B106" s="3" t="s">
        <v>1062</v>
      </c>
      <c r="C106" s="3" t="s">
        <v>98</v>
      </c>
    </row>
    <row r="107" spans="1:3">
      <c r="A107" s="3" t="s">
        <v>704</v>
      </c>
      <c r="B107" s="3" t="s">
        <v>1071</v>
      </c>
      <c r="C107" s="3" t="s">
        <v>2010</v>
      </c>
    </row>
    <row r="108" spans="1:3">
      <c r="A108" s="3" t="s">
        <v>701</v>
      </c>
      <c r="B108" s="3" t="s">
        <v>1070</v>
      </c>
      <c r="C108" s="3" t="s">
        <v>2638</v>
      </c>
    </row>
    <row r="109" spans="1:3">
      <c r="A109" s="3" t="s">
        <v>774</v>
      </c>
      <c r="B109" s="3" t="s">
        <v>1065</v>
      </c>
      <c r="C109" s="3" t="s">
        <v>41</v>
      </c>
    </row>
    <row r="110" spans="1:3">
      <c r="A110" s="3" t="s">
        <v>772</v>
      </c>
      <c r="B110" s="3" t="s">
        <v>1064</v>
      </c>
      <c r="C110" s="3" t="s">
        <v>2639</v>
      </c>
    </row>
    <row r="111" spans="1:3">
      <c r="A111" s="3" t="s">
        <v>770</v>
      </c>
      <c r="B111" s="3" t="s">
        <v>1061</v>
      </c>
      <c r="C111" s="3" t="s">
        <v>92</v>
      </c>
    </row>
    <row r="112" spans="1:3">
      <c r="A112" s="3" t="s">
        <v>768</v>
      </c>
      <c r="B112" s="3" t="s">
        <v>1060</v>
      </c>
      <c r="C112" s="3" t="s">
        <v>2225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zoomScale="190" zoomScaleNormal="190" topLeftCell="A29" workbookViewId="0">
      <selection activeCell="A1" sqref="A1:C1"/>
    </sheetView>
  </sheetViews>
  <sheetFormatPr defaultColWidth="9" defaultRowHeight="14" outlineLevelCol="2"/>
  <cols>
    <col min="1" max="1" width="20.5" customWidth="1"/>
    <col min="2" max="2" width="24.8727272727273" customWidth="1"/>
    <col min="3" max="3" width="13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107</v>
      </c>
      <c r="B2" s="2" t="s">
        <v>558</v>
      </c>
      <c r="C2" s="2" t="s">
        <v>141</v>
      </c>
    </row>
    <row r="3" spans="1:3">
      <c r="A3" s="2" t="s">
        <v>109</v>
      </c>
      <c r="B3" s="2" t="s">
        <v>556</v>
      </c>
      <c r="C3" s="2" t="s">
        <v>2086</v>
      </c>
    </row>
    <row r="4" spans="1:3">
      <c r="A4" s="2" t="s">
        <v>111</v>
      </c>
      <c r="B4" s="2" t="s">
        <v>570</v>
      </c>
      <c r="C4" s="2" t="s">
        <v>2618</v>
      </c>
    </row>
    <row r="5" spans="1:3">
      <c r="A5" s="2" t="s">
        <v>113</v>
      </c>
      <c r="B5" s="2" t="s">
        <v>568</v>
      </c>
      <c r="C5" s="2" t="s">
        <v>2181</v>
      </c>
    </row>
    <row r="6" spans="1:3">
      <c r="A6" s="2" t="s">
        <v>119</v>
      </c>
      <c r="B6" s="2" t="s">
        <v>592</v>
      </c>
      <c r="C6" s="2" t="s">
        <v>729</v>
      </c>
    </row>
    <row r="7" spans="1:3">
      <c r="A7" s="2" t="s">
        <v>121</v>
      </c>
      <c r="B7" s="2" t="s">
        <v>590</v>
      </c>
      <c r="C7" s="2" t="s">
        <v>620</v>
      </c>
    </row>
    <row r="8" spans="1:3">
      <c r="A8" s="2" t="s">
        <v>131</v>
      </c>
      <c r="B8" s="2" t="s">
        <v>554</v>
      </c>
      <c r="C8" s="2" t="s">
        <v>564</v>
      </c>
    </row>
    <row r="9" spans="1:3">
      <c r="A9" s="2" t="s">
        <v>133</v>
      </c>
      <c r="B9" s="2" t="s">
        <v>552</v>
      </c>
      <c r="C9" s="2" t="s">
        <v>2619</v>
      </c>
    </row>
    <row r="10" spans="1:3">
      <c r="A10" s="2" t="s">
        <v>135</v>
      </c>
      <c r="B10" s="2" t="s">
        <v>567</v>
      </c>
      <c r="C10" s="2" t="s">
        <v>2185</v>
      </c>
    </row>
    <row r="11" spans="1:3">
      <c r="A11" s="2" t="s">
        <v>137</v>
      </c>
      <c r="B11" s="2" t="s">
        <v>565</v>
      </c>
      <c r="C11" s="2" t="s">
        <v>2611</v>
      </c>
    </row>
    <row r="12" spans="1:3">
      <c r="A12" s="2" t="s">
        <v>143</v>
      </c>
      <c r="B12" s="2" t="s">
        <v>2640</v>
      </c>
      <c r="C12" s="2" t="s">
        <v>17</v>
      </c>
    </row>
    <row r="13" spans="1:3">
      <c r="A13" s="2" t="s">
        <v>145</v>
      </c>
      <c r="B13" s="2" t="s">
        <v>2641</v>
      </c>
      <c r="C13" s="2" t="s">
        <v>1266</v>
      </c>
    </row>
    <row r="14" spans="1:3">
      <c r="A14" s="2" t="s">
        <v>3</v>
      </c>
      <c r="B14" s="2" t="s">
        <v>2642</v>
      </c>
      <c r="C14" s="2" t="s">
        <v>13</v>
      </c>
    </row>
    <row r="15" spans="1:3">
      <c r="A15" s="2" t="s">
        <v>5</v>
      </c>
      <c r="B15" s="2" t="s">
        <v>2643</v>
      </c>
      <c r="C15" s="2" t="s">
        <v>183</v>
      </c>
    </row>
    <row r="16" spans="1:3">
      <c r="A16" s="2" t="s">
        <v>7</v>
      </c>
      <c r="B16" s="2" t="s">
        <v>410</v>
      </c>
      <c r="C16" s="2" t="s">
        <v>19</v>
      </c>
    </row>
    <row r="17" spans="1:3">
      <c r="A17" s="2" t="s">
        <v>9</v>
      </c>
      <c r="B17" s="2" t="s">
        <v>412</v>
      </c>
      <c r="C17" s="2" t="s">
        <v>550</v>
      </c>
    </row>
    <row r="18" spans="1:3">
      <c r="A18" s="2" t="s">
        <v>11</v>
      </c>
      <c r="B18" s="2" t="s">
        <v>422</v>
      </c>
      <c r="C18" s="2" t="s">
        <v>74</v>
      </c>
    </row>
    <row r="19" spans="1:3">
      <c r="A19" s="2" t="s">
        <v>13</v>
      </c>
      <c r="B19" s="2" t="s">
        <v>424</v>
      </c>
      <c r="C19" s="2" t="s">
        <v>21</v>
      </c>
    </row>
    <row r="20" spans="1:3">
      <c r="A20" s="2" t="s">
        <v>15</v>
      </c>
      <c r="B20" s="2" t="s">
        <v>442</v>
      </c>
      <c r="C20" s="2" t="s">
        <v>145</v>
      </c>
    </row>
    <row r="21" spans="1:3">
      <c r="A21" s="2" t="s">
        <v>17</v>
      </c>
      <c r="B21" s="2" t="s">
        <v>444</v>
      </c>
      <c r="C21" s="2" t="s">
        <v>2644</v>
      </c>
    </row>
    <row r="22" spans="1:3">
      <c r="A22" s="2" t="s">
        <v>19</v>
      </c>
      <c r="B22" s="2" t="s">
        <v>458</v>
      </c>
      <c r="C22" s="2" t="s">
        <v>2645</v>
      </c>
    </row>
    <row r="23" spans="1:3">
      <c r="A23" s="2" t="s">
        <v>21</v>
      </c>
      <c r="B23" s="2" t="s">
        <v>460</v>
      </c>
      <c r="C23" s="2" t="s">
        <v>149</v>
      </c>
    </row>
    <row r="24" spans="1:3">
      <c r="A24" s="2" t="s">
        <v>23</v>
      </c>
      <c r="B24" s="2" t="s">
        <v>474</v>
      </c>
      <c r="C24" s="2" t="s">
        <v>250</v>
      </c>
    </row>
    <row r="25" spans="1:3">
      <c r="A25" s="2" t="s">
        <v>25</v>
      </c>
      <c r="B25" s="2" t="s">
        <v>476</v>
      </c>
      <c r="C25" s="2" t="s">
        <v>248</v>
      </c>
    </row>
    <row r="26" spans="1:3">
      <c r="A26" s="2" t="s">
        <v>27</v>
      </c>
      <c r="B26" s="2" t="s">
        <v>490</v>
      </c>
      <c r="C26" s="2" t="s">
        <v>2646</v>
      </c>
    </row>
    <row r="27" spans="1:3">
      <c r="A27" s="2" t="s">
        <v>29</v>
      </c>
      <c r="B27" s="2" t="s">
        <v>492</v>
      </c>
      <c r="C27" s="2" t="s">
        <v>163</v>
      </c>
    </row>
    <row r="28" spans="1:3">
      <c r="A28" s="2" t="s">
        <v>31</v>
      </c>
      <c r="B28" s="2" t="s">
        <v>498</v>
      </c>
      <c r="C28" s="2" t="s">
        <v>1267</v>
      </c>
    </row>
    <row r="29" spans="1:3">
      <c r="A29" s="2" t="s">
        <v>33</v>
      </c>
      <c r="B29" s="2" t="s">
        <v>500</v>
      </c>
      <c r="C29" s="2" t="s">
        <v>1271</v>
      </c>
    </row>
    <row r="30" spans="1:3">
      <c r="A30" s="2" t="s">
        <v>35</v>
      </c>
      <c r="B30" s="2" t="s">
        <v>510</v>
      </c>
      <c r="C30" s="2" t="s">
        <v>2647</v>
      </c>
    </row>
    <row r="31" spans="1:3">
      <c r="A31" s="2" t="s">
        <v>37</v>
      </c>
      <c r="B31" s="2" t="s">
        <v>512</v>
      </c>
      <c r="C31" s="2" t="s">
        <v>139</v>
      </c>
    </row>
    <row r="32" spans="1:3">
      <c r="A32" s="2" t="s">
        <v>39</v>
      </c>
      <c r="B32" s="2" t="s">
        <v>526</v>
      </c>
      <c r="C32" s="2" t="s">
        <v>179</v>
      </c>
    </row>
    <row r="33" spans="1:3">
      <c r="A33" s="2" t="s">
        <v>41</v>
      </c>
      <c r="B33" s="2" t="s">
        <v>528</v>
      </c>
      <c r="C33" s="2" t="s">
        <v>157</v>
      </c>
    </row>
    <row r="34" spans="1:3">
      <c r="A34" s="2" t="s">
        <v>43</v>
      </c>
      <c r="B34" s="2" t="s">
        <v>534</v>
      </c>
      <c r="C34" s="2" t="s">
        <v>181</v>
      </c>
    </row>
    <row r="35" spans="1:3">
      <c r="A35" s="2" t="s">
        <v>45</v>
      </c>
      <c r="B35" s="2" t="s">
        <v>536</v>
      </c>
      <c r="C35" s="2" t="s">
        <v>1274</v>
      </c>
    </row>
    <row r="36" spans="1:3">
      <c r="A36" s="2" t="s">
        <v>47</v>
      </c>
      <c r="B36" s="2" t="s">
        <v>542</v>
      </c>
      <c r="C36" s="2" t="s">
        <v>279</v>
      </c>
    </row>
    <row r="37" spans="1:3">
      <c r="A37" s="2" t="s">
        <v>49</v>
      </c>
      <c r="B37" s="2" t="s">
        <v>544</v>
      </c>
      <c r="C37" s="2" t="s">
        <v>11</v>
      </c>
    </row>
    <row r="38" spans="1:3">
      <c r="A38" s="2" t="s">
        <v>58</v>
      </c>
      <c r="B38" s="2" t="s">
        <v>2648</v>
      </c>
      <c r="C38" s="2" t="s">
        <v>167</v>
      </c>
    </row>
    <row r="39" spans="1:3">
      <c r="A39" s="2" t="s">
        <v>60</v>
      </c>
      <c r="B39" s="2" t="s">
        <v>2649</v>
      </c>
      <c r="C39" s="2" t="s">
        <v>605</v>
      </c>
    </row>
    <row r="40" spans="1:3">
      <c r="A40" s="2" t="s">
        <v>62</v>
      </c>
      <c r="B40" s="2" t="s">
        <v>418</v>
      </c>
      <c r="C40" s="2" t="s">
        <v>78</v>
      </c>
    </row>
    <row r="41" spans="1:3">
      <c r="A41" s="2" t="s">
        <v>64</v>
      </c>
      <c r="B41" s="2" t="s">
        <v>420</v>
      </c>
      <c r="C41" s="2" t="s">
        <v>25</v>
      </c>
    </row>
    <row r="42" spans="1:3">
      <c r="A42" s="2" t="s">
        <v>66</v>
      </c>
      <c r="B42" s="2" t="s">
        <v>426</v>
      </c>
      <c r="C42" s="2" t="s">
        <v>23</v>
      </c>
    </row>
    <row r="43" spans="1:3">
      <c r="A43" s="2" t="s">
        <v>68</v>
      </c>
      <c r="B43" s="2" t="s">
        <v>428</v>
      </c>
      <c r="C43" s="2" t="s">
        <v>581</v>
      </c>
    </row>
    <row r="44" spans="1:3">
      <c r="A44" s="2" t="s">
        <v>70</v>
      </c>
      <c r="B44" s="2" t="s">
        <v>438</v>
      </c>
      <c r="C44" s="2" t="s">
        <v>147</v>
      </c>
    </row>
    <row r="45" spans="1:3">
      <c r="A45" s="2" t="s">
        <v>72</v>
      </c>
      <c r="B45" s="2" t="s">
        <v>440</v>
      </c>
      <c r="C45" s="2" t="s">
        <v>2070</v>
      </c>
    </row>
    <row r="46" spans="1:3">
      <c r="A46" s="2" t="s">
        <v>74</v>
      </c>
      <c r="B46" s="2" t="s">
        <v>454</v>
      </c>
      <c r="C46" s="2" t="s">
        <v>171</v>
      </c>
    </row>
    <row r="47" spans="1:3">
      <c r="A47" s="2" t="s">
        <v>76</v>
      </c>
      <c r="B47" s="2" t="s">
        <v>456</v>
      </c>
      <c r="C47" s="2" t="s">
        <v>585</v>
      </c>
    </row>
    <row r="48" spans="1:3">
      <c r="A48" s="2" t="s">
        <v>78</v>
      </c>
      <c r="B48" s="2" t="s">
        <v>470</v>
      </c>
      <c r="C48" s="2" t="s">
        <v>2089</v>
      </c>
    </row>
    <row r="49" spans="1:3">
      <c r="A49" s="2" t="s">
        <v>80</v>
      </c>
      <c r="B49" s="2" t="s">
        <v>472</v>
      </c>
      <c r="C49" s="2" t="s">
        <v>187</v>
      </c>
    </row>
    <row r="50" spans="1:3">
      <c r="A50" s="2" t="s">
        <v>82</v>
      </c>
      <c r="B50" s="2" t="s">
        <v>486</v>
      </c>
      <c r="C50" s="2" t="s">
        <v>246</v>
      </c>
    </row>
    <row r="51" spans="1:3">
      <c r="A51" s="2" t="s">
        <v>84</v>
      </c>
      <c r="B51" s="2" t="s">
        <v>488</v>
      </c>
      <c r="C51" s="2" t="s">
        <v>209</v>
      </c>
    </row>
    <row r="52" spans="1:3">
      <c r="A52" s="2" t="s">
        <v>86</v>
      </c>
      <c r="B52" s="2" t="s">
        <v>494</v>
      </c>
      <c r="C52" s="2" t="s">
        <v>1072</v>
      </c>
    </row>
    <row r="53" spans="1:3">
      <c r="A53" s="2" t="s">
        <v>88</v>
      </c>
      <c r="B53" s="2" t="s">
        <v>496</v>
      </c>
      <c r="C53" s="2" t="s">
        <v>720</v>
      </c>
    </row>
    <row r="54" spans="1:3">
      <c r="A54" s="2" t="s">
        <v>90</v>
      </c>
      <c r="B54" s="2" t="s">
        <v>506</v>
      </c>
      <c r="C54" s="2" t="s">
        <v>185</v>
      </c>
    </row>
    <row r="55" spans="1:3">
      <c r="A55" s="2" t="s">
        <v>92</v>
      </c>
      <c r="B55" s="2" t="s">
        <v>508</v>
      </c>
      <c r="C55" s="2" t="s">
        <v>161</v>
      </c>
    </row>
    <row r="56" spans="1:3">
      <c r="A56" s="2" t="s">
        <v>94</v>
      </c>
      <c r="B56" s="2" t="s">
        <v>522</v>
      </c>
      <c r="C56" s="2" t="s">
        <v>70</v>
      </c>
    </row>
    <row r="57" spans="1:3">
      <c r="A57" s="2" t="s">
        <v>96</v>
      </c>
      <c r="B57" s="2" t="s">
        <v>524</v>
      </c>
      <c r="C57" s="2" t="s">
        <v>2650</v>
      </c>
    </row>
    <row r="58" spans="1:3">
      <c r="A58" s="2" t="s">
        <v>98</v>
      </c>
      <c r="B58" s="2" t="s">
        <v>530</v>
      </c>
      <c r="C58" s="2" t="s">
        <v>1268</v>
      </c>
    </row>
    <row r="59" spans="1:3">
      <c r="A59" s="2" t="s">
        <v>100</v>
      </c>
      <c r="B59" s="2" t="s">
        <v>532</v>
      </c>
      <c r="C59" s="2" t="s">
        <v>1272</v>
      </c>
    </row>
    <row r="60" spans="1:3">
      <c r="A60" s="2" t="s">
        <v>102</v>
      </c>
      <c r="B60" s="2" t="s">
        <v>538</v>
      </c>
      <c r="C60" s="2" t="s">
        <v>159</v>
      </c>
    </row>
    <row r="61" spans="1:3">
      <c r="A61" s="2" t="s">
        <v>104</v>
      </c>
      <c r="B61" s="2" t="s">
        <v>540</v>
      </c>
      <c r="C61" s="2" t="s">
        <v>242</v>
      </c>
    </row>
    <row r="62" spans="1:3">
      <c r="A62" s="2" t="s">
        <v>155</v>
      </c>
      <c r="B62" s="2" t="s">
        <v>563</v>
      </c>
      <c r="C62" s="2" t="s">
        <v>135</v>
      </c>
    </row>
    <row r="63" spans="1:3">
      <c r="A63" s="2" t="s">
        <v>157</v>
      </c>
      <c r="B63" s="2" t="s">
        <v>562</v>
      </c>
      <c r="C63" s="2" t="s">
        <v>113</v>
      </c>
    </row>
    <row r="64" spans="1:3">
      <c r="A64" s="2" t="s">
        <v>163</v>
      </c>
      <c r="B64" s="2" t="s">
        <v>588</v>
      </c>
      <c r="C64" s="2" t="s">
        <v>595</v>
      </c>
    </row>
    <row r="65" spans="1:3">
      <c r="A65" s="2" t="s">
        <v>165</v>
      </c>
      <c r="B65" s="2" t="s">
        <v>586</v>
      </c>
      <c r="C65" s="2" t="s">
        <v>602</v>
      </c>
    </row>
    <row r="66" spans="1:3">
      <c r="A66" s="2" t="s">
        <v>167</v>
      </c>
      <c r="B66" s="2" t="s">
        <v>600</v>
      </c>
      <c r="C66" s="2" t="s">
        <v>618</v>
      </c>
    </row>
    <row r="67" spans="1:3">
      <c r="A67" s="2" t="s">
        <v>169</v>
      </c>
      <c r="B67" s="2" t="s">
        <v>598</v>
      </c>
      <c r="C67" s="2" t="s">
        <v>623</v>
      </c>
    </row>
    <row r="68" spans="1:3">
      <c r="A68" s="2" t="s">
        <v>179</v>
      </c>
      <c r="B68" s="2" t="s">
        <v>561</v>
      </c>
      <c r="C68" s="2" t="s">
        <v>2183</v>
      </c>
    </row>
    <row r="69" spans="1:3">
      <c r="A69" s="2" t="s">
        <v>181</v>
      </c>
      <c r="B69" s="2" t="s">
        <v>560</v>
      </c>
      <c r="C69" s="2" t="s">
        <v>2162</v>
      </c>
    </row>
    <row r="70" spans="1:3">
      <c r="A70" s="2" t="s">
        <v>183</v>
      </c>
      <c r="B70" s="2" t="s">
        <v>573</v>
      </c>
      <c r="C70" s="2" t="s">
        <v>2284</v>
      </c>
    </row>
    <row r="71" spans="1:3">
      <c r="A71" s="2" t="s">
        <v>185</v>
      </c>
      <c r="B71" s="2" t="s">
        <v>572</v>
      </c>
      <c r="C71" s="2" t="s">
        <v>723</v>
      </c>
    </row>
    <row r="72" spans="1:3">
      <c r="A72" s="2" t="s">
        <v>187</v>
      </c>
      <c r="B72" s="2" t="s">
        <v>584</v>
      </c>
      <c r="C72" s="2" t="s">
        <v>591</v>
      </c>
    </row>
    <row r="73" spans="1:3">
      <c r="A73" s="2" t="s">
        <v>189</v>
      </c>
      <c r="B73" s="2" t="s">
        <v>583</v>
      </c>
      <c r="C73" s="2" t="s">
        <v>1553</v>
      </c>
    </row>
    <row r="74" spans="1:3">
      <c r="A74" s="2" t="s">
        <v>191</v>
      </c>
      <c r="B74" s="2" t="s">
        <v>596</v>
      </c>
      <c r="C74" s="2" t="s">
        <v>2095</v>
      </c>
    </row>
    <row r="75" spans="1:3">
      <c r="A75" s="2" t="s">
        <v>193</v>
      </c>
      <c r="B75" s="2" t="s">
        <v>594</v>
      </c>
      <c r="C75" s="2" t="s">
        <v>626</v>
      </c>
    </row>
    <row r="76" spans="1:3">
      <c r="A76" s="2" t="s">
        <v>396</v>
      </c>
      <c r="B76" s="2" t="s">
        <v>715</v>
      </c>
      <c r="C76" s="2" t="s">
        <v>1163</v>
      </c>
    </row>
    <row r="77" spans="1:3">
      <c r="A77" s="2" t="s">
        <v>386</v>
      </c>
      <c r="B77" s="2" t="s">
        <v>713</v>
      </c>
      <c r="C77" s="2" t="s">
        <v>1162</v>
      </c>
    </row>
    <row r="78" spans="1:3">
      <c r="A78" s="2" t="s">
        <v>720</v>
      </c>
      <c r="B78" s="2" t="s">
        <v>721</v>
      </c>
      <c r="C78" s="2" t="s">
        <v>716</v>
      </c>
    </row>
    <row r="79" spans="1:3">
      <c r="A79" s="2" t="s">
        <v>717</v>
      </c>
      <c r="B79" s="2" t="s">
        <v>718</v>
      </c>
      <c r="C79" s="2" t="s">
        <v>714</v>
      </c>
    </row>
    <row r="80" spans="1:3">
      <c r="A80" s="2" t="s">
        <v>726</v>
      </c>
      <c r="B80" s="2" t="s">
        <v>727</v>
      </c>
      <c r="C80" s="2" t="s">
        <v>722</v>
      </c>
    </row>
    <row r="81" spans="1:3">
      <c r="A81" s="2" t="s">
        <v>723</v>
      </c>
      <c r="B81" s="2" t="s">
        <v>724</v>
      </c>
      <c r="C81" s="2" t="s">
        <v>719</v>
      </c>
    </row>
    <row r="82" spans="1:3">
      <c r="A82" s="2" t="s">
        <v>620</v>
      </c>
      <c r="B82" s="2" t="s">
        <v>731</v>
      </c>
      <c r="C82" s="2" t="s">
        <v>1153</v>
      </c>
    </row>
    <row r="83" spans="1:3">
      <c r="A83" s="2" t="s">
        <v>729</v>
      </c>
      <c r="B83" s="2" t="s">
        <v>730</v>
      </c>
      <c r="C83" s="2" t="s">
        <v>1152</v>
      </c>
    </row>
    <row r="84" spans="1:3">
      <c r="A84" s="2" t="s">
        <v>587</v>
      </c>
      <c r="B84" s="2" t="s">
        <v>734</v>
      </c>
      <c r="C84" s="2" t="s">
        <v>1145</v>
      </c>
    </row>
    <row r="85" spans="1:3">
      <c r="A85" s="2" t="s">
        <v>732</v>
      </c>
      <c r="B85" s="2" t="s">
        <v>733</v>
      </c>
      <c r="C85" s="2" t="s">
        <v>1144</v>
      </c>
    </row>
    <row r="86" spans="1:3">
      <c r="A86" s="2" t="s">
        <v>747</v>
      </c>
      <c r="B86" s="2" t="s">
        <v>748</v>
      </c>
      <c r="C86" s="2" t="s">
        <v>712</v>
      </c>
    </row>
    <row r="87" spans="1:3">
      <c r="A87" s="2" t="s">
        <v>745</v>
      </c>
      <c r="B87" s="2" t="s">
        <v>746</v>
      </c>
      <c r="C87" s="2" t="s">
        <v>710</v>
      </c>
    </row>
    <row r="88" spans="1:3">
      <c r="A88" s="2" t="s">
        <v>753</v>
      </c>
      <c r="B88" s="2" t="s">
        <v>754</v>
      </c>
      <c r="C88" s="2" t="s">
        <v>322</v>
      </c>
    </row>
    <row r="89" spans="1:3">
      <c r="A89" s="2" t="s">
        <v>750</v>
      </c>
      <c r="B89" s="2" t="s">
        <v>751</v>
      </c>
      <c r="C89" s="2" t="s">
        <v>743</v>
      </c>
    </row>
    <row r="90" spans="1:3">
      <c r="A90" s="2" t="s">
        <v>758</v>
      </c>
      <c r="B90" s="2" t="s">
        <v>759</v>
      </c>
      <c r="C90" s="2" t="s">
        <v>378</v>
      </c>
    </row>
    <row r="91" spans="1:3">
      <c r="A91" s="2" t="s">
        <v>755</v>
      </c>
      <c r="B91" s="2" t="s">
        <v>756</v>
      </c>
      <c r="C91" s="2" t="s">
        <v>752</v>
      </c>
    </row>
    <row r="92" spans="1:3">
      <c r="A92" s="2" t="s">
        <v>762</v>
      </c>
      <c r="B92" s="2" t="s">
        <v>763</v>
      </c>
      <c r="C92" s="2" t="s">
        <v>1151</v>
      </c>
    </row>
    <row r="93" spans="1:3">
      <c r="A93" s="2" t="s">
        <v>760</v>
      </c>
      <c r="B93" s="2" t="s">
        <v>761</v>
      </c>
      <c r="C93" s="2" t="s">
        <v>1150</v>
      </c>
    </row>
    <row r="94" spans="1:3">
      <c r="A94" s="2" t="s">
        <v>766</v>
      </c>
      <c r="B94" s="2" t="s">
        <v>767</v>
      </c>
      <c r="C94" s="2" t="s">
        <v>1143</v>
      </c>
    </row>
    <row r="95" spans="1:3">
      <c r="A95" s="2" t="s">
        <v>764</v>
      </c>
      <c r="B95" s="2" t="s">
        <v>765</v>
      </c>
      <c r="C95" s="2" t="s">
        <v>1142</v>
      </c>
    </row>
    <row r="96" spans="1:3">
      <c r="A96" s="2" t="s">
        <v>739</v>
      </c>
      <c r="B96" s="2" t="s">
        <v>740</v>
      </c>
      <c r="C96" s="2" t="s">
        <v>1157</v>
      </c>
    </row>
    <row r="97" spans="1:3">
      <c r="A97" s="2" t="s">
        <v>626</v>
      </c>
      <c r="B97" s="2" t="s">
        <v>737</v>
      </c>
      <c r="C97" s="2" t="s">
        <v>1156</v>
      </c>
    </row>
    <row r="98" spans="1:3">
      <c r="A98" s="2" t="s">
        <v>595</v>
      </c>
      <c r="B98" s="2" t="s">
        <v>736</v>
      </c>
      <c r="C98" s="2" t="s">
        <v>1149</v>
      </c>
    </row>
    <row r="99" spans="1:3">
      <c r="A99" s="2" t="s">
        <v>593</v>
      </c>
      <c r="B99" s="2" t="s">
        <v>735</v>
      </c>
      <c r="C99" s="2" t="s">
        <v>1148</v>
      </c>
    </row>
    <row r="100" spans="1:3">
      <c r="A100" s="2" t="s">
        <v>704</v>
      </c>
      <c r="B100" s="2" t="s">
        <v>705</v>
      </c>
      <c r="C100" s="2" t="s">
        <v>327</v>
      </c>
    </row>
    <row r="101" spans="1:3">
      <c r="A101" s="2" t="s">
        <v>701</v>
      </c>
      <c r="B101" s="2" t="s">
        <v>702</v>
      </c>
      <c r="C101" s="2" t="s">
        <v>1164</v>
      </c>
    </row>
    <row r="102" spans="1:3">
      <c r="A102" s="2" t="s">
        <v>774</v>
      </c>
      <c r="B102" s="2" t="s">
        <v>775</v>
      </c>
      <c r="C102" s="2" t="s">
        <v>1155</v>
      </c>
    </row>
    <row r="103" spans="1:3">
      <c r="A103" s="2" t="s">
        <v>772</v>
      </c>
      <c r="B103" s="2" t="s">
        <v>773</v>
      </c>
      <c r="C103" s="2" t="s">
        <v>1154</v>
      </c>
    </row>
    <row r="104" spans="1:3">
      <c r="A104" s="2" t="s">
        <v>770</v>
      </c>
      <c r="B104" s="2" t="s">
        <v>771</v>
      </c>
      <c r="C104" s="2" t="s">
        <v>1147</v>
      </c>
    </row>
    <row r="105" spans="1:3">
      <c r="A105" s="2" t="s">
        <v>768</v>
      </c>
      <c r="B105" s="2" t="s">
        <v>769</v>
      </c>
      <c r="C105" s="2" t="s">
        <v>1146</v>
      </c>
    </row>
    <row r="106" spans="1:3">
      <c r="A106" s="2" t="s">
        <v>199</v>
      </c>
      <c r="B106" s="2" t="s">
        <v>744</v>
      </c>
      <c r="C106" s="2" t="s">
        <v>1159</v>
      </c>
    </row>
    <row r="107" spans="1:3">
      <c r="A107" s="2" t="s">
        <v>201</v>
      </c>
      <c r="B107" s="2" t="s">
        <v>742</v>
      </c>
      <c r="C107" s="2" t="s">
        <v>1158</v>
      </c>
    </row>
    <row r="108" spans="1:3">
      <c r="A108" s="2" t="s">
        <v>203</v>
      </c>
      <c r="B108" s="2" t="s">
        <v>711</v>
      </c>
      <c r="C108" s="2" t="s">
        <v>1161</v>
      </c>
    </row>
    <row r="109" spans="1:3">
      <c r="A109" s="2" t="s">
        <v>205</v>
      </c>
      <c r="B109" s="2" t="s">
        <v>709</v>
      </c>
      <c r="C109" s="2" t="s">
        <v>1160</v>
      </c>
    </row>
    <row r="110" spans="1:3">
      <c r="A110" s="2" t="s">
        <v>207</v>
      </c>
      <c r="B110" s="2" t="s">
        <v>434</v>
      </c>
      <c r="C110" s="2" t="s">
        <v>557</v>
      </c>
    </row>
    <row r="111" spans="1:3">
      <c r="A111" s="2" t="s">
        <v>209</v>
      </c>
      <c r="B111" s="2" t="s">
        <v>436</v>
      </c>
      <c r="C111" s="2" t="s">
        <v>576</v>
      </c>
    </row>
    <row r="112" spans="1:3">
      <c r="A112" s="2" t="s">
        <v>211</v>
      </c>
      <c r="B112" s="2" t="s">
        <v>450</v>
      </c>
      <c r="C112" s="2" t="s">
        <v>614</v>
      </c>
    </row>
    <row r="113" spans="1:3">
      <c r="A113" s="2" t="s">
        <v>213</v>
      </c>
      <c r="B113" s="2" t="s">
        <v>452</v>
      </c>
      <c r="C113" s="2" t="s">
        <v>400</v>
      </c>
    </row>
    <row r="114" spans="1:3">
      <c r="A114" s="2" t="s">
        <v>215</v>
      </c>
      <c r="B114" s="2" t="s">
        <v>466</v>
      </c>
      <c r="C114" s="2" t="s">
        <v>599</v>
      </c>
    </row>
    <row r="115" spans="1:3">
      <c r="A115" s="2" t="s">
        <v>217</v>
      </c>
      <c r="B115" s="2" t="s">
        <v>468</v>
      </c>
      <c r="C115" s="2" t="s">
        <v>597</v>
      </c>
    </row>
    <row r="116" spans="1:3">
      <c r="A116" s="2" t="s">
        <v>219</v>
      </c>
      <c r="B116" s="2" t="s">
        <v>482</v>
      </c>
      <c r="C116" s="2" t="s">
        <v>68</v>
      </c>
    </row>
    <row r="117" spans="1:3">
      <c r="A117" s="2" t="s">
        <v>221</v>
      </c>
      <c r="B117" s="2" t="s">
        <v>484</v>
      </c>
      <c r="C117" s="2" t="s">
        <v>2147</v>
      </c>
    </row>
    <row r="118" spans="1:3">
      <c r="A118" s="2" t="s">
        <v>223</v>
      </c>
      <c r="B118" s="2" t="s">
        <v>518</v>
      </c>
      <c r="C118" s="2" t="s">
        <v>1269</v>
      </c>
    </row>
    <row r="119" spans="1:3">
      <c r="A119" s="2" t="s">
        <v>225</v>
      </c>
      <c r="B119" s="2" t="s">
        <v>520</v>
      </c>
      <c r="C119" s="2" t="s">
        <v>717</v>
      </c>
    </row>
    <row r="120" spans="1:3">
      <c r="A120" s="2" t="s">
        <v>236</v>
      </c>
      <c r="B120" s="2" t="s">
        <v>707</v>
      </c>
      <c r="C120" s="2" t="s">
        <v>2651</v>
      </c>
    </row>
    <row r="121" spans="1:3">
      <c r="A121" s="2" t="s">
        <v>238</v>
      </c>
      <c r="B121" s="2" t="s">
        <v>699</v>
      </c>
      <c r="C121" s="2" t="s">
        <v>2652</v>
      </c>
    </row>
    <row r="122" spans="1:3">
      <c r="A122" s="2" t="s">
        <v>240</v>
      </c>
      <c r="B122" s="2" t="s">
        <v>414</v>
      </c>
      <c r="C122" s="2" t="s">
        <v>193</v>
      </c>
    </row>
    <row r="123" spans="1:3">
      <c r="A123" s="2" t="s">
        <v>242</v>
      </c>
      <c r="B123" s="2" t="s">
        <v>416</v>
      </c>
      <c r="C123" s="2" t="s">
        <v>191</v>
      </c>
    </row>
    <row r="124" spans="1:3">
      <c r="A124" s="2" t="s">
        <v>244</v>
      </c>
      <c r="B124" s="2" t="s">
        <v>430</v>
      </c>
      <c r="C124" s="2" t="s">
        <v>566</v>
      </c>
    </row>
    <row r="125" spans="1:3">
      <c r="A125" s="2" t="s">
        <v>246</v>
      </c>
      <c r="B125" s="2" t="s">
        <v>432</v>
      </c>
      <c r="C125" s="2" t="s">
        <v>76</v>
      </c>
    </row>
    <row r="126" spans="1:3">
      <c r="A126" s="2" t="s">
        <v>248</v>
      </c>
      <c r="B126" s="2" t="s">
        <v>446</v>
      </c>
      <c r="C126" s="2" t="s">
        <v>121</v>
      </c>
    </row>
    <row r="127" spans="1:3">
      <c r="A127" s="2" t="s">
        <v>250</v>
      </c>
      <c r="B127" s="2" t="s">
        <v>448</v>
      </c>
      <c r="C127" s="2" t="s">
        <v>119</v>
      </c>
    </row>
    <row r="128" spans="1:3">
      <c r="A128" s="2" t="s">
        <v>252</v>
      </c>
      <c r="B128" s="2" t="s">
        <v>462</v>
      </c>
      <c r="C128" s="2" t="s">
        <v>252</v>
      </c>
    </row>
    <row r="129" spans="1:3">
      <c r="A129" s="2" t="s">
        <v>254</v>
      </c>
      <c r="B129" s="2" t="s">
        <v>464</v>
      </c>
      <c r="C129" s="2" t="s">
        <v>2066</v>
      </c>
    </row>
    <row r="130" spans="1:3">
      <c r="A130" s="2" t="s">
        <v>256</v>
      </c>
      <c r="B130" s="2" t="s">
        <v>478</v>
      </c>
      <c r="C130" s="2" t="s">
        <v>244</v>
      </c>
    </row>
    <row r="131" spans="1:3">
      <c r="A131" s="2" t="s">
        <v>258</v>
      </c>
      <c r="B131" s="2" t="s">
        <v>480</v>
      </c>
      <c r="C131" s="2" t="s">
        <v>2156</v>
      </c>
    </row>
    <row r="132" spans="1:3">
      <c r="A132" s="2" t="s">
        <v>260</v>
      </c>
      <c r="B132" s="2" t="s">
        <v>502</v>
      </c>
      <c r="C132" s="2" t="s">
        <v>2285</v>
      </c>
    </row>
    <row r="133" spans="1:3">
      <c r="A133" s="2" t="s">
        <v>262</v>
      </c>
      <c r="B133" s="2" t="s">
        <v>504</v>
      </c>
      <c r="C133" s="2" t="s">
        <v>726</v>
      </c>
    </row>
    <row r="134" spans="1:3">
      <c r="A134" s="2" t="s">
        <v>264</v>
      </c>
      <c r="B134" s="2" t="s">
        <v>514</v>
      </c>
      <c r="C134" s="2" t="s">
        <v>205</v>
      </c>
    </row>
    <row r="135" spans="1:3">
      <c r="A135" s="2" t="s">
        <v>266</v>
      </c>
      <c r="B135" s="2" t="s">
        <v>516</v>
      </c>
      <c r="C135" s="2" t="s">
        <v>203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"/>
  <sheetViews>
    <sheetView topLeftCell="A34" workbookViewId="0">
      <selection activeCell="F43" sqref="F43"/>
    </sheetView>
  </sheetViews>
  <sheetFormatPr defaultColWidth="9" defaultRowHeight="14" outlineLevelCol="2"/>
  <cols>
    <col min="1" max="1" width="20.5" customWidth="1"/>
    <col min="2" max="2" width="24.8727272727273" customWidth="1"/>
    <col min="3" max="3" width="13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107</v>
      </c>
      <c r="B2" s="2" t="s">
        <v>1115</v>
      </c>
      <c r="C2" s="9" t="str">
        <f>VLOOKUP(B2,[1]FPGA!$A$1:$B$958,2,0)</f>
        <v>A20</v>
      </c>
    </row>
    <row r="3" spans="1:3">
      <c r="A3" s="2" t="s">
        <v>109</v>
      </c>
      <c r="B3" s="2" t="s">
        <v>1114</v>
      </c>
      <c r="C3" s="9" t="str">
        <f>VLOOKUP(B3,[1]FPGA!$A$1:$B$958,2,0)</f>
        <v>A21</v>
      </c>
    </row>
    <row r="4" spans="1:3">
      <c r="A4" s="2" t="s">
        <v>111</v>
      </c>
      <c r="B4" s="2" t="s">
        <v>1121</v>
      </c>
      <c r="C4" s="9" t="str">
        <f>VLOOKUP(B4,[1]FPGA!$A$1:$B$958,2,0)</f>
        <v>A18</v>
      </c>
    </row>
    <row r="5" spans="1:3">
      <c r="A5" s="2" t="s">
        <v>113</v>
      </c>
      <c r="B5" s="2" t="s">
        <v>1120</v>
      </c>
      <c r="C5" s="9" t="str">
        <f>VLOOKUP(B5,[1]FPGA!$A$1:$B$958,2,0)</f>
        <v>A19</v>
      </c>
    </row>
    <row r="6" spans="1:3">
      <c r="A6" s="2" t="s">
        <v>115</v>
      </c>
      <c r="B6" s="2" t="s">
        <v>1127</v>
      </c>
      <c r="C6" s="9" t="str">
        <f>VLOOKUP(B6,[1]FPGA!$A$1:$B$958,2,0)</f>
        <v>D22</v>
      </c>
    </row>
    <row r="7" spans="1:3">
      <c r="A7" s="2" t="s">
        <v>117</v>
      </c>
      <c r="B7" s="2" t="s">
        <v>1126</v>
      </c>
      <c r="C7" s="9" t="str">
        <f>VLOOKUP(B7,[1]FPGA!$A$1:$B$958,2,0)</f>
        <v>C23</v>
      </c>
    </row>
    <row r="8" spans="1:3">
      <c r="A8" s="2" t="s">
        <v>119</v>
      </c>
      <c r="B8" s="2" t="s">
        <v>1131</v>
      </c>
      <c r="C8" s="9" t="str">
        <f>VLOOKUP(B8,[1]FPGA!$A$1:$B$958,2,0)</f>
        <v>J24</v>
      </c>
    </row>
    <row r="9" spans="1:3">
      <c r="A9" s="2" t="s">
        <v>121</v>
      </c>
      <c r="B9" s="2" t="s">
        <v>1130</v>
      </c>
      <c r="C9" s="9" t="str">
        <f>VLOOKUP(B9,[1]FPGA!$A$1:$B$958,2,0)</f>
        <v>H24</v>
      </c>
    </row>
    <row r="10" spans="1:3">
      <c r="A10" s="2" t="s">
        <v>123</v>
      </c>
      <c r="B10" s="2" t="s">
        <v>124</v>
      </c>
      <c r="C10" s="9" t="str">
        <f>VLOOKUP(B10,[1]FPGA!$A$1:$B$958,2,0)</f>
        <v>F22</v>
      </c>
    </row>
    <row r="11" spans="1:3">
      <c r="A11" s="2" t="s">
        <v>125</v>
      </c>
      <c r="B11" s="2" t="s">
        <v>126</v>
      </c>
      <c r="C11" s="9" t="str">
        <f>VLOOKUP(B11,[1]FPGA!$A$1:$B$958,2,0)</f>
        <v>E22</v>
      </c>
    </row>
    <row r="12" spans="1:3">
      <c r="A12" s="2" t="s">
        <v>127</v>
      </c>
      <c r="B12" s="2" t="s">
        <v>128</v>
      </c>
      <c r="C12" s="9" t="str">
        <f>VLOOKUP(B12,[1]FPGA!$A$1:$B$958,2,0)</f>
        <v>J25</v>
      </c>
    </row>
    <row r="13" spans="1:3">
      <c r="A13" s="2" t="s">
        <v>129</v>
      </c>
      <c r="B13" s="2" t="s">
        <v>130</v>
      </c>
      <c r="C13" s="9" t="str">
        <f>VLOOKUP(B13,[1]FPGA!$A$1:$B$958,2,0)</f>
        <v>H26</v>
      </c>
    </row>
    <row r="14" spans="1:3">
      <c r="A14" s="2" t="s">
        <v>633</v>
      </c>
      <c r="B14" s="2" t="s">
        <v>1231</v>
      </c>
      <c r="C14" s="9" t="str">
        <f>VLOOKUP(B14,[1]FPGA!$A$1:$B$958,2,0)</f>
        <v>AM21</v>
      </c>
    </row>
    <row r="15" spans="1:3">
      <c r="A15" s="2" t="s">
        <v>636</v>
      </c>
      <c r="B15" s="2" t="s">
        <v>1232</v>
      </c>
      <c r="C15" s="9" t="str">
        <f>VLOOKUP(B15,[1]FPGA!$A$1:$B$958,2,0)</f>
        <v>AN21</v>
      </c>
    </row>
    <row r="16" spans="1:3">
      <c r="A16" s="2" t="s">
        <v>669</v>
      </c>
      <c r="B16" s="2" t="s">
        <v>1233</v>
      </c>
      <c r="C16" s="9" t="str">
        <f>VLOOKUP(B16,[1]FPGA!$A$1:$B$958,2,0)</f>
        <v>AN13</v>
      </c>
    </row>
    <row r="17" spans="1:3">
      <c r="A17" s="2" t="s">
        <v>672</v>
      </c>
      <c r="B17" s="2" t="s">
        <v>1234</v>
      </c>
      <c r="C17" s="9" t="str">
        <f>VLOOKUP(B17,[1]FPGA!$A$1:$B$958,2,0)</f>
        <v>AP13</v>
      </c>
    </row>
    <row r="18" spans="1:3">
      <c r="A18" s="2" t="s">
        <v>276</v>
      </c>
      <c r="B18" s="2" t="s">
        <v>4</v>
      </c>
      <c r="C18" s="9" t="str">
        <f>VLOOKUP(B18,[1]FPGA!$A$1:$B$958,2,0)</f>
        <v>AJ21</v>
      </c>
    </row>
    <row r="19" spans="1:3">
      <c r="A19" s="2" t="s">
        <v>1235</v>
      </c>
      <c r="B19" s="2" t="s">
        <v>6</v>
      </c>
      <c r="C19" s="9" t="str">
        <f>VLOOKUP(B19,[1]FPGA!$A$1:$B$958,2,0)</f>
        <v>AJ22</v>
      </c>
    </row>
    <row r="20" spans="1:3">
      <c r="A20" s="2" t="s">
        <v>131</v>
      </c>
      <c r="B20" s="2" t="s">
        <v>1113</v>
      </c>
      <c r="C20" s="9" t="str">
        <f>VLOOKUP(B20,[1]FPGA!$A$1:$B$958,2,0)</f>
        <v>B20</v>
      </c>
    </row>
    <row r="21" spans="1:3">
      <c r="A21" s="2" t="s">
        <v>133</v>
      </c>
      <c r="B21" s="2" t="s">
        <v>1112</v>
      </c>
      <c r="C21" s="9" t="str">
        <f>VLOOKUP(B21,[1]FPGA!$A$1:$B$958,2,0)</f>
        <v>B21</v>
      </c>
    </row>
    <row r="22" spans="1:3">
      <c r="A22" s="2" t="s">
        <v>135</v>
      </c>
      <c r="B22" s="2" t="s">
        <v>136</v>
      </c>
      <c r="C22" s="9" t="str">
        <f>VLOOKUP(B22,[1]FPGA!$A$1:$B$958,2,0)</f>
        <v>A22</v>
      </c>
    </row>
    <row r="23" spans="1:3">
      <c r="A23" s="2" t="s">
        <v>137</v>
      </c>
      <c r="B23" s="2" t="s">
        <v>138</v>
      </c>
      <c r="C23" s="9" t="str">
        <f>VLOOKUP(B23,[1]FPGA!$A$1:$B$958,2,0)</f>
        <v>A23</v>
      </c>
    </row>
    <row r="24" spans="1:3">
      <c r="A24" s="2" t="s">
        <v>139</v>
      </c>
      <c r="B24" s="2" t="s">
        <v>140</v>
      </c>
      <c r="C24" s="9" t="str">
        <f>VLOOKUP(B24,[1]FPGA!$A$1:$B$958,2,0)</f>
        <v>G23</v>
      </c>
    </row>
    <row r="25" spans="1:3">
      <c r="A25" s="2" t="s">
        <v>141</v>
      </c>
      <c r="B25" s="2" t="s">
        <v>142</v>
      </c>
      <c r="C25" s="9" t="str">
        <f>VLOOKUP(B25,[1]FPGA!$A$1:$B$958,2,0)</f>
        <v>G24</v>
      </c>
    </row>
    <row r="26" spans="1:3">
      <c r="A26" s="2" t="s">
        <v>143</v>
      </c>
      <c r="B26" s="2" t="s">
        <v>1135</v>
      </c>
      <c r="C26" s="9" t="str">
        <f>VLOOKUP(B26,[1]FPGA!$A$1:$B$958,2,0)</f>
        <v>D20</v>
      </c>
    </row>
    <row r="27" spans="1:3">
      <c r="A27" s="2" t="s">
        <v>145</v>
      </c>
      <c r="B27" s="2" t="s">
        <v>1134</v>
      </c>
      <c r="C27" s="9" t="str">
        <f>VLOOKUP(B27,[1]FPGA!$A$1:$B$958,2,0)</f>
        <v>D21</v>
      </c>
    </row>
    <row r="28" spans="1:3">
      <c r="A28" s="2" t="s">
        <v>147</v>
      </c>
      <c r="B28" s="2" t="s">
        <v>148</v>
      </c>
      <c r="C28" s="9" t="str">
        <f>VLOOKUP(B28,[1]FPGA!$A$1:$B$958,2,0)</f>
        <v>G21</v>
      </c>
    </row>
    <row r="29" spans="1:3">
      <c r="A29" s="2" t="s">
        <v>149</v>
      </c>
      <c r="B29" s="2" t="s">
        <v>150</v>
      </c>
      <c r="C29" s="9" t="str">
        <f>VLOOKUP(B29,[1]FPGA!$A$1:$B$958,2,0)</f>
        <v>F21</v>
      </c>
    </row>
    <row r="30" spans="1:3">
      <c r="A30" s="2" t="s">
        <v>624</v>
      </c>
      <c r="B30" s="2" t="s">
        <v>1139</v>
      </c>
      <c r="C30" s="9" t="str">
        <f>VLOOKUP(B30,[1]FPGA!$A$1:$B$958,2,0)</f>
        <v>G25</v>
      </c>
    </row>
    <row r="31" spans="1:3">
      <c r="A31" s="2" t="s">
        <v>621</v>
      </c>
      <c r="B31" s="2" t="s">
        <v>1138</v>
      </c>
      <c r="C31" s="9" t="str">
        <f>VLOOKUP(B31,[1]FPGA!$A$1:$B$958,2,0)</f>
        <v>G26</v>
      </c>
    </row>
    <row r="32" spans="1:3">
      <c r="A32" s="2" t="s">
        <v>627</v>
      </c>
      <c r="B32" s="2" t="s">
        <v>1238</v>
      </c>
      <c r="C32" s="9" t="str">
        <f>VLOOKUP(B32,[1]FPGA!$A$1:$B$958,2,0)</f>
        <v>AP19</v>
      </c>
    </row>
    <row r="33" spans="1:3">
      <c r="A33" s="2" t="s">
        <v>630</v>
      </c>
      <c r="B33" s="2" t="s">
        <v>1239</v>
      </c>
      <c r="C33" s="9" t="str">
        <f>VLOOKUP(B33,[1]FPGA!$A$1:$B$958,2,0)</f>
        <v>AP20</v>
      </c>
    </row>
    <row r="34" spans="1:3">
      <c r="A34" s="2" t="s">
        <v>663</v>
      </c>
      <c r="B34" s="2" t="s">
        <v>1240</v>
      </c>
      <c r="C34" s="9" t="str">
        <f>VLOOKUP(B34,[1]FPGA!$A$1:$B$958,2,0)</f>
        <v>AM18</v>
      </c>
    </row>
    <row r="35" spans="1:3">
      <c r="A35" s="2" t="s">
        <v>666</v>
      </c>
      <c r="B35" s="2" t="s">
        <v>1241</v>
      </c>
      <c r="C35" s="9" t="str">
        <f>VLOOKUP(B35,[1]FPGA!$A$1:$B$958,2,0)</f>
        <v>AN18</v>
      </c>
    </row>
    <row r="36" spans="1:3">
      <c r="A36" s="2" t="s">
        <v>3</v>
      </c>
      <c r="B36" s="2" t="s">
        <v>1242</v>
      </c>
      <c r="C36" s="9" t="str">
        <f>VLOOKUP(B36,[1]FPGA!$A$1:$B$958,2,0)</f>
        <v>AD17</v>
      </c>
    </row>
    <row r="37" spans="1:3">
      <c r="A37" s="2" t="s">
        <v>5</v>
      </c>
      <c r="B37" s="2" t="s">
        <v>1243</v>
      </c>
      <c r="C37" s="9" t="str">
        <f>VLOOKUP(B37,[1]FPGA!$A$1:$B$958,2,0)</f>
        <v>AD16</v>
      </c>
    </row>
    <row r="38" spans="1:3">
      <c r="A38" s="2" t="s">
        <v>7</v>
      </c>
      <c r="B38" s="2" t="s">
        <v>282</v>
      </c>
      <c r="C38" s="9" t="str">
        <f>VLOOKUP(B38,[1]FPGA!$A$1:$B$958,2,0)</f>
        <v>AF18</v>
      </c>
    </row>
    <row r="39" spans="1:3">
      <c r="A39" s="2" t="s">
        <v>9</v>
      </c>
      <c r="B39" s="2" t="s">
        <v>280</v>
      </c>
      <c r="C39" s="9" t="str">
        <f>VLOOKUP(B39,[1]FPGA!$A$1:$B$958,2,0)</f>
        <v>AG18</v>
      </c>
    </row>
    <row r="40" spans="1:3">
      <c r="A40" s="2" t="s">
        <v>11</v>
      </c>
      <c r="B40" s="2" t="s">
        <v>293</v>
      </c>
      <c r="C40" s="9" t="str">
        <f>VLOOKUP(B40,[1]FPGA!$A$1:$B$958,2,0)</f>
        <v>AG15</v>
      </c>
    </row>
    <row r="41" spans="1:3">
      <c r="A41" s="2" t="s">
        <v>13</v>
      </c>
      <c r="B41" s="2" t="s">
        <v>291</v>
      </c>
      <c r="C41" s="9" t="str">
        <f>VLOOKUP(B41,[1]FPGA!$A$1:$B$958,2,0)</f>
        <v>AG14</v>
      </c>
    </row>
    <row r="42" spans="1:3">
      <c r="A42" s="2" t="s">
        <v>15</v>
      </c>
      <c r="B42" s="2" t="s">
        <v>313</v>
      </c>
      <c r="C42" s="9" t="str">
        <f>VLOOKUP(B42,[1]FPGA!$A$1:$B$958,2,0)</f>
        <v>AB16</v>
      </c>
    </row>
    <row r="43" spans="1:3">
      <c r="A43" s="2" t="s">
        <v>17</v>
      </c>
      <c r="B43" s="2" t="s">
        <v>311</v>
      </c>
      <c r="C43" s="9" t="str">
        <f>VLOOKUP(B43,[1]FPGA!$A$1:$B$958,2,0)</f>
        <v>AB15</v>
      </c>
    </row>
    <row r="44" spans="1:3">
      <c r="A44" s="2" t="s">
        <v>19</v>
      </c>
      <c r="B44" s="2" t="s">
        <v>328</v>
      </c>
      <c r="C44" s="9" t="str">
        <f>VLOOKUP(B44,[1]FPGA!$A$1:$B$958,2,0)</f>
        <v>AD15</v>
      </c>
    </row>
    <row r="45" spans="1:3">
      <c r="A45" s="2" t="s">
        <v>21</v>
      </c>
      <c r="B45" s="2" t="s">
        <v>326</v>
      </c>
      <c r="C45" s="9" t="str">
        <f>VLOOKUP(B45,[1]FPGA!$A$1:$B$958,2,0)</f>
        <v>AE15</v>
      </c>
    </row>
    <row r="46" spans="1:3">
      <c r="A46" s="2" t="s">
        <v>23</v>
      </c>
      <c r="B46" s="2" t="s">
        <v>340</v>
      </c>
      <c r="C46" s="9" t="str">
        <f>VLOOKUP(B46,[1]FPGA!$A$1:$B$958,2,0)</f>
        <v>AL16</v>
      </c>
    </row>
    <row r="47" spans="1:3">
      <c r="A47" s="2" t="s">
        <v>25</v>
      </c>
      <c r="B47" s="2" t="s">
        <v>339</v>
      </c>
      <c r="C47" s="9" t="str">
        <f>VLOOKUP(B47,[1]FPGA!$A$1:$B$958,2,0)</f>
        <v>AL15</v>
      </c>
    </row>
    <row r="48" spans="1:3">
      <c r="A48" s="2" t="s">
        <v>27</v>
      </c>
      <c r="B48" s="2" t="s">
        <v>352</v>
      </c>
      <c r="C48" s="9" t="str">
        <f>VLOOKUP(B48,[1]FPGA!$A$1:$B$958,2,0)</f>
        <v>AF21</v>
      </c>
    </row>
    <row r="49" spans="1:3">
      <c r="A49" s="2" t="s">
        <v>29</v>
      </c>
      <c r="B49" s="2" t="s">
        <v>350</v>
      </c>
      <c r="C49" s="9" t="str">
        <f>VLOOKUP(B49,[1]FPGA!$A$1:$B$958,2,0)</f>
        <v>AF22</v>
      </c>
    </row>
    <row r="50" spans="1:3">
      <c r="A50" s="2" t="s">
        <v>31</v>
      </c>
      <c r="B50" s="2" t="s">
        <v>359</v>
      </c>
      <c r="C50" s="9" t="str">
        <f>VLOOKUP(B50,[1]FPGA!$A$1:$B$958,2,0)</f>
        <v>AA18</v>
      </c>
    </row>
    <row r="51" spans="1:3">
      <c r="A51" s="2" t="s">
        <v>33</v>
      </c>
      <c r="B51" s="2" t="s">
        <v>357</v>
      </c>
      <c r="C51" s="9" t="str">
        <f>VLOOKUP(B51,[1]FPGA!$A$1:$B$958,2,0)</f>
        <v>AB18</v>
      </c>
    </row>
    <row r="52" spans="1:3">
      <c r="A52" s="2" t="s">
        <v>35</v>
      </c>
      <c r="B52" s="2" t="s">
        <v>368</v>
      </c>
      <c r="C52" s="9" t="str">
        <f>VLOOKUP(B52,[1]FPGA!$A$1:$B$958,2,0)</f>
        <v>AM23</v>
      </c>
    </row>
    <row r="53" spans="1:3">
      <c r="A53" s="2" t="s">
        <v>37</v>
      </c>
      <c r="B53" s="2" t="s">
        <v>367</v>
      </c>
      <c r="C53" s="9" t="str">
        <f>VLOOKUP(B53,[1]FPGA!$A$1:$B$958,2,0)</f>
        <v>AN23</v>
      </c>
    </row>
    <row r="54" spans="1:3">
      <c r="A54" s="2" t="s">
        <v>39</v>
      </c>
      <c r="B54" s="2" t="s">
        <v>383</v>
      </c>
      <c r="C54" s="9" t="str">
        <f>VLOOKUP(B54,[1]FPGA!$A$1:$B$958,2,0)</f>
        <v>AL20</v>
      </c>
    </row>
    <row r="55" spans="1:3">
      <c r="A55" s="2" t="s">
        <v>41</v>
      </c>
      <c r="B55" s="2" t="s">
        <v>381</v>
      </c>
      <c r="C55" s="9" t="str">
        <f>VLOOKUP(B55,[1]FPGA!$A$1:$B$958,2,0)</f>
        <v>AL21</v>
      </c>
    </row>
    <row r="56" spans="1:3">
      <c r="A56" s="2" t="s">
        <v>43</v>
      </c>
      <c r="B56" s="2" t="s">
        <v>391</v>
      </c>
      <c r="C56" s="9" t="str">
        <f>VLOOKUP(B56,[1]FPGA!$A$1:$B$958,2,0)</f>
        <v>AJ20</v>
      </c>
    </row>
    <row r="57" spans="1:3">
      <c r="A57" s="2" t="s">
        <v>45</v>
      </c>
      <c r="B57" s="2" t="s">
        <v>389</v>
      </c>
      <c r="C57" s="9" t="str">
        <f>VLOOKUP(B57,[1]FPGA!$A$1:$B$958,2,0)</f>
        <v>AK20</v>
      </c>
    </row>
    <row r="58" spans="1:3">
      <c r="A58" s="2" t="s">
        <v>47</v>
      </c>
      <c r="B58" s="2" t="s">
        <v>399</v>
      </c>
      <c r="C58" s="9" t="str">
        <f>VLOOKUP(B58,[1]FPGA!$A$1:$B$958,2,0)</f>
        <v>AL22</v>
      </c>
    </row>
    <row r="59" spans="1:3">
      <c r="A59" s="2" t="s">
        <v>49</v>
      </c>
      <c r="B59" s="2" t="s">
        <v>397</v>
      </c>
      <c r="C59" s="9" t="str">
        <f>VLOOKUP(B59,[1]FPGA!$A$1:$B$958,2,0)</f>
        <v>AL23</v>
      </c>
    </row>
    <row r="60" spans="1:3">
      <c r="A60" s="2" t="s">
        <v>56</v>
      </c>
      <c r="B60" s="2" t="s">
        <v>57</v>
      </c>
      <c r="C60" s="9" t="str">
        <f>VLOOKUP(B60,[1]FPGA!$A$1:$B$958,2,0)</f>
        <v>M11</v>
      </c>
    </row>
    <row r="61" spans="1:3">
      <c r="A61" s="2" t="s">
        <v>58</v>
      </c>
      <c r="B61" s="2" t="s">
        <v>59</v>
      </c>
      <c r="C61" s="9" t="str">
        <f>VLOOKUP(B61,[1]FPGA!$A$1:$B$958,2,0)</f>
        <v>AJ16</v>
      </c>
    </row>
    <row r="62" spans="1:3">
      <c r="A62" s="2" t="s">
        <v>60</v>
      </c>
      <c r="B62" s="2" t="s">
        <v>61</v>
      </c>
      <c r="C62" s="9" t="str">
        <f>VLOOKUP(B62,[1]FPGA!$A$1:$B$958,2,0)</f>
        <v>AJ15</v>
      </c>
    </row>
    <row r="63" spans="1:3">
      <c r="A63" s="2" t="s">
        <v>62</v>
      </c>
      <c r="B63" s="2" t="s">
        <v>290</v>
      </c>
      <c r="C63" s="9" t="str">
        <f>VLOOKUP(B63,[1]FPGA!$A$1:$B$958,2,0)</f>
        <v>AE17</v>
      </c>
    </row>
    <row r="64" spans="1:3">
      <c r="A64" s="2" t="s">
        <v>64</v>
      </c>
      <c r="B64" s="2" t="s">
        <v>288</v>
      </c>
      <c r="C64" s="9" t="str">
        <f>VLOOKUP(B64,[1]FPGA!$A$1:$B$958,2,0)</f>
        <v>AF17</v>
      </c>
    </row>
    <row r="65" spans="1:3">
      <c r="A65" s="2" t="s">
        <v>66</v>
      </c>
      <c r="B65" s="2" t="s">
        <v>297</v>
      </c>
      <c r="C65" s="9" t="str">
        <f>VLOOKUP(B65,[1]FPGA!$A$1:$B$958,2,0)</f>
        <v>AF16</v>
      </c>
    </row>
    <row r="66" spans="1:3">
      <c r="A66" s="2" t="s">
        <v>68</v>
      </c>
      <c r="B66" s="2" t="s">
        <v>295</v>
      </c>
      <c r="C66" s="9" t="str">
        <f>VLOOKUP(B66,[1]FPGA!$A$1:$B$958,2,0)</f>
        <v>AF15</v>
      </c>
    </row>
    <row r="67" spans="1:3">
      <c r="A67" s="2" t="s">
        <v>70</v>
      </c>
      <c r="B67" s="2" t="s">
        <v>309</v>
      </c>
      <c r="C67" s="9" t="str">
        <f>VLOOKUP(B67,[1]FPGA!$A$1:$B$958,2,0)</f>
        <v>AA16</v>
      </c>
    </row>
    <row r="68" spans="1:3">
      <c r="A68" s="2" t="s">
        <v>72</v>
      </c>
      <c r="B68" s="2" t="s">
        <v>307</v>
      </c>
      <c r="C68" s="9" t="str">
        <f>VLOOKUP(B68,[1]FPGA!$A$1:$B$958,2,0)</f>
        <v>AA15</v>
      </c>
    </row>
    <row r="69" spans="1:3">
      <c r="A69" s="2" t="s">
        <v>74</v>
      </c>
      <c r="B69" s="2" t="s">
        <v>324</v>
      </c>
      <c r="C69" s="9" t="str">
        <f>VLOOKUP(B69,[1]FPGA!$A$1:$B$958,2,0)</f>
        <v>AJ17</v>
      </c>
    </row>
    <row r="70" spans="1:3">
      <c r="A70" s="2" t="s">
        <v>76</v>
      </c>
      <c r="B70" s="2" t="s">
        <v>323</v>
      </c>
      <c r="C70" s="9" t="str">
        <f>VLOOKUP(B70,[1]FPGA!$A$1:$B$958,2,0)</f>
        <v>AK17</v>
      </c>
    </row>
    <row r="71" spans="1:3">
      <c r="A71" s="2" t="s">
        <v>78</v>
      </c>
      <c r="B71" s="2" t="s">
        <v>338</v>
      </c>
      <c r="C71" s="9" t="str">
        <f>VLOOKUP(B71,[1]FPGA!$A$1:$B$958,2,0)</f>
        <v>AK18</v>
      </c>
    </row>
    <row r="72" spans="1:3">
      <c r="A72" s="2" t="s">
        <v>80</v>
      </c>
      <c r="B72" s="2" t="s">
        <v>337</v>
      </c>
      <c r="C72" s="9" t="str">
        <f>VLOOKUP(B72,[1]FPGA!$A$1:$B$958,2,0)</f>
        <v>AL18</v>
      </c>
    </row>
    <row r="73" spans="1:3">
      <c r="A73" s="2" t="s">
        <v>82</v>
      </c>
      <c r="B73" s="2" t="s">
        <v>83</v>
      </c>
      <c r="C73" s="9" t="str">
        <f>VLOOKUP(B73,[1]FPGA!$A$1:$B$958,2,0)</f>
        <v>AE23</v>
      </c>
    </row>
    <row r="74" spans="1:3">
      <c r="A74" s="2" t="s">
        <v>84</v>
      </c>
      <c r="B74" s="2" t="s">
        <v>85</v>
      </c>
      <c r="C74" s="9" t="str">
        <f>VLOOKUP(B74,[1]FPGA!$A$1:$B$958,2,0)</f>
        <v>AE24</v>
      </c>
    </row>
    <row r="75" spans="1:3">
      <c r="A75" s="2" t="s">
        <v>86</v>
      </c>
      <c r="B75" s="2" t="s">
        <v>355</v>
      </c>
      <c r="C75" s="9" t="str">
        <f>VLOOKUP(B75,[1]FPGA!$A$1:$B$958,2,0)</f>
        <v>AC18</v>
      </c>
    </row>
    <row r="76" spans="1:3">
      <c r="A76" s="2" t="s">
        <v>88</v>
      </c>
      <c r="B76" s="2" t="s">
        <v>354</v>
      </c>
      <c r="C76" s="9" t="str">
        <f>VLOOKUP(B76,[1]FPGA!$A$1:$B$958,2,0)</f>
        <v>AD19</v>
      </c>
    </row>
    <row r="77" spans="1:3">
      <c r="A77" s="2" t="s">
        <v>90</v>
      </c>
      <c r="B77" s="2" t="s">
        <v>365</v>
      </c>
      <c r="C77" s="9" t="str">
        <f>VLOOKUP(B77,[1]FPGA!$A$1:$B$958,2,0)</f>
        <v>AG19</v>
      </c>
    </row>
    <row r="78" spans="1:3">
      <c r="A78" s="2" t="s">
        <v>92</v>
      </c>
      <c r="B78" s="2" t="s">
        <v>363</v>
      </c>
      <c r="C78" s="9" t="str">
        <f>VLOOKUP(B78,[1]FPGA!$A$1:$B$958,2,0)</f>
        <v>AG20</v>
      </c>
    </row>
    <row r="79" spans="1:3">
      <c r="A79" s="2" t="s">
        <v>94</v>
      </c>
      <c r="B79" s="2" t="s">
        <v>379</v>
      </c>
      <c r="C79" s="9" t="str">
        <f>VLOOKUP(B79,[1]FPGA!$A$1:$B$958,2,0)</f>
        <v>AF23</v>
      </c>
    </row>
    <row r="80" spans="1:3">
      <c r="A80" s="2" t="s">
        <v>96</v>
      </c>
      <c r="B80" s="2" t="s">
        <v>377</v>
      </c>
      <c r="C80" s="9" t="str">
        <f>VLOOKUP(B80,[1]FPGA!$A$1:$B$958,2,0)</f>
        <v>AG23</v>
      </c>
    </row>
    <row r="81" spans="1:3">
      <c r="A81" s="2" t="s">
        <v>98</v>
      </c>
      <c r="B81" s="2" t="s">
        <v>387</v>
      </c>
      <c r="C81" s="9" t="str">
        <f>VLOOKUP(B81,[1]FPGA!$A$1:$B$958,2,0)</f>
        <v>AK22</v>
      </c>
    </row>
    <row r="82" spans="1:3">
      <c r="A82" s="2" t="s">
        <v>100</v>
      </c>
      <c r="B82" s="2" t="s">
        <v>385</v>
      </c>
      <c r="C82" s="9" t="str">
        <f>VLOOKUP(B82,[1]FPGA!$A$1:$B$958,2,0)</f>
        <v>AK23</v>
      </c>
    </row>
    <row r="83" spans="1:3">
      <c r="A83" s="2" t="s">
        <v>102</v>
      </c>
      <c r="B83" s="2" t="s">
        <v>395</v>
      </c>
      <c r="C83" s="9" t="str">
        <f>VLOOKUP(B83,[1]FPGA!$A$1:$B$958,2,0)</f>
        <v>AJ19</v>
      </c>
    </row>
    <row r="84" spans="1:3">
      <c r="A84" s="2" t="s">
        <v>104</v>
      </c>
      <c r="B84" s="2" t="s">
        <v>393</v>
      </c>
      <c r="C84" s="9" t="str">
        <f>VLOOKUP(B84,[1]FPGA!$A$1:$B$958,2,0)</f>
        <v>AK19</v>
      </c>
    </row>
    <row r="85" spans="1:3">
      <c r="A85" s="2" t="s">
        <v>199</v>
      </c>
      <c r="B85" s="2" t="s">
        <v>200</v>
      </c>
      <c r="C85" s="9" t="str">
        <f>VLOOKUP(B85,[1]FPGA!$A$1:$B$958,2,0)</f>
        <v>AC6</v>
      </c>
    </row>
    <row r="86" spans="1:3">
      <c r="A86" s="2" t="s">
        <v>201</v>
      </c>
      <c r="B86" s="2" t="s">
        <v>202</v>
      </c>
      <c r="C86" s="9" t="str">
        <f>VLOOKUP(B86,[1]FPGA!$A$1:$B$958,2,0)</f>
        <v>AC5</v>
      </c>
    </row>
    <row r="87" spans="1:3">
      <c r="A87" s="2" t="s">
        <v>203</v>
      </c>
      <c r="B87" s="2" t="s">
        <v>204</v>
      </c>
      <c r="C87" s="9" t="str">
        <f>VLOOKUP(B87,[1]FPGA!$A$1:$B$958,2,0)</f>
        <v>AC2</v>
      </c>
    </row>
    <row r="88" spans="1:3">
      <c r="A88" s="2" t="s">
        <v>205</v>
      </c>
      <c r="B88" s="2" t="s">
        <v>206</v>
      </c>
      <c r="C88" s="9" t="str">
        <f>VLOOKUP(B88,[1]FPGA!$A$1:$B$958,2,0)</f>
        <v>AC1</v>
      </c>
    </row>
    <row r="89" spans="1:3">
      <c r="A89" s="2" t="s">
        <v>207</v>
      </c>
      <c r="B89" s="2" t="s">
        <v>305</v>
      </c>
      <c r="C89" s="9" t="str">
        <f>VLOOKUP(B89,[1]FPGA!$A$1:$B$958,2,0)</f>
        <v>AA14</v>
      </c>
    </row>
    <row r="90" spans="1:3">
      <c r="A90" s="2" t="s">
        <v>209</v>
      </c>
      <c r="B90" s="2" t="s">
        <v>303</v>
      </c>
      <c r="C90" s="9" t="str">
        <f>VLOOKUP(B90,[1]FPGA!$A$1:$B$958,2,0)</f>
        <v>AB14</v>
      </c>
    </row>
    <row r="91" spans="1:3">
      <c r="A91" s="2" t="s">
        <v>211</v>
      </c>
      <c r="B91" s="2" t="s">
        <v>321</v>
      </c>
      <c r="C91" s="9" t="str">
        <f>VLOOKUP(B91,[1]FPGA!$A$1:$B$958,2,0)</f>
        <v>AN17</v>
      </c>
    </row>
    <row r="92" spans="1:3">
      <c r="A92" s="2" t="s">
        <v>213</v>
      </c>
      <c r="B92" s="2" t="s">
        <v>319</v>
      </c>
      <c r="C92" s="9" t="str">
        <f>VLOOKUP(B92,[1]FPGA!$A$1:$B$958,2,0)</f>
        <v>AN16</v>
      </c>
    </row>
    <row r="93" spans="1:3">
      <c r="A93" s="2" t="s">
        <v>215</v>
      </c>
      <c r="B93" s="2" t="s">
        <v>335</v>
      </c>
      <c r="C93" s="9" t="str">
        <f>VLOOKUP(B93,[1]FPGA!$A$1:$B$958,2,0)</f>
        <v>AM16</v>
      </c>
    </row>
    <row r="94" spans="1:3">
      <c r="A94" s="2" t="s">
        <v>217</v>
      </c>
      <c r="B94" s="2" t="s">
        <v>333</v>
      </c>
      <c r="C94" s="9" t="str">
        <f>VLOOKUP(B94,[1]FPGA!$A$1:$B$958,2,0)</f>
        <v>AM15</v>
      </c>
    </row>
    <row r="95" spans="1:3">
      <c r="A95" s="2" t="s">
        <v>219</v>
      </c>
      <c r="B95" s="2" t="s">
        <v>347</v>
      </c>
      <c r="C95" s="9" t="str">
        <f>VLOOKUP(B95,[1]FPGA!$A$1:$B$958,2,0)</f>
        <v>AH22</v>
      </c>
    </row>
    <row r="96" spans="1:3">
      <c r="A96" s="2" t="s">
        <v>221</v>
      </c>
      <c r="B96" s="2" t="s">
        <v>345</v>
      </c>
      <c r="C96" s="9" t="str">
        <f>VLOOKUP(B96,[1]FPGA!$A$1:$B$958,2,0)</f>
        <v>AH23</v>
      </c>
    </row>
    <row r="97" spans="1:3">
      <c r="A97" s="2" t="s">
        <v>223</v>
      </c>
      <c r="B97" s="2" t="s">
        <v>375</v>
      </c>
      <c r="C97" s="9" t="str">
        <f>VLOOKUP(B97,[1]FPGA!$A$1:$B$958,2,0)</f>
        <v>AB19</v>
      </c>
    </row>
    <row r="98" spans="1:3">
      <c r="A98" s="2" t="s">
        <v>225</v>
      </c>
      <c r="B98" s="2" t="s">
        <v>373</v>
      </c>
      <c r="C98" s="9" t="str">
        <f>VLOOKUP(B98,[1]FPGA!$A$1:$B$958,2,0)</f>
        <v>AC19</v>
      </c>
    </row>
    <row r="99" spans="1:3">
      <c r="A99" s="2" t="s">
        <v>236</v>
      </c>
      <c r="B99" s="2" t="s">
        <v>237</v>
      </c>
      <c r="C99" s="9" t="s">
        <v>327</v>
      </c>
    </row>
    <row r="100" spans="1:3">
      <c r="A100" s="2" t="s">
        <v>238</v>
      </c>
      <c r="B100" s="2" t="s">
        <v>239</v>
      </c>
      <c r="C100" s="9" t="s">
        <v>1164</v>
      </c>
    </row>
    <row r="101" spans="1:3">
      <c r="A101" s="2" t="s">
        <v>240</v>
      </c>
      <c r="B101" s="2" t="s">
        <v>286</v>
      </c>
      <c r="C101" s="9" t="str">
        <f>VLOOKUP(B101,[1]FPGA!$A$1:$B$958,2,0)</f>
        <v>AH18</v>
      </c>
    </row>
    <row r="102" spans="1:3">
      <c r="A102" s="2" t="s">
        <v>242</v>
      </c>
      <c r="B102" s="2" t="s">
        <v>284</v>
      </c>
      <c r="C102" s="9" t="str">
        <f>VLOOKUP(B102,[1]FPGA!$A$1:$B$958,2,0)</f>
        <v>AH17</v>
      </c>
    </row>
    <row r="103" spans="1:3">
      <c r="A103" s="2" t="s">
        <v>244</v>
      </c>
      <c r="B103" s="2" t="s">
        <v>301</v>
      </c>
      <c r="C103" s="9" t="str">
        <f>VLOOKUP(B103,[1]FPGA!$A$1:$B$958,2,0)</f>
        <v>AH14</v>
      </c>
    </row>
    <row r="104" spans="1:3">
      <c r="A104" s="2" t="s">
        <v>246</v>
      </c>
      <c r="B104" s="2" t="s">
        <v>299</v>
      </c>
      <c r="C104" s="9" t="str">
        <f>VLOOKUP(B104,[1]FPGA!$A$1:$B$958,2,0)</f>
        <v>AJ14</v>
      </c>
    </row>
    <row r="105" spans="1:3">
      <c r="A105" s="2" t="s">
        <v>248</v>
      </c>
      <c r="B105" s="2" t="s">
        <v>317</v>
      </c>
      <c r="C105" s="9" t="str">
        <f>VLOOKUP(B105,[1]FPGA!$A$1:$B$958,2,0)</f>
        <v>AC17</v>
      </c>
    </row>
    <row r="106" spans="1:3">
      <c r="A106" s="2" t="s">
        <v>250</v>
      </c>
      <c r="B106" s="2" t="s">
        <v>315</v>
      </c>
      <c r="C106" s="9" t="str">
        <f>VLOOKUP(B106,[1]FPGA!$A$1:$B$958,2,0)</f>
        <v>AC16</v>
      </c>
    </row>
    <row r="107" spans="1:3">
      <c r="A107" s="2" t="s">
        <v>252</v>
      </c>
      <c r="B107" s="2" t="s">
        <v>332</v>
      </c>
      <c r="C107" s="9" t="str">
        <f>VLOOKUP(B107,[1]FPGA!$A$1:$B$958,2,0)</f>
        <v>AK15</v>
      </c>
    </row>
    <row r="108" spans="1:3">
      <c r="A108" s="2" t="s">
        <v>254</v>
      </c>
      <c r="B108" s="2" t="s">
        <v>330</v>
      </c>
      <c r="C108" s="9" t="str">
        <f>VLOOKUP(B108,[1]FPGA!$A$1:$B$958,2,0)</f>
        <v>AK14</v>
      </c>
    </row>
    <row r="109" spans="1:3">
      <c r="A109" s="2" t="s">
        <v>256</v>
      </c>
      <c r="B109" s="2" t="s">
        <v>343</v>
      </c>
      <c r="C109" s="9" t="str">
        <f>VLOOKUP(B109,[1]FPGA!$A$1:$B$958,2,0)</f>
        <v>AG21</v>
      </c>
    </row>
    <row r="110" spans="1:3">
      <c r="A110" s="2" t="s">
        <v>258</v>
      </c>
      <c r="B110" s="2" t="s">
        <v>341</v>
      </c>
      <c r="C110" s="9" t="str">
        <f>VLOOKUP(B110,[1]FPGA!$A$1:$B$958,2,0)</f>
        <v>AH21</v>
      </c>
    </row>
    <row r="111" spans="1:3">
      <c r="A111" s="2" t="s">
        <v>260</v>
      </c>
      <c r="B111" s="2" t="s">
        <v>361</v>
      </c>
      <c r="C111" s="9" t="str">
        <f>VLOOKUP(B111,[1]FPGA!$A$1:$B$958,2,0)</f>
        <v>AD20</v>
      </c>
    </row>
    <row r="112" spans="1:3">
      <c r="A112" s="2" t="s">
        <v>262</v>
      </c>
      <c r="B112" s="2" t="s">
        <v>360</v>
      </c>
      <c r="C112" s="9" t="str">
        <f>VLOOKUP(B112,[1]FPGA!$A$1:$B$958,2,0)</f>
        <v>AE20</v>
      </c>
    </row>
    <row r="113" spans="1:3">
      <c r="A113" s="2" t="s">
        <v>264</v>
      </c>
      <c r="B113" s="2" t="s">
        <v>371</v>
      </c>
      <c r="C113" s="9" t="str">
        <f>VLOOKUP(B113,[1]FPGA!$A$1:$B$958,2,0)</f>
        <v>AE18</v>
      </c>
    </row>
    <row r="114" spans="1:3">
      <c r="A114" s="2" t="s">
        <v>266</v>
      </c>
      <c r="B114" s="2" t="s">
        <v>369</v>
      </c>
      <c r="C114" s="9" t="str">
        <f>VLOOKUP(B114,[1]FPGA!$A$1:$B$958,2,0)</f>
        <v>AE19</v>
      </c>
    </row>
    <row r="115" spans="1:3">
      <c r="A115" s="2" t="s">
        <v>151</v>
      </c>
      <c r="B115" s="2" t="s">
        <v>152</v>
      </c>
      <c r="C115" s="9" t="str">
        <f>VLOOKUP(B115,[1]FPGA!$A$1:$B$958,2,0)</f>
        <v>F23</v>
      </c>
    </row>
    <row r="116" spans="1:3">
      <c r="A116" s="2" t="s">
        <v>153</v>
      </c>
      <c r="B116" s="2" t="s">
        <v>154</v>
      </c>
      <c r="C116" s="9" t="str">
        <f>VLOOKUP(B116,[1]FPGA!$A$1:$B$958,2,0)</f>
        <v>E23</v>
      </c>
    </row>
    <row r="117" spans="1:3">
      <c r="A117" s="2" t="s">
        <v>155</v>
      </c>
      <c r="B117" s="2" t="s">
        <v>1119</v>
      </c>
      <c r="C117" s="9" t="str">
        <f>VLOOKUP(B117,[1]FPGA!$A$1:$B$958,2,0)</f>
        <v>B18</v>
      </c>
    </row>
    <row r="118" spans="1:3">
      <c r="A118" s="2" t="s">
        <v>157</v>
      </c>
      <c r="B118" s="2" t="s">
        <v>1118</v>
      </c>
      <c r="C118" s="9" t="str">
        <f>VLOOKUP(B118,[1]FPGA!$A$1:$B$958,2,0)</f>
        <v>B19</v>
      </c>
    </row>
    <row r="119" spans="1:3">
      <c r="A119" s="2" t="s">
        <v>159</v>
      </c>
      <c r="B119" s="2" t="s">
        <v>1125</v>
      </c>
      <c r="C119" s="9" t="str">
        <f>VLOOKUP(B119,[1]FPGA!$A$1:$B$958,2,0)</f>
        <v>E24</v>
      </c>
    </row>
    <row r="120" spans="1:3">
      <c r="A120" s="2" t="s">
        <v>161</v>
      </c>
      <c r="B120" s="2" t="s">
        <v>1124</v>
      </c>
      <c r="C120" s="9" t="str">
        <f>VLOOKUP(B120,[1]FPGA!$A$1:$B$958,2,0)</f>
        <v>D24</v>
      </c>
    </row>
    <row r="121" spans="1:3">
      <c r="A121" s="2" t="s">
        <v>163</v>
      </c>
      <c r="B121" s="2" t="s">
        <v>1129</v>
      </c>
      <c r="C121" s="9" t="str">
        <f>VLOOKUP(B121,[1]FPGA!$A$1:$B$958,2,0)</f>
        <v>G20</v>
      </c>
    </row>
    <row r="122" spans="1:3">
      <c r="A122" s="2" t="s">
        <v>165</v>
      </c>
      <c r="B122" s="2" t="s">
        <v>1128</v>
      </c>
      <c r="C122" s="9" t="str">
        <f>VLOOKUP(B122,[1]FPGA!$A$1:$B$958,2,0)</f>
        <v>F20</v>
      </c>
    </row>
    <row r="123" spans="1:3">
      <c r="A123" s="2" t="s">
        <v>167</v>
      </c>
      <c r="B123" s="2" t="s">
        <v>1133</v>
      </c>
      <c r="C123" s="9" t="str">
        <f>VLOOKUP(B123,[1]FPGA!$A$1:$B$958,2,0)</f>
        <v>J21</v>
      </c>
    </row>
    <row r="124" spans="1:3">
      <c r="A124" s="2" t="s">
        <v>169</v>
      </c>
      <c r="B124" s="2" t="s">
        <v>1132</v>
      </c>
      <c r="C124" s="9" t="str">
        <f>VLOOKUP(B124,[1]FPGA!$A$1:$B$958,2,0)</f>
        <v>J22</v>
      </c>
    </row>
    <row r="125" spans="1:3">
      <c r="A125" s="2" t="s">
        <v>171</v>
      </c>
      <c r="B125" s="2" t="s">
        <v>1137</v>
      </c>
      <c r="C125" s="9" t="str">
        <f>VLOOKUP(B125,[1]FPGA!$A$1:$B$958,2,0)</f>
        <v>L21</v>
      </c>
    </row>
    <row r="126" spans="1:3">
      <c r="A126" s="2" t="s">
        <v>173</v>
      </c>
      <c r="B126" s="2" t="s">
        <v>1136</v>
      </c>
      <c r="C126" s="9" t="str">
        <f>VLOOKUP(B126,[1]FPGA!$A$1:$B$958,2,0)</f>
        <v>L22</v>
      </c>
    </row>
    <row r="127" spans="1:3">
      <c r="A127" s="2" t="s">
        <v>645</v>
      </c>
      <c r="B127" s="2" t="s">
        <v>1250</v>
      </c>
      <c r="C127" s="9" t="str">
        <f>VLOOKUP(B127,[1]FPGA!$A$1:$B$958,2,0)</f>
        <v>AM19</v>
      </c>
    </row>
    <row r="128" spans="1:3">
      <c r="A128" s="2" t="s">
        <v>648</v>
      </c>
      <c r="B128" s="2" t="s">
        <v>1251</v>
      </c>
      <c r="C128" s="9" t="str">
        <f>VLOOKUP(B128,[1]FPGA!$A$1:$B$958,2,0)</f>
        <v>AN19</v>
      </c>
    </row>
    <row r="129" spans="1:3">
      <c r="A129" s="2" t="s">
        <v>657</v>
      </c>
      <c r="B129" s="2" t="s">
        <v>1252</v>
      </c>
      <c r="C129" s="9" t="str">
        <f>VLOOKUP(B129,[1]FPGA!$A$1:$B$958,2,0)</f>
        <v>AP16</v>
      </c>
    </row>
    <row r="130" spans="1:3">
      <c r="A130" s="2" t="s">
        <v>660</v>
      </c>
      <c r="B130" s="2" t="s">
        <v>1253</v>
      </c>
      <c r="C130" s="9" t="str">
        <f>VLOOKUP(B130,[1]FPGA!$A$1:$B$958,2,0)</f>
        <v>AP15</v>
      </c>
    </row>
    <row r="131" spans="1:3">
      <c r="A131" s="2" t="s">
        <v>681</v>
      </c>
      <c r="B131" s="2" t="s">
        <v>1254</v>
      </c>
      <c r="C131" s="9" t="str">
        <f>VLOOKUP(B131,[1]FPGA!$A$1:$B$958,2,0)</f>
        <v>AP18</v>
      </c>
    </row>
    <row r="132" spans="1:3">
      <c r="A132" s="2" t="s">
        <v>684</v>
      </c>
      <c r="B132" s="2" t="s">
        <v>1255</v>
      </c>
      <c r="C132" s="9" t="str">
        <f>VLOOKUP(B132,[1]FPGA!$A$1:$B$958,2,0)</f>
        <v>AP17</v>
      </c>
    </row>
    <row r="133" spans="1:3">
      <c r="A133" s="2" t="s">
        <v>175</v>
      </c>
      <c r="B133" s="2" t="s">
        <v>1111</v>
      </c>
      <c r="C133" s="9" t="str">
        <f>VLOOKUP(B133,[1]FPGA!$A$1:$B$958,2,0)</f>
        <v>C21</v>
      </c>
    </row>
    <row r="134" spans="1:3">
      <c r="A134" s="2" t="s">
        <v>177</v>
      </c>
      <c r="B134" s="2" t="s">
        <v>1110</v>
      </c>
      <c r="C134" s="9" t="str">
        <f>VLOOKUP(B134,[1]FPGA!$A$1:$B$958,2,0)</f>
        <v>C22</v>
      </c>
    </row>
    <row r="135" spans="1:3">
      <c r="A135" s="2" t="s">
        <v>179</v>
      </c>
      <c r="B135" s="2" t="s">
        <v>1117</v>
      </c>
      <c r="C135" s="9" t="str">
        <f>VLOOKUP(B135,[1]FPGA!$A$1:$B$958,2,0)</f>
        <v>C18</v>
      </c>
    </row>
    <row r="136" spans="1:3">
      <c r="A136" s="2" t="s">
        <v>181</v>
      </c>
      <c r="B136" s="2" t="s">
        <v>1116</v>
      </c>
      <c r="C136" s="9" t="str">
        <f>VLOOKUP(B136,[1]FPGA!$A$1:$B$958,2,0)</f>
        <v>C19</v>
      </c>
    </row>
    <row r="137" spans="1:3">
      <c r="A137" s="2" t="s">
        <v>183</v>
      </c>
      <c r="B137" s="2" t="s">
        <v>1123</v>
      </c>
      <c r="C137" s="9" t="str">
        <f>VLOOKUP(B137,[1]FPGA!$A$1:$B$958,2,0)</f>
        <v>E19</v>
      </c>
    </row>
    <row r="138" spans="1:3">
      <c r="A138" s="2" t="s">
        <v>185</v>
      </c>
      <c r="B138" s="2" t="s">
        <v>1122</v>
      </c>
      <c r="C138" s="9" t="str">
        <f>VLOOKUP(B138,[1]FPGA!$A$1:$B$958,2,0)</f>
        <v>D19</v>
      </c>
    </row>
    <row r="139" spans="1:3">
      <c r="A139" s="2" t="s">
        <v>187</v>
      </c>
      <c r="B139" s="2" t="s">
        <v>188</v>
      </c>
      <c r="C139" s="9" t="str">
        <f>VLOOKUP(B139,[1]FPGA!$A$1:$B$958,2,0)</f>
        <v>H21</v>
      </c>
    </row>
    <row r="140" spans="1:3">
      <c r="A140" s="2" t="s">
        <v>189</v>
      </c>
      <c r="B140" s="2" t="s">
        <v>190</v>
      </c>
      <c r="C140" s="9" t="str">
        <f>VLOOKUP(B140,[1]FPGA!$A$1:$B$958,2,0)</f>
        <v>H22</v>
      </c>
    </row>
    <row r="141" spans="1:3">
      <c r="A141" s="2" t="s">
        <v>191</v>
      </c>
      <c r="B141" s="2" t="s">
        <v>192</v>
      </c>
      <c r="C141" s="9" t="str">
        <f>VLOOKUP(B141,[1]FPGA!$A$1:$B$958,2,0)</f>
        <v>L23</v>
      </c>
    </row>
    <row r="142" spans="1:3">
      <c r="A142" s="2" t="s">
        <v>193</v>
      </c>
      <c r="B142" s="2" t="s">
        <v>194</v>
      </c>
      <c r="C142" s="9" t="str">
        <f>VLOOKUP(B142,[1]FPGA!$A$1:$B$958,2,0)</f>
        <v>K24</v>
      </c>
    </row>
    <row r="143" spans="1:3">
      <c r="A143" s="2" t="s">
        <v>195</v>
      </c>
      <c r="B143" s="2" t="s">
        <v>196</v>
      </c>
      <c r="C143" s="9" t="str">
        <f>VLOOKUP(B143,[1]FPGA!$A$1:$B$958,2,0)</f>
        <v>K22</v>
      </c>
    </row>
    <row r="144" spans="1:3">
      <c r="A144" s="2" t="s">
        <v>197</v>
      </c>
      <c r="B144" s="2" t="s">
        <v>198</v>
      </c>
      <c r="C144" s="9" t="str">
        <f>VLOOKUP(B144,[1]FPGA!$A$1:$B$958,2,0)</f>
        <v>K23</v>
      </c>
    </row>
    <row r="145" spans="1:3">
      <c r="A145" s="2" t="s">
        <v>639</v>
      </c>
      <c r="B145" s="2" t="s">
        <v>1258</v>
      </c>
      <c r="C145" s="9" t="str">
        <f>VLOOKUP(B145,[1]FPGA!$A$1:$B$958,2,0)</f>
        <v>AP21</v>
      </c>
    </row>
    <row r="146" spans="1:3">
      <c r="A146" s="2" t="s">
        <v>642</v>
      </c>
      <c r="B146" s="2" t="s">
        <v>1259</v>
      </c>
      <c r="C146" s="9" t="str">
        <f>VLOOKUP(B146,[1]FPGA!$A$1:$B$958,2,0)</f>
        <v>AP22</v>
      </c>
    </row>
    <row r="147" spans="1:3">
      <c r="A147" s="2" t="s">
        <v>651</v>
      </c>
      <c r="B147" s="2" t="s">
        <v>1260</v>
      </c>
      <c r="C147" s="9" t="str">
        <f>VLOOKUP(B147,[1]FPGA!$A$1:$B$958,2,0)</f>
        <v>AN22</v>
      </c>
    </row>
    <row r="148" spans="1:3">
      <c r="A148" s="2" t="s">
        <v>654</v>
      </c>
      <c r="B148" s="2" t="s">
        <v>1261</v>
      </c>
      <c r="C148" s="9" t="str">
        <f>VLOOKUP(B148,[1]FPGA!$A$1:$B$958,2,0)</f>
        <v>AP23</v>
      </c>
    </row>
    <row r="149" spans="1:3">
      <c r="A149" s="2" t="s">
        <v>675</v>
      </c>
      <c r="B149" s="2" t="s">
        <v>1262</v>
      </c>
      <c r="C149" s="9" t="str">
        <f>VLOOKUP(B149,[1]FPGA!$A$1:$B$958,2,0)</f>
        <v>AM14</v>
      </c>
    </row>
    <row r="150" spans="1:3">
      <c r="A150" s="2" t="s">
        <v>678</v>
      </c>
      <c r="B150" s="2" t="s">
        <v>1263</v>
      </c>
      <c r="C150" s="9" t="str">
        <f>VLOOKUP(B150,[1]FPGA!$A$1:$B$958,2,0)</f>
        <v>AN14</v>
      </c>
    </row>
    <row r="151" spans="1:3">
      <c r="A151" s="2" t="s">
        <v>396</v>
      </c>
      <c r="B151" s="2" t="s">
        <v>1043</v>
      </c>
      <c r="C151" s="9" t="str">
        <f>VLOOKUP(B151,[1]FPGA!$A$1:$B$958,2,0)</f>
        <v>AB4</v>
      </c>
    </row>
    <row r="152" spans="1:3">
      <c r="A152" s="2" t="s">
        <v>386</v>
      </c>
      <c r="B152" s="2" t="s">
        <v>1042</v>
      </c>
      <c r="C152" s="9" t="str">
        <f>VLOOKUP(B152,[1]FPGA!$A$1:$B$958,2,0)</f>
        <v>AB3</v>
      </c>
    </row>
    <row r="153" spans="1:3">
      <c r="A153" s="2" t="s">
        <v>720</v>
      </c>
      <c r="B153" s="2" t="s">
        <v>1047</v>
      </c>
      <c r="C153" s="9" t="str">
        <f>VLOOKUP(B153,[1]FPGA!$A$1:$B$958,2,0)</f>
        <v>AA2</v>
      </c>
    </row>
    <row r="154" spans="1:3">
      <c r="A154" s="2" t="s">
        <v>717</v>
      </c>
      <c r="B154" s="2" t="s">
        <v>1046</v>
      </c>
      <c r="C154" s="9" t="str">
        <f>VLOOKUP(B154,[1]FPGA!$A$1:$B$958,2,0)</f>
        <v>AA1</v>
      </c>
    </row>
    <row r="155" spans="1:3">
      <c r="A155" s="2" t="s">
        <v>726</v>
      </c>
      <c r="B155" s="2" t="s">
        <v>1051</v>
      </c>
      <c r="C155" s="9" t="str">
        <f>VLOOKUP(B155,[1]FPGA!$A$1:$B$958,2,0)</f>
        <v>W2</v>
      </c>
    </row>
    <row r="156" spans="1:3">
      <c r="A156" s="2" t="s">
        <v>723</v>
      </c>
      <c r="B156" s="2" t="s">
        <v>1050</v>
      </c>
      <c r="C156" s="9" t="str">
        <f>VLOOKUP(B156,[1]FPGA!$A$1:$B$958,2,0)</f>
        <v>W1</v>
      </c>
    </row>
    <row r="157" spans="1:3">
      <c r="A157" s="2" t="s">
        <v>620</v>
      </c>
      <c r="B157" s="2" t="s">
        <v>1055</v>
      </c>
      <c r="C157" s="9" t="str">
        <f>VLOOKUP(B157,[1]FPGA!$A$1:$B$958,2,0)</f>
        <v>V4</v>
      </c>
    </row>
    <row r="158" spans="1:3">
      <c r="A158" s="2" t="s">
        <v>729</v>
      </c>
      <c r="B158" s="2" t="s">
        <v>1054</v>
      </c>
      <c r="C158" s="9" t="str">
        <f>VLOOKUP(B158,[1]FPGA!$A$1:$B$958,2,0)</f>
        <v>V3</v>
      </c>
    </row>
    <row r="159" spans="1:3">
      <c r="A159" s="2" t="s">
        <v>587</v>
      </c>
      <c r="B159" s="2" t="s">
        <v>1059</v>
      </c>
      <c r="C159" s="9" t="str">
        <f>VLOOKUP(B159,[1]FPGA!$A$1:$B$958,2,0)</f>
        <v>U2</v>
      </c>
    </row>
    <row r="160" spans="1:3">
      <c r="A160" s="2" t="s">
        <v>732</v>
      </c>
      <c r="B160" s="2" t="s">
        <v>1058</v>
      </c>
      <c r="C160" s="9" t="str">
        <f>VLOOKUP(B160,[1]FPGA!$A$1:$B$958,2,0)</f>
        <v>U1</v>
      </c>
    </row>
    <row r="161" spans="1:3">
      <c r="A161" s="2" t="s">
        <v>747</v>
      </c>
      <c r="B161" s="2" t="s">
        <v>1041</v>
      </c>
      <c r="C161" s="9" t="str">
        <f>VLOOKUP(B161,[1]FPGA!$A$1:$B$958,2,0)</f>
        <v>AA6</v>
      </c>
    </row>
    <row r="162" spans="1:3">
      <c r="A162" s="2" t="s">
        <v>745</v>
      </c>
      <c r="B162" s="2" t="s">
        <v>1040</v>
      </c>
      <c r="C162" s="9" t="str">
        <f>VLOOKUP(B162,[1]FPGA!$A$1:$B$958,2,0)</f>
        <v>AA5</v>
      </c>
    </row>
    <row r="163" spans="1:3">
      <c r="A163" s="2" t="s">
        <v>753</v>
      </c>
      <c r="B163" s="2" t="s">
        <v>1045</v>
      </c>
      <c r="C163" s="9" t="str">
        <f>VLOOKUP(B163,[1]FPGA!$A$1:$B$958,2,0)</f>
        <v>Y4</v>
      </c>
    </row>
    <row r="164" spans="1:3">
      <c r="A164" s="2" t="s">
        <v>750</v>
      </c>
      <c r="B164" s="2" t="s">
        <v>1044</v>
      </c>
      <c r="C164" s="9" t="str">
        <f>VLOOKUP(B164,[1]FPGA!$A$1:$B$958,2,0)</f>
        <v>Y3</v>
      </c>
    </row>
    <row r="165" spans="1:3">
      <c r="A165" s="2" t="s">
        <v>758</v>
      </c>
      <c r="B165" s="2" t="s">
        <v>1049</v>
      </c>
      <c r="C165" s="9" t="str">
        <f>VLOOKUP(B165,[1]FPGA!$A$1:$B$958,2,0)</f>
        <v>W6</v>
      </c>
    </row>
    <row r="166" spans="1:3">
      <c r="A166" s="2" t="s">
        <v>755</v>
      </c>
      <c r="B166" s="2" t="s">
        <v>1048</v>
      </c>
      <c r="C166" s="9" t="str">
        <f>VLOOKUP(B166,[1]FPGA!$A$1:$B$958,2,0)</f>
        <v>W5</v>
      </c>
    </row>
    <row r="167" spans="1:3">
      <c r="A167" s="2" t="s">
        <v>762</v>
      </c>
      <c r="B167" s="2" t="s">
        <v>1053</v>
      </c>
      <c r="C167" s="9" t="str">
        <f>VLOOKUP(B167,[1]FPGA!$A$1:$B$958,2,0)</f>
        <v>U6</v>
      </c>
    </row>
    <row r="168" spans="1:3">
      <c r="A168" s="2" t="s">
        <v>760</v>
      </c>
      <c r="B168" s="2" t="s">
        <v>1052</v>
      </c>
      <c r="C168" s="9" t="str">
        <f>VLOOKUP(B168,[1]FPGA!$A$1:$B$958,2,0)</f>
        <v>U5</v>
      </c>
    </row>
    <row r="169" spans="1:3">
      <c r="A169" s="2" t="s">
        <v>766</v>
      </c>
      <c r="B169" s="2" t="s">
        <v>1057</v>
      </c>
      <c r="C169" s="9" t="str">
        <f>VLOOKUP(B169,[1]FPGA!$A$1:$B$958,2,0)</f>
        <v>T4</v>
      </c>
    </row>
    <row r="170" spans="1:3">
      <c r="A170" s="2" t="s">
        <v>764</v>
      </c>
      <c r="B170" s="2" t="s">
        <v>1056</v>
      </c>
      <c r="C170" s="9" t="str">
        <f>VLOOKUP(B170,[1]FPGA!$A$1:$B$958,2,0)</f>
        <v>T3</v>
      </c>
    </row>
    <row r="171" spans="1:3">
      <c r="A171" s="2" t="s">
        <v>739</v>
      </c>
      <c r="B171" s="2" t="s">
        <v>1067</v>
      </c>
      <c r="C171" s="9" t="str">
        <f>VLOOKUP(B171,[1]FPGA!$A$1:$B$958,2,0)</f>
        <v>P4</v>
      </c>
    </row>
    <row r="172" spans="1:3">
      <c r="A172" s="2" t="s">
        <v>626</v>
      </c>
      <c r="B172" s="2" t="s">
        <v>1066</v>
      </c>
      <c r="C172" s="9" t="str">
        <f>VLOOKUP(B172,[1]FPGA!$A$1:$B$958,2,0)</f>
        <v>P3</v>
      </c>
    </row>
    <row r="173" spans="1:3">
      <c r="A173" s="2" t="s">
        <v>595</v>
      </c>
      <c r="B173" s="2" t="s">
        <v>1063</v>
      </c>
      <c r="C173" s="9" t="str">
        <f>VLOOKUP(B173,[1]FPGA!$A$1:$B$958,2,0)</f>
        <v>R2</v>
      </c>
    </row>
    <row r="174" spans="1:3">
      <c r="A174" s="2" t="s">
        <v>593</v>
      </c>
      <c r="B174" s="2" t="s">
        <v>1062</v>
      </c>
      <c r="C174" s="9" t="str">
        <f>VLOOKUP(B174,[1]FPGA!$A$1:$B$958,2,0)</f>
        <v>R1</v>
      </c>
    </row>
    <row r="175" spans="1:3">
      <c r="A175" s="2" t="s">
        <v>704</v>
      </c>
      <c r="B175" s="2" t="s">
        <v>1071</v>
      </c>
      <c r="C175" s="9" t="s">
        <v>312</v>
      </c>
    </row>
    <row r="176" spans="1:3">
      <c r="A176" s="2" t="s">
        <v>701</v>
      </c>
      <c r="B176" s="2" t="s">
        <v>1070</v>
      </c>
      <c r="C176" s="9" t="s">
        <v>1165</v>
      </c>
    </row>
    <row r="177" spans="1:3">
      <c r="A177" s="2" t="s">
        <v>774</v>
      </c>
      <c r="B177" s="2" t="s">
        <v>1065</v>
      </c>
      <c r="C177" s="9" t="str">
        <f>VLOOKUP(B177,[1]FPGA!$A$1:$B$958,2,0)</f>
        <v>N6</v>
      </c>
    </row>
    <row r="178" spans="1:3">
      <c r="A178" s="2" t="s">
        <v>772</v>
      </c>
      <c r="B178" s="2" t="s">
        <v>1064</v>
      </c>
      <c r="C178" s="9" t="str">
        <f>VLOOKUP(B178,[1]FPGA!$A$1:$B$958,2,0)</f>
        <v>N5</v>
      </c>
    </row>
    <row r="179" spans="1:3">
      <c r="A179" s="2" t="s">
        <v>770</v>
      </c>
      <c r="B179" s="2" t="s">
        <v>1061</v>
      </c>
      <c r="C179" s="9" t="str">
        <f>VLOOKUP(B179,[1]FPGA!$A$1:$B$958,2,0)</f>
        <v>R6</v>
      </c>
    </row>
    <row r="180" spans="1:3">
      <c r="A180" s="2" t="s">
        <v>768</v>
      </c>
      <c r="B180" s="2" t="s">
        <v>1060</v>
      </c>
      <c r="C180" s="9" t="str">
        <f>VLOOKUP(B180,[1]FPGA!$A$1:$B$958,2,0)</f>
        <v>R5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workbookViewId="0">
      <selection activeCell="A2" sqref="A2:A68"/>
    </sheetView>
  </sheetViews>
  <sheetFormatPr defaultColWidth="9" defaultRowHeight="14" outlineLevelCol="2"/>
  <cols>
    <col min="1" max="1" width="18.2545454545455" customWidth="1"/>
    <col min="2" max="2" width="27.1272727272727" customWidth="1"/>
    <col min="3" max="3" width="15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3</v>
      </c>
      <c r="B2" s="2" t="s">
        <v>2653</v>
      </c>
      <c r="C2" s="2" t="s">
        <v>2419</v>
      </c>
    </row>
    <row r="3" spans="1:3">
      <c r="A3" s="2" t="s">
        <v>5</v>
      </c>
      <c r="B3" s="2" t="s">
        <v>2654</v>
      </c>
      <c r="C3" s="2" t="s">
        <v>1319</v>
      </c>
    </row>
    <row r="4" spans="1:3">
      <c r="A4" s="2" t="s">
        <v>7</v>
      </c>
      <c r="B4" s="2" t="s">
        <v>789</v>
      </c>
      <c r="C4" s="2" t="s">
        <v>1176</v>
      </c>
    </row>
    <row r="5" spans="1:3">
      <c r="A5" s="2" t="s">
        <v>9</v>
      </c>
      <c r="B5" s="2" t="s">
        <v>787</v>
      </c>
      <c r="C5" s="2" t="s">
        <v>31</v>
      </c>
    </row>
    <row r="6" spans="1:3">
      <c r="A6" s="2" t="s">
        <v>11</v>
      </c>
      <c r="B6" s="2" t="s">
        <v>801</v>
      </c>
      <c r="C6" s="2" t="s">
        <v>33</v>
      </c>
    </row>
    <row r="7" spans="1:3">
      <c r="A7" s="2" t="s">
        <v>13</v>
      </c>
      <c r="B7" s="2" t="s">
        <v>799</v>
      </c>
      <c r="C7" s="2" t="s">
        <v>1173</v>
      </c>
    </row>
    <row r="8" spans="1:3">
      <c r="A8" s="2" t="s">
        <v>15</v>
      </c>
      <c r="B8" s="2" t="s">
        <v>821</v>
      </c>
      <c r="C8" s="2" t="s">
        <v>1175</v>
      </c>
    </row>
    <row r="9" spans="1:3">
      <c r="A9" s="2" t="s">
        <v>17</v>
      </c>
      <c r="B9" s="2" t="s">
        <v>819</v>
      </c>
      <c r="C9" s="2" t="s">
        <v>1174</v>
      </c>
    </row>
    <row r="10" spans="1:3">
      <c r="A10" s="2" t="s">
        <v>19</v>
      </c>
      <c r="B10" s="2" t="s">
        <v>837</v>
      </c>
      <c r="C10" s="2" t="s">
        <v>587</v>
      </c>
    </row>
    <row r="11" spans="1:3">
      <c r="A11" s="2" t="s">
        <v>21</v>
      </c>
      <c r="B11" s="2" t="s">
        <v>835</v>
      </c>
      <c r="C11" s="2" t="s">
        <v>732</v>
      </c>
    </row>
    <row r="12" spans="1:3">
      <c r="A12" s="2" t="s">
        <v>23</v>
      </c>
      <c r="B12" s="2" t="s">
        <v>853</v>
      </c>
      <c r="C12" s="2" t="s">
        <v>639</v>
      </c>
    </row>
    <row r="13" spans="1:3">
      <c r="A13" s="2" t="s">
        <v>25</v>
      </c>
      <c r="B13" s="2" t="s">
        <v>851</v>
      </c>
      <c r="C13" s="2" t="s">
        <v>648</v>
      </c>
    </row>
    <row r="14" spans="1:3">
      <c r="A14" s="2" t="s">
        <v>27</v>
      </c>
      <c r="B14" s="2" t="s">
        <v>867</v>
      </c>
      <c r="C14" s="2" t="s">
        <v>1947</v>
      </c>
    </row>
    <row r="15" spans="1:3">
      <c r="A15" s="2" t="s">
        <v>29</v>
      </c>
      <c r="B15" s="2" t="s">
        <v>869</v>
      </c>
      <c r="C15" s="2" t="s">
        <v>1949</v>
      </c>
    </row>
    <row r="16" spans="1:3">
      <c r="A16" s="2" t="s">
        <v>31</v>
      </c>
      <c r="B16" s="2" t="s">
        <v>875</v>
      </c>
      <c r="C16" s="2" t="s">
        <v>2655</v>
      </c>
    </row>
    <row r="17" spans="1:3">
      <c r="A17" s="2" t="s">
        <v>33</v>
      </c>
      <c r="B17" s="2" t="s">
        <v>877</v>
      </c>
      <c r="C17" s="2" t="s">
        <v>1318</v>
      </c>
    </row>
    <row r="18" spans="1:3">
      <c r="A18" s="2" t="s">
        <v>35</v>
      </c>
      <c r="B18" s="2" t="s">
        <v>887</v>
      </c>
      <c r="C18" s="2" t="s">
        <v>2258</v>
      </c>
    </row>
    <row r="19" spans="1:3">
      <c r="A19" s="2" t="s">
        <v>37</v>
      </c>
      <c r="B19" s="2" t="s">
        <v>889</v>
      </c>
      <c r="C19" s="2" t="s">
        <v>1079</v>
      </c>
    </row>
    <row r="20" spans="1:3">
      <c r="A20" s="2" t="s">
        <v>39</v>
      </c>
      <c r="B20" s="2" t="s">
        <v>903</v>
      </c>
      <c r="C20" s="2" t="s">
        <v>507</v>
      </c>
    </row>
    <row r="21" spans="1:3">
      <c r="A21" s="2" t="s">
        <v>41</v>
      </c>
      <c r="B21" s="2" t="s">
        <v>905</v>
      </c>
      <c r="C21" s="2" t="s">
        <v>509</v>
      </c>
    </row>
    <row r="22" spans="1:3">
      <c r="A22" s="2" t="s">
        <v>43</v>
      </c>
      <c r="B22" s="2" t="s">
        <v>911</v>
      </c>
      <c r="C22" s="2" t="s">
        <v>523</v>
      </c>
    </row>
    <row r="23" spans="1:3">
      <c r="A23" s="2" t="s">
        <v>45</v>
      </c>
      <c r="B23" s="2" t="s">
        <v>913</v>
      </c>
      <c r="C23" s="2" t="s">
        <v>689</v>
      </c>
    </row>
    <row r="24" spans="1:3">
      <c r="A24" s="2" t="s">
        <v>47</v>
      </c>
      <c r="B24" s="2" t="s">
        <v>919</v>
      </c>
      <c r="C24" s="2" t="s">
        <v>479</v>
      </c>
    </row>
    <row r="25" spans="1:3">
      <c r="A25" s="2" t="s">
        <v>49</v>
      </c>
      <c r="B25" s="2" t="s">
        <v>921</v>
      </c>
      <c r="C25" s="2" t="s">
        <v>2656</v>
      </c>
    </row>
    <row r="26" spans="1:3">
      <c r="A26" s="2" t="s">
        <v>58</v>
      </c>
      <c r="B26" s="2" t="s">
        <v>2657</v>
      </c>
      <c r="C26" s="2" t="s">
        <v>27</v>
      </c>
    </row>
    <row r="27" spans="1:3">
      <c r="A27" s="2" t="s">
        <v>60</v>
      </c>
      <c r="B27" s="2" t="s">
        <v>2658</v>
      </c>
      <c r="C27" s="2" t="s">
        <v>1171</v>
      </c>
    </row>
    <row r="28" spans="1:3">
      <c r="A28" s="2" t="s">
        <v>62</v>
      </c>
      <c r="B28" s="2" t="s">
        <v>797</v>
      </c>
      <c r="C28" s="2" t="s">
        <v>657</v>
      </c>
    </row>
    <row r="29" spans="1:3">
      <c r="A29" s="2" t="s">
        <v>64</v>
      </c>
      <c r="B29" s="2" t="s">
        <v>795</v>
      </c>
      <c r="C29" s="2" t="s">
        <v>262</v>
      </c>
    </row>
    <row r="30" spans="1:3">
      <c r="A30" s="2" t="s">
        <v>66</v>
      </c>
      <c r="B30" s="2" t="s">
        <v>805</v>
      </c>
      <c r="C30" s="2" t="s">
        <v>1170</v>
      </c>
    </row>
    <row r="31" spans="1:3">
      <c r="A31" s="2" t="s">
        <v>68</v>
      </c>
      <c r="B31" s="2" t="s">
        <v>803</v>
      </c>
      <c r="C31" s="2" t="s">
        <v>219</v>
      </c>
    </row>
    <row r="32" spans="1:3">
      <c r="A32" s="2" t="s">
        <v>70</v>
      </c>
      <c r="B32" s="2" t="s">
        <v>817</v>
      </c>
      <c r="C32" s="2" t="s">
        <v>589</v>
      </c>
    </row>
    <row r="33" spans="1:3">
      <c r="A33" s="2" t="s">
        <v>72</v>
      </c>
      <c r="B33" s="2" t="s">
        <v>815</v>
      </c>
      <c r="C33" s="2" t="s">
        <v>1167</v>
      </c>
    </row>
    <row r="34" spans="1:3">
      <c r="A34" s="2" t="s">
        <v>74</v>
      </c>
      <c r="B34" s="2" t="s">
        <v>833</v>
      </c>
      <c r="C34" s="2" t="s">
        <v>256</v>
      </c>
    </row>
    <row r="35" spans="1:3">
      <c r="A35" s="2" t="s">
        <v>76</v>
      </c>
      <c r="B35" s="2" t="s">
        <v>831</v>
      </c>
      <c r="C35" s="2" t="s">
        <v>258</v>
      </c>
    </row>
    <row r="36" spans="1:3">
      <c r="A36" s="2" t="s">
        <v>78</v>
      </c>
      <c r="B36" s="2" t="s">
        <v>849</v>
      </c>
      <c r="C36" s="2" t="s">
        <v>1169</v>
      </c>
    </row>
    <row r="37" spans="1:3">
      <c r="A37" s="2" t="s">
        <v>80</v>
      </c>
      <c r="B37" s="2" t="s">
        <v>847</v>
      </c>
      <c r="C37" s="2" t="s">
        <v>197</v>
      </c>
    </row>
    <row r="38" spans="1:3">
      <c r="A38" s="2" t="s">
        <v>82</v>
      </c>
      <c r="B38" s="2" t="s">
        <v>863</v>
      </c>
      <c r="C38" s="2" t="s">
        <v>1305</v>
      </c>
    </row>
    <row r="39" spans="1:3">
      <c r="A39" s="2" t="s">
        <v>84</v>
      </c>
      <c r="B39" s="2" t="s">
        <v>865</v>
      </c>
      <c r="C39" s="2" t="s">
        <v>1304</v>
      </c>
    </row>
    <row r="40" spans="1:3">
      <c r="A40" s="2" t="s">
        <v>86</v>
      </c>
      <c r="B40" s="2" t="s">
        <v>871</v>
      </c>
      <c r="C40" s="2" t="s">
        <v>2435</v>
      </c>
    </row>
    <row r="41" spans="1:3">
      <c r="A41" s="2" t="s">
        <v>88</v>
      </c>
      <c r="B41" s="2" t="s">
        <v>873</v>
      </c>
      <c r="C41" s="2" t="s">
        <v>2205</v>
      </c>
    </row>
    <row r="42" spans="1:3">
      <c r="A42" s="2" t="s">
        <v>90</v>
      </c>
      <c r="B42" s="2" t="s">
        <v>883</v>
      </c>
      <c r="C42" s="2" t="s">
        <v>1299</v>
      </c>
    </row>
    <row r="43" spans="1:3">
      <c r="A43" s="2" t="s">
        <v>92</v>
      </c>
      <c r="B43" s="2" t="s">
        <v>885</v>
      </c>
      <c r="C43" s="2" t="s">
        <v>1298</v>
      </c>
    </row>
    <row r="44" spans="1:3">
      <c r="A44" s="2" t="s">
        <v>94</v>
      </c>
      <c r="B44" s="2" t="s">
        <v>899</v>
      </c>
      <c r="C44" s="2" t="s">
        <v>1945</v>
      </c>
    </row>
    <row r="45" spans="1:3">
      <c r="A45" s="2" t="s">
        <v>96</v>
      </c>
      <c r="B45" s="2" t="s">
        <v>901</v>
      </c>
      <c r="C45" s="2" t="s">
        <v>2261</v>
      </c>
    </row>
    <row r="46" spans="1:3">
      <c r="A46" s="2" t="s">
        <v>98</v>
      </c>
      <c r="B46" s="2" t="s">
        <v>907</v>
      </c>
      <c r="C46" s="2" t="s">
        <v>2659</v>
      </c>
    </row>
    <row r="47" spans="1:3">
      <c r="A47" s="2" t="s">
        <v>100</v>
      </c>
      <c r="B47" s="2" t="s">
        <v>909</v>
      </c>
      <c r="C47" s="2" t="s">
        <v>2250</v>
      </c>
    </row>
    <row r="48" spans="1:3">
      <c r="A48" s="2" t="s">
        <v>102</v>
      </c>
      <c r="B48" s="2" t="s">
        <v>915</v>
      </c>
      <c r="C48" s="2" t="s">
        <v>525</v>
      </c>
    </row>
    <row r="49" spans="1:3">
      <c r="A49" s="2" t="s">
        <v>104</v>
      </c>
      <c r="B49" s="2" t="s">
        <v>917</v>
      </c>
      <c r="C49" s="2" t="s">
        <v>1980</v>
      </c>
    </row>
    <row r="50" spans="1:3">
      <c r="A50" s="2" t="s">
        <v>107</v>
      </c>
      <c r="B50" s="2" t="s">
        <v>937</v>
      </c>
      <c r="C50" s="2" t="s">
        <v>1359</v>
      </c>
    </row>
    <row r="51" spans="1:3">
      <c r="A51" s="2" t="s">
        <v>109</v>
      </c>
      <c r="B51" s="2" t="s">
        <v>935</v>
      </c>
      <c r="C51" s="2" t="s">
        <v>1360</v>
      </c>
    </row>
    <row r="52" spans="1:3">
      <c r="A52" s="2" t="s">
        <v>111</v>
      </c>
      <c r="B52" s="2" t="s">
        <v>953</v>
      </c>
      <c r="C52" s="2" t="s">
        <v>2660</v>
      </c>
    </row>
    <row r="53" spans="1:3">
      <c r="A53" s="2" t="s">
        <v>113</v>
      </c>
      <c r="B53" s="2" t="s">
        <v>951</v>
      </c>
      <c r="C53" s="2" t="s">
        <v>1576</v>
      </c>
    </row>
    <row r="54" spans="1:3">
      <c r="A54" s="2" t="s">
        <v>119</v>
      </c>
      <c r="B54" s="2" t="s">
        <v>2661</v>
      </c>
      <c r="C54" s="2" t="s">
        <v>127</v>
      </c>
    </row>
    <row r="55" spans="1:3">
      <c r="A55" s="2" t="s">
        <v>121</v>
      </c>
      <c r="B55" s="2" t="s">
        <v>2662</v>
      </c>
      <c r="C55" s="2" t="s">
        <v>129</v>
      </c>
    </row>
    <row r="56" spans="1:3">
      <c r="A56" s="2" t="s">
        <v>131</v>
      </c>
      <c r="B56" s="2" t="s">
        <v>933</v>
      </c>
      <c r="C56" s="2" t="s">
        <v>704</v>
      </c>
    </row>
    <row r="57" spans="1:3">
      <c r="A57" s="2" t="s">
        <v>133</v>
      </c>
      <c r="B57" s="2" t="s">
        <v>931</v>
      </c>
      <c r="C57" s="2" t="s">
        <v>701</v>
      </c>
    </row>
    <row r="58" spans="1:3">
      <c r="A58" s="2" t="s">
        <v>135</v>
      </c>
      <c r="B58" s="2" t="s">
        <v>947</v>
      </c>
      <c r="C58" s="2" t="s">
        <v>1334</v>
      </c>
    </row>
    <row r="59" spans="1:3">
      <c r="A59" s="2" t="s">
        <v>137</v>
      </c>
      <c r="B59" s="2" t="s">
        <v>949</v>
      </c>
      <c r="C59" s="2" t="s">
        <v>1335</v>
      </c>
    </row>
    <row r="60" spans="1:3">
      <c r="A60" s="2" t="s">
        <v>143</v>
      </c>
      <c r="B60" s="2" t="s">
        <v>2663</v>
      </c>
      <c r="C60" s="2" t="s">
        <v>1344</v>
      </c>
    </row>
    <row r="61" spans="1:3">
      <c r="A61" s="2" t="s">
        <v>145</v>
      </c>
      <c r="B61" s="2" t="s">
        <v>2664</v>
      </c>
      <c r="C61" s="2" t="s">
        <v>1307</v>
      </c>
    </row>
    <row r="62" spans="1:3">
      <c r="A62" s="2" t="s">
        <v>155</v>
      </c>
      <c r="B62" s="2" t="s">
        <v>945</v>
      </c>
      <c r="C62" s="2" t="s">
        <v>1337</v>
      </c>
    </row>
    <row r="63" spans="1:3">
      <c r="A63" s="2" t="s">
        <v>157</v>
      </c>
      <c r="B63" s="2" t="s">
        <v>943</v>
      </c>
      <c r="C63" s="2" t="s">
        <v>1379</v>
      </c>
    </row>
    <row r="64" spans="1:3">
      <c r="A64" s="2" t="s">
        <v>163</v>
      </c>
      <c r="B64" s="2" t="s">
        <v>2665</v>
      </c>
      <c r="C64" s="2" t="s">
        <v>1229</v>
      </c>
    </row>
    <row r="65" spans="1:3">
      <c r="A65" s="2" t="s">
        <v>165</v>
      </c>
      <c r="B65" s="2" t="s">
        <v>2666</v>
      </c>
      <c r="C65" s="2" t="s">
        <v>1230</v>
      </c>
    </row>
    <row r="66" spans="1:3">
      <c r="A66" s="2" t="s">
        <v>167</v>
      </c>
      <c r="B66" s="2" t="s">
        <v>2667</v>
      </c>
      <c r="C66" s="2" t="s">
        <v>636</v>
      </c>
    </row>
    <row r="67" spans="1:3">
      <c r="A67" s="2" t="s">
        <v>169</v>
      </c>
      <c r="B67" s="2" t="s">
        <v>2668</v>
      </c>
      <c r="C67" s="2" t="s">
        <v>88</v>
      </c>
    </row>
    <row r="68" spans="1:3">
      <c r="A68" s="2" t="s">
        <v>179</v>
      </c>
      <c r="B68" s="2" t="s">
        <v>941</v>
      </c>
      <c r="C68" s="2" t="s">
        <v>1326</v>
      </c>
    </row>
    <row r="69" spans="1:3">
      <c r="A69" s="2" t="s">
        <v>181</v>
      </c>
      <c r="B69" s="2" t="s">
        <v>939</v>
      </c>
      <c r="C69" s="2" t="s">
        <v>2669</v>
      </c>
    </row>
    <row r="70" spans="1:3">
      <c r="A70" s="2" t="s">
        <v>183</v>
      </c>
      <c r="B70" s="2" t="s">
        <v>955</v>
      </c>
      <c r="C70" s="2" t="s">
        <v>2670</v>
      </c>
    </row>
    <row r="71" spans="1:3">
      <c r="A71" s="2" t="s">
        <v>185</v>
      </c>
      <c r="B71" s="2" t="s">
        <v>957</v>
      </c>
      <c r="C71" s="2" t="s">
        <v>1345</v>
      </c>
    </row>
    <row r="72" spans="1:3">
      <c r="A72" s="2" t="s">
        <v>187</v>
      </c>
      <c r="B72" s="2" t="s">
        <v>2671</v>
      </c>
      <c r="C72" s="2" t="s">
        <v>1236</v>
      </c>
    </row>
    <row r="73" spans="1:3">
      <c r="A73" s="2" t="s">
        <v>189</v>
      </c>
      <c r="B73" s="2" t="s">
        <v>2672</v>
      </c>
      <c r="C73" s="2" t="s">
        <v>1237</v>
      </c>
    </row>
    <row r="74" spans="1:3">
      <c r="A74" s="2" t="s">
        <v>191</v>
      </c>
      <c r="B74" s="2" t="s">
        <v>2673</v>
      </c>
      <c r="C74" s="2" t="s">
        <v>624</v>
      </c>
    </row>
    <row r="75" spans="1:3">
      <c r="A75" s="2" t="s">
        <v>193</v>
      </c>
      <c r="B75" s="2" t="s">
        <v>2674</v>
      </c>
      <c r="C75" s="2" t="s">
        <v>621</v>
      </c>
    </row>
    <row r="76" spans="1:3">
      <c r="A76" s="2" t="s">
        <v>207</v>
      </c>
      <c r="B76" s="2" t="s">
        <v>813</v>
      </c>
      <c r="C76" s="2" t="s">
        <v>747</v>
      </c>
    </row>
    <row r="77" spans="1:3">
      <c r="A77" s="2" t="s">
        <v>209</v>
      </c>
      <c r="B77" s="2" t="s">
        <v>811</v>
      </c>
      <c r="C77" s="2" t="s">
        <v>745</v>
      </c>
    </row>
    <row r="78" spans="1:3">
      <c r="A78" s="2" t="s">
        <v>211</v>
      </c>
      <c r="B78" s="2" t="s">
        <v>829</v>
      </c>
      <c r="C78" s="2" t="s">
        <v>633</v>
      </c>
    </row>
    <row r="79" spans="1:3">
      <c r="A79" s="2" t="s">
        <v>213</v>
      </c>
      <c r="B79" s="2" t="s">
        <v>827</v>
      </c>
      <c r="C79" s="2" t="s">
        <v>1257</v>
      </c>
    </row>
    <row r="80" spans="1:3">
      <c r="A80" s="2" t="s">
        <v>215</v>
      </c>
      <c r="B80" s="2" t="s">
        <v>845</v>
      </c>
      <c r="C80" s="2" t="s">
        <v>173</v>
      </c>
    </row>
    <row r="81" spans="1:3">
      <c r="A81" s="2" t="s">
        <v>217</v>
      </c>
      <c r="B81" s="2" t="s">
        <v>843</v>
      </c>
      <c r="C81" s="2" t="s">
        <v>1168</v>
      </c>
    </row>
    <row r="82" spans="1:3">
      <c r="A82" s="2" t="s">
        <v>219</v>
      </c>
      <c r="B82" s="2" t="s">
        <v>859</v>
      </c>
      <c r="C82" s="2" t="s">
        <v>1349</v>
      </c>
    </row>
    <row r="83" spans="1:3">
      <c r="A83" s="2" t="s">
        <v>221</v>
      </c>
      <c r="B83" s="2" t="s">
        <v>861</v>
      </c>
      <c r="C83" s="2" t="s">
        <v>2263</v>
      </c>
    </row>
    <row r="84" spans="1:3">
      <c r="A84" s="2" t="s">
        <v>223</v>
      </c>
      <c r="B84" s="2" t="s">
        <v>895</v>
      </c>
      <c r="C84" s="2" t="s">
        <v>2675</v>
      </c>
    </row>
    <row r="85" spans="1:3">
      <c r="A85" s="2" t="s">
        <v>225</v>
      </c>
      <c r="B85" s="2" t="s">
        <v>897</v>
      </c>
      <c r="C85" s="2" t="s">
        <v>2200</v>
      </c>
    </row>
    <row r="86" spans="1:3">
      <c r="A86" s="2" t="s">
        <v>240</v>
      </c>
      <c r="B86" s="2" t="s">
        <v>793</v>
      </c>
      <c r="C86" s="2" t="s">
        <v>642</v>
      </c>
    </row>
    <row r="87" spans="1:3">
      <c r="A87" s="2" t="s">
        <v>242</v>
      </c>
      <c r="B87" s="2" t="s">
        <v>791</v>
      </c>
      <c r="C87" s="2" t="s">
        <v>1166</v>
      </c>
    </row>
    <row r="88" spans="1:3">
      <c r="A88" s="2" t="s">
        <v>244</v>
      </c>
      <c r="B88" s="2" t="s">
        <v>809</v>
      </c>
      <c r="C88" s="2" t="s">
        <v>1172</v>
      </c>
    </row>
    <row r="89" spans="1:3">
      <c r="A89" s="2" t="s">
        <v>246</v>
      </c>
      <c r="B89" s="2" t="s">
        <v>807</v>
      </c>
      <c r="C89" s="2" t="s">
        <v>221</v>
      </c>
    </row>
    <row r="90" spans="1:3">
      <c r="A90" s="2" t="s">
        <v>248</v>
      </c>
      <c r="B90" s="2" t="s">
        <v>825</v>
      </c>
      <c r="C90" s="2" t="s">
        <v>215</v>
      </c>
    </row>
    <row r="91" spans="1:3">
      <c r="A91" s="2" t="s">
        <v>250</v>
      </c>
      <c r="B91" s="2" t="s">
        <v>823</v>
      </c>
      <c r="C91" s="2" t="s">
        <v>217</v>
      </c>
    </row>
    <row r="92" spans="1:3">
      <c r="A92" s="2" t="s">
        <v>252</v>
      </c>
      <c r="B92" s="2" t="s">
        <v>841</v>
      </c>
      <c r="C92" s="2" t="s">
        <v>1256</v>
      </c>
    </row>
    <row r="93" spans="1:3">
      <c r="A93" s="2" t="s">
        <v>254</v>
      </c>
      <c r="B93" s="2" t="s">
        <v>839</v>
      </c>
      <c r="C93" s="2" t="s">
        <v>82</v>
      </c>
    </row>
    <row r="94" spans="1:3">
      <c r="A94" s="2" t="s">
        <v>256</v>
      </c>
      <c r="B94" s="2" t="s">
        <v>855</v>
      </c>
      <c r="C94" s="2" t="s">
        <v>2676</v>
      </c>
    </row>
    <row r="95" spans="1:3">
      <c r="A95" s="2" t="s">
        <v>258</v>
      </c>
      <c r="B95" s="2" t="s">
        <v>857</v>
      </c>
      <c r="C95" s="2" t="s">
        <v>1357</v>
      </c>
    </row>
    <row r="96" spans="1:3">
      <c r="A96" s="2" t="s">
        <v>260</v>
      </c>
      <c r="B96" s="2" t="s">
        <v>879</v>
      </c>
      <c r="C96" s="2" t="s">
        <v>1109</v>
      </c>
    </row>
    <row r="97" spans="1:3">
      <c r="A97" s="2" t="s">
        <v>262</v>
      </c>
      <c r="B97" s="2" t="s">
        <v>881</v>
      </c>
      <c r="C97" s="2" t="s">
        <v>1972</v>
      </c>
    </row>
    <row r="98" spans="1:3">
      <c r="A98" s="2" t="s">
        <v>264</v>
      </c>
      <c r="B98" s="2" t="s">
        <v>891</v>
      </c>
      <c r="C98" s="2" t="s">
        <v>1956</v>
      </c>
    </row>
    <row r="99" spans="1:3">
      <c r="A99" s="2" t="s">
        <v>266</v>
      </c>
      <c r="B99" s="2" t="s">
        <v>893</v>
      </c>
      <c r="C99" s="2" t="s">
        <v>1954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topLeftCell="A55" workbookViewId="0">
      <selection activeCell="I76" sqref="I76"/>
    </sheetView>
  </sheetViews>
  <sheetFormatPr defaultColWidth="9" defaultRowHeight="14" outlineLevelCol="2"/>
  <cols>
    <col min="1" max="1" width="18.2545454545455" customWidth="1"/>
    <col min="2" max="2" width="27.1272727272727" customWidth="1"/>
    <col min="3" max="3" width="15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5</v>
      </c>
      <c r="B2" s="2" t="s">
        <v>2643</v>
      </c>
      <c r="C2" s="2" t="s">
        <v>792</v>
      </c>
    </row>
    <row r="3" spans="1:3">
      <c r="A3" s="2" t="s">
        <v>3</v>
      </c>
      <c r="B3" s="2" t="s">
        <v>2642</v>
      </c>
      <c r="C3" s="2" t="s">
        <v>794</v>
      </c>
    </row>
    <row r="4" spans="1:3">
      <c r="A4" s="2" t="s">
        <v>60</v>
      </c>
      <c r="B4" s="2" t="s">
        <v>2649</v>
      </c>
      <c r="C4" s="2" t="s">
        <v>786</v>
      </c>
    </row>
    <row r="5" spans="1:3">
      <c r="A5" s="2" t="s">
        <v>58</v>
      </c>
      <c r="B5" s="2" t="s">
        <v>2648</v>
      </c>
      <c r="C5" s="2" t="s">
        <v>784</v>
      </c>
    </row>
    <row r="6" spans="1:3">
      <c r="A6" s="2" t="s">
        <v>276</v>
      </c>
      <c r="B6" s="2" t="s">
        <v>2677</v>
      </c>
      <c r="C6" s="2" t="s">
        <v>2279</v>
      </c>
    </row>
    <row r="7" spans="1:3">
      <c r="A7" s="2" t="s">
        <v>201</v>
      </c>
      <c r="B7" s="2" t="s">
        <v>742</v>
      </c>
      <c r="C7" s="2" t="s">
        <v>1078</v>
      </c>
    </row>
    <row r="8" spans="1:3">
      <c r="A8" s="2" t="s">
        <v>199</v>
      </c>
      <c r="B8" s="2" t="s">
        <v>744</v>
      </c>
      <c r="C8" s="2" t="s">
        <v>1079</v>
      </c>
    </row>
    <row r="9" spans="1:3">
      <c r="A9" s="2" t="s">
        <v>205</v>
      </c>
      <c r="B9" s="2" t="s">
        <v>709</v>
      </c>
      <c r="C9" s="2" t="s">
        <v>1080</v>
      </c>
    </row>
    <row r="10" spans="1:3">
      <c r="A10" s="2" t="s">
        <v>203</v>
      </c>
      <c r="B10" s="2" t="s">
        <v>711</v>
      </c>
      <c r="C10" s="2" t="s">
        <v>1081</v>
      </c>
    </row>
    <row r="11" spans="1:3">
      <c r="A11" s="2" t="s">
        <v>745</v>
      </c>
      <c r="B11" s="2" t="s">
        <v>746</v>
      </c>
      <c r="C11" s="2" t="s">
        <v>1082</v>
      </c>
    </row>
    <row r="12" spans="1:3">
      <c r="A12" s="2" t="s">
        <v>747</v>
      </c>
      <c r="B12" s="2" t="s">
        <v>748</v>
      </c>
      <c r="C12" s="2" t="s">
        <v>1083</v>
      </c>
    </row>
    <row r="13" spans="1:3">
      <c r="A13" s="2" t="s">
        <v>386</v>
      </c>
      <c r="B13" s="2" t="s">
        <v>713</v>
      </c>
      <c r="C13" s="2" t="s">
        <v>1084</v>
      </c>
    </row>
    <row r="14" spans="1:3">
      <c r="A14" s="2" t="s">
        <v>396</v>
      </c>
      <c r="B14" s="2" t="s">
        <v>715</v>
      </c>
      <c r="C14" s="2" t="s">
        <v>1085</v>
      </c>
    </row>
    <row r="15" spans="1:3">
      <c r="A15" s="2" t="s">
        <v>750</v>
      </c>
      <c r="B15" s="2" t="s">
        <v>751</v>
      </c>
      <c r="C15" s="2" t="s">
        <v>1074</v>
      </c>
    </row>
    <row r="16" spans="1:3">
      <c r="A16" s="2" t="s">
        <v>753</v>
      </c>
      <c r="B16" s="2" t="s">
        <v>754</v>
      </c>
      <c r="C16" s="2" t="s">
        <v>1075</v>
      </c>
    </row>
    <row r="17" spans="1:3">
      <c r="A17" s="2" t="s">
        <v>717</v>
      </c>
      <c r="B17" s="2" t="s">
        <v>718</v>
      </c>
      <c r="C17" s="2" t="s">
        <v>1076</v>
      </c>
    </row>
    <row r="18" spans="1:3">
      <c r="A18" s="2" t="s">
        <v>720</v>
      </c>
      <c r="B18" s="2" t="s">
        <v>721</v>
      </c>
      <c r="C18" s="2" t="s">
        <v>1077</v>
      </c>
    </row>
    <row r="19" spans="1:3">
      <c r="A19" s="2" t="s">
        <v>755</v>
      </c>
      <c r="B19" s="2" t="s">
        <v>756</v>
      </c>
      <c r="C19" s="2" t="s">
        <v>1086</v>
      </c>
    </row>
    <row r="20" spans="1:3">
      <c r="A20" s="2" t="s">
        <v>758</v>
      </c>
      <c r="B20" s="2" t="s">
        <v>759</v>
      </c>
      <c r="C20" s="2" t="s">
        <v>1087</v>
      </c>
    </row>
    <row r="21" spans="1:3">
      <c r="A21" s="2" t="s">
        <v>723</v>
      </c>
      <c r="B21" s="2" t="s">
        <v>724</v>
      </c>
      <c r="C21" s="2" t="s">
        <v>1088</v>
      </c>
    </row>
    <row r="22" spans="1:3">
      <c r="A22" s="2" t="s">
        <v>726</v>
      </c>
      <c r="B22" s="2" t="s">
        <v>727</v>
      </c>
      <c r="C22" s="2" t="s">
        <v>1089</v>
      </c>
    </row>
    <row r="23" spans="1:3">
      <c r="A23" s="2" t="s">
        <v>760</v>
      </c>
      <c r="B23" s="2" t="s">
        <v>761</v>
      </c>
      <c r="C23" s="2" t="s">
        <v>1102</v>
      </c>
    </row>
    <row r="24" spans="1:3">
      <c r="A24" s="2" t="s">
        <v>762</v>
      </c>
      <c r="B24" s="2" t="s">
        <v>763</v>
      </c>
      <c r="C24" s="2" t="s">
        <v>1103</v>
      </c>
    </row>
    <row r="25" spans="1:3">
      <c r="A25" s="2" t="s">
        <v>729</v>
      </c>
      <c r="B25" s="2" t="s">
        <v>730</v>
      </c>
      <c r="C25" s="2" t="s">
        <v>1104</v>
      </c>
    </row>
    <row r="26" spans="1:3">
      <c r="A26" s="2" t="s">
        <v>620</v>
      </c>
      <c r="B26" s="2" t="s">
        <v>731</v>
      </c>
      <c r="C26" s="2" t="s">
        <v>1105</v>
      </c>
    </row>
    <row r="27" spans="1:3">
      <c r="A27" s="2" t="s">
        <v>764</v>
      </c>
      <c r="B27" s="2" t="s">
        <v>765</v>
      </c>
      <c r="C27" s="2" t="s">
        <v>1090</v>
      </c>
    </row>
    <row r="28" spans="1:3">
      <c r="A28" s="2" t="s">
        <v>766</v>
      </c>
      <c r="B28" s="2" t="s">
        <v>767</v>
      </c>
      <c r="C28" s="2" t="s">
        <v>1091</v>
      </c>
    </row>
    <row r="29" spans="1:3">
      <c r="A29" s="2" t="s">
        <v>732</v>
      </c>
      <c r="B29" s="2" t="s">
        <v>733</v>
      </c>
      <c r="C29" s="2" t="s">
        <v>1092</v>
      </c>
    </row>
    <row r="30" spans="1:3">
      <c r="A30" s="2" t="s">
        <v>587</v>
      </c>
      <c r="B30" s="2" t="s">
        <v>734</v>
      </c>
      <c r="C30" s="2" t="s">
        <v>1093</v>
      </c>
    </row>
    <row r="31" spans="1:3">
      <c r="A31" s="2" t="s">
        <v>768</v>
      </c>
      <c r="B31" s="2" t="s">
        <v>769</v>
      </c>
      <c r="C31" s="2" t="s">
        <v>1098</v>
      </c>
    </row>
    <row r="32" spans="1:3">
      <c r="A32" s="2" t="s">
        <v>770</v>
      </c>
      <c r="B32" s="2" t="s">
        <v>771</v>
      </c>
      <c r="C32" s="2" t="s">
        <v>1099</v>
      </c>
    </row>
    <row r="33" spans="1:3">
      <c r="A33" s="2" t="s">
        <v>593</v>
      </c>
      <c r="B33" s="2" t="s">
        <v>735</v>
      </c>
      <c r="C33" s="2" t="s">
        <v>1100</v>
      </c>
    </row>
    <row r="34" spans="1:3">
      <c r="A34" s="2" t="s">
        <v>595</v>
      </c>
      <c r="B34" s="2" t="s">
        <v>736</v>
      </c>
      <c r="C34" s="2" t="s">
        <v>1101</v>
      </c>
    </row>
    <row r="35" spans="1:3">
      <c r="A35" s="2" t="s">
        <v>772</v>
      </c>
      <c r="B35" s="2" t="s">
        <v>773</v>
      </c>
      <c r="C35" s="2" t="s">
        <v>1094</v>
      </c>
    </row>
    <row r="36" spans="1:3">
      <c r="A36" s="2" t="s">
        <v>774</v>
      </c>
      <c r="B36" s="2" t="s">
        <v>775</v>
      </c>
      <c r="C36" s="2" t="s">
        <v>1095</v>
      </c>
    </row>
    <row r="37" spans="1:3">
      <c r="A37" s="2" t="s">
        <v>626</v>
      </c>
      <c r="B37" s="2" t="s">
        <v>737</v>
      </c>
      <c r="C37" s="2" t="s">
        <v>1096</v>
      </c>
    </row>
    <row r="38" spans="1:3">
      <c r="A38" s="2" t="s">
        <v>739</v>
      </c>
      <c r="B38" s="2" t="s">
        <v>740</v>
      </c>
      <c r="C38" s="2" t="s">
        <v>1097</v>
      </c>
    </row>
    <row r="39" spans="1:3">
      <c r="A39" s="2" t="s">
        <v>238</v>
      </c>
      <c r="B39" s="2" t="s">
        <v>699</v>
      </c>
      <c r="C39" s="2" t="s">
        <v>1945</v>
      </c>
    </row>
    <row r="40" spans="1:3">
      <c r="A40" s="2" t="s">
        <v>236</v>
      </c>
      <c r="B40" s="2" t="s">
        <v>707</v>
      </c>
      <c r="C40" s="2" t="s">
        <v>1349</v>
      </c>
    </row>
    <row r="41" spans="1:3">
      <c r="A41" s="2" t="s">
        <v>701</v>
      </c>
      <c r="B41" s="2" t="s">
        <v>702</v>
      </c>
      <c r="C41" s="2" t="s">
        <v>1108</v>
      </c>
    </row>
    <row r="42" spans="1:3">
      <c r="A42" s="2" t="s">
        <v>704</v>
      </c>
      <c r="B42" s="2" t="s">
        <v>705</v>
      </c>
      <c r="C42" s="2" t="s">
        <v>1109</v>
      </c>
    </row>
    <row r="43" spans="1:3">
      <c r="A43" s="2" t="s">
        <v>177</v>
      </c>
      <c r="B43" s="2" t="s">
        <v>2678</v>
      </c>
      <c r="C43" s="2" t="s">
        <v>115</v>
      </c>
    </row>
    <row r="44" spans="1:3">
      <c r="A44" s="2" t="s">
        <v>175</v>
      </c>
      <c r="B44" s="2" t="s">
        <v>2679</v>
      </c>
      <c r="C44" s="2" t="s">
        <v>117</v>
      </c>
    </row>
    <row r="45" spans="1:3">
      <c r="A45" s="2" t="s">
        <v>133</v>
      </c>
      <c r="B45" s="2" t="s">
        <v>552</v>
      </c>
      <c r="C45" s="2" t="s">
        <v>2086</v>
      </c>
    </row>
    <row r="46" spans="1:3">
      <c r="A46" s="2" t="s">
        <v>131</v>
      </c>
      <c r="B46" s="2" t="s">
        <v>554</v>
      </c>
      <c r="C46" s="2" t="s">
        <v>141</v>
      </c>
    </row>
    <row r="47" spans="1:3">
      <c r="A47" s="2" t="s">
        <v>109</v>
      </c>
      <c r="B47" s="2" t="s">
        <v>556</v>
      </c>
      <c r="C47" s="2" t="s">
        <v>135</v>
      </c>
    </row>
    <row r="48" spans="1:3">
      <c r="A48" s="2" t="s">
        <v>107</v>
      </c>
      <c r="B48" s="2" t="s">
        <v>558</v>
      </c>
      <c r="C48" s="2" t="s">
        <v>137</v>
      </c>
    </row>
    <row r="49" spans="1:3">
      <c r="A49" s="2" t="s">
        <v>181</v>
      </c>
      <c r="B49" s="2" t="s">
        <v>560</v>
      </c>
      <c r="C49" s="2" t="s">
        <v>2680</v>
      </c>
    </row>
    <row r="50" spans="1:3">
      <c r="A50" s="2" t="s">
        <v>179</v>
      </c>
      <c r="B50" s="2" t="s">
        <v>561</v>
      </c>
      <c r="C50" s="2" t="s">
        <v>2681</v>
      </c>
    </row>
    <row r="51" spans="1:3">
      <c r="A51" s="2" t="s">
        <v>157</v>
      </c>
      <c r="B51" s="2" t="s">
        <v>562</v>
      </c>
      <c r="C51" s="2" t="s">
        <v>2181</v>
      </c>
    </row>
    <row r="52" spans="1:3">
      <c r="A52" s="2" t="s">
        <v>155</v>
      </c>
      <c r="B52" s="2" t="s">
        <v>563</v>
      </c>
      <c r="C52" s="2" t="s">
        <v>2647</v>
      </c>
    </row>
    <row r="53" spans="1:3">
      <c r="A53" s="2" t="s">
        <v>137</v>
      </c>
      <c r="B53" s="2" t="s">
        <v>565</v>
      </c>
      <c r="C53" s="2" t="s">
        <v>2183</v>
      </c>
    </row>
    <row r="54" spans="1:3">
      <c r="A54" s="2" t="s">
        <v>135</v>
      </c>
      <c r="B54" s="2" t="s">
        <v>567</v>
      </c>
      <c r="C54" s="2" t="s">
        <v>2185</v>
      </c>
    </row>
    <row r="55" spans="1:3">
      <c r="A55" s="2" t="s">
        <v>113</v>
      </c>
      <c r="B55" s="2" t="s">
        <v>568</v>
      </c>
      <c r="C55" s="2" t="s">
        <v>2610</v>
      </c>
    </row>
    <row r="56" spans="1:3">
      <c r="A56" s="2" t="s">
        <v>111</v>
      </c>
      <c r="B56" s="2" t="s">
        <v>570</v>
      </c>
      <c r="C56" s="2" t="s">
        <v>2682</v>
      </c>
    </row>
    <row r="57" spans="1:3">
      <c r="A57" s="2" t="s">
        <v>185</v>
      </c>
      <c r="B57" s="2" t="s">
        <v>572</v>
      </c>
      <c r="C57" s="2" t="s">
        <v>2618</v>
      </c>
    </row>
    <row r="58" spans="1:3">
      <c r="A58" s="2" t="s">
        <v>183</v>
      </c>
      <c r="B58" s="2" t="s">
        <v>573</v>
      </c>
      <c r="C58" s="2" t="s">
        <v>2617</v>
      </c>
    </row>
    <row r="59" spans="1:3">
      <c r="A59" s="2" t="s">
        <v>117</v>
      </c>
      <c r="B59" s="2" t="s">
        <v>580</v>
      </c>
      <c r="C59" s="2" t="s">
        <v>2683</v>
      </c>
    </row>
    <row r="60" spans="1:3">
      <c r="A60" s="2" t="s">
        <v>115</v>
      </c>
      <c r="B60" s="2" t="s">
        <v>582</v>
      </c>
      <c r="C60" s="2" t="s">
        <v>2684</v>
      </c>
    </row>
    <row r="61" spans="1:3">
      <c r="A61" s="2" t="s">
        <v>189</v>
      </c>
      <c r="B61" s="2" t="s">
        <v>583</v>
      </c>
      <c r="C61" s="2" t="s">
        <v>2685</v>
      </c>
    </row>
    <row r="62" spans="1:3">
      <c r="A62" s="2" t="s">
        <v>187</v>
      </c>
      <c r="B62" s="2" t="s">
        <v>584</v>
      </c>
      <c r="C62" s="2" t="s">
        <v>2686</v>
      </c>
    </row>
    <row r="63" spans="1:3">
      <c r="A63" s="2" t="s">
        <v>165</v>
      </c>
      <c r="B63" s="2" t="s">
        <v>586</v>
      </c>
      <c r="C63" s="2" t="s">
        <v>2614</v>
      </c>
    </row>
    <row r="64" spans="1:3">
      <c r="A64" s="2" t="s">
        <v>163</v>
      </c>
      <c r="B64" s="2" t="s">
        <v>588</v>
      </c>
      <c r="C64" s="2" t="s">
        <v>2613</v>
      </c>
    </row>
    <row r="65" spans="1:3">
      <c r="A65" s="2" t="s">
        <v>121</v>
      </c>
      <c r="B65" s="2" t="s">
        <v>590</v>
      </c>
      <c r="C65" s="2" t="s">
        <v>2687</v>
      </c>
    </row>
    <row r="66" spans="1:3">
      <c r="A66" s="2" t="s">
        <v>119</v>
      </c>
      <c r="B66" s="2" t="s">
        <v>592</v>
      </c>
      <c r="C66" s="2" t="s">
        <v>2616</v>
      </c>
    </row>
    <row r="67" spans="1:3">
      <c r="A67" s="2" t="s">
        <v>193</v>
      </c>
      <c r="B67" s="2" t="s">
        <v>594</v>
      </c>
      <c r="C67" s="2" t="s">
        <v>2271</v>
      </c>
    </row>
    <row r="68" spans="1:3">
      <c r="A68" s="2" t="s">
        <v>191</v>
      </c>
      <c r="B68" s="2" t="s">
        <v>596</v>
      </c>
      <c r="C68" s="2" t="s">
        <v>1191</v>
      </c>
    </row>
    <row r="69" spans="1:3">
      <c r="A69" s="2" t="s">
        <v>169</v>
      </c>
      <c r="B69" s="2" t="s">
        <v>598</v>
      </c>
      <c r="C69" s="2" t="s">
        <v>2688</v>
      </c>
    </row>
    <row r="70" spans="1:3">
      <c r="A70" s="2" t="s">
        <v>167</v>
      </c>
      <c r="B70" s="2" t="s">
        <v>600</v>
      </c>
      <c r="C70" s="2" t="s">
        <v>2689</v>
      </c>
    </row>
    <row r="71" spans="1:3">
      <c r="A71" s="2" t="s">
        <v>145</v>
      </c>
      <c r="B71" s="2" t="s">
        <v>601</v>
      </c>
      <c r="C71" s="2" t="s">
        <v>828</v>
      </c>
    </row>
    <row r="72" spans="1:3">
      <c r="A72" s="2" t="s">
        <v>143</v>
      </c>
      <c r="B72" s="2" t="s">
        <v>603</v>
      </c>
      <c r="C72" s="2" t="s">
        <v>830</v>
      </c>
    </row>
    <row r="73" spans="1:3">
      <c r="A73" s="2" t="s">
        <v>125</v>
      </c>
      <c r="B73" s="2" t="s">
        <v>604</v>
      </c>
      <c r="C73" s="2" t="s">
        <v>2690</v>
      </c>
    </row>
    <row r="74" spans="1:3">
      <c r="A74" s="2" t="s">
        <v>127</v>
      </c>
      <c r="B74" s="2" t="s">
        <v>619</v>
      </c>
      <c r="C74" s="2" t="s">
        <v>2691</v>
      </c>
    </row>
    <row r="75" spans="1:3">
      <c r="A75" s="2" t="s">
        <v>173</v>
      </c>
      <c r="B75" s="2" t="s">
        <v>611</v>
      </c>
      <c r="C75" s="2" t="s">
        <v>866</v>
      </c>
    </row>
    <row r="76" spans="1:3">
      <c r="A76" s="2" t="s">
        <v>171</v>
      </c>
      <c r="B76" s="2" t="s">
        <v>612</v>
      </c>
      <c r="C76" s="2" t="s">
        <v>864</v>
      </c>
    </row>
    <row r="77" spans="1:3">
      <c r="A77" s="2" t="s">
        <v>630</v>
      </c>
      <c r="B77" s="2" t="s">
        <v>631</v>
      </c>
      <c r="C77" s="2" t="s">
        <v>836</v>
      </c>
    </row>
    <row r="78" spans="1:3">
      <c r="A78" s="2" t="s">
        <v>627</v>
      </c>
      <c r="B78" s="2" t="s">
        <v>628</v>
      </c>
      <c r="C78" s="2" t="s">
        <v>838</v>
      </c>
    </row>
    <row r="79" spans="1:3">
      <c r="A79" s="2" t="s">
        <v>636</v>
      </c>
      <c r="B79" s="2" t="s">
        <v>637</v>
      </c>
      <c r="C79" s="2" t="s">
        <v>816</v>
      </c>
    </row>
    <row r="80" spans="1:3">
      <c r="A80" s="2" t="s">
        <v>633</v>
      </c>
      <c r="B80" s="2" t="s">
        <v>634</v>
      </c>
      <c r="C80" s="2" t="s">
        <v>818</v>
      </c>
    </row>
    <row r="81" spans="1:3">
      <c r="A81" s="2" t="s">
        <v>642</v>
      </c>
      <c r="B81" s="2" t="s">
        <v>643</v>
      </c>
      <c r="C81" s="2" t="s">
        <v>820</v>
      </c>
    </row>
    <row r="82" spans="1:3">
      <c r="A82" s="2" t="s">
        <v>639</v>
      </c>
      <c r="B82" s="2" t="s">
        <v>640</v>
      </c>
      <c r="C82" s="2" t="s">
        <v>822</v>
      </c>
    </row>
    <row r="83" spans="1:3">
      <c r="A83" s="2" t="s">
        <v>648</v>
      </c>
      <c r="B83" s="2" t="s">
        <v>649</v>
      </c>
      <c r="C83" s="2" t="s">
        <v>824</v>
      </c>
    </row>
    <row r="84" spans="1:3">
      <c r="A84" s="2" t="s">
        <v>645</v>
      </c>
      <c r="B84" s="2" t="s">
        <v>646</v>
      </c>
      <c r="C84" s="2" t="s">
        <v>826</v>
      </c>
    </row>
    <row r="85" spans="1:3">
      <c r="A85" s="2" t="s">
        <v>654</v>
      </c>
      <c r="B85" s="2" t="s">
        <v>655</v>
      </c>
      <c r="C85" s="2" t="s">
        <v>812</v>
      </c>
    </row>
    <row r="86" spans="1:3">
      <c r="A86" s="2" t="s">
        <v>651</v>
      </c>
      <c r="B86" s="2" t="s">
        <v>652</v>
      </c>
      <c r="C86" s="2" t="s">
        <v>814</v>
      </c>
    </row>
    <row r="87" spans="1:3">
      <c r="A87" s="2" t="s">
        <v>660</v>
      </c>
      <c r="B87" s="2" t="s">
        <v>661</v>
      </c>
      <c r="C87" s="2" t="s">
        <v>958</v>
      </c>
    </row>
    <row r="88" spans="1:3">
      <c r="A88" s="2" t="s">
        <v>657</v>
      </c>
      <c r="B88" s="2" t="s">
        <v>658</v>
      </c>
      <c r="C88" s="2" t="s">
        <v>956</v>
      </c>
    </row>
    <row r="89" spans="1:3">
      <c r="A89" s="2" t="s">
        <v>666</v>
      </c>
      <c r="B89" s="2" t="s">
        <v>667</v>
      </c>
      <c r="C89" s="2" t="s">
        <v>890</v>
      </c>
    </row>
    <row r="90" spans="1:3">
      <c r="A90" s="2" t="s">
        <v>663</v>
      </c>
      <c r="B90" s="2" t="s">
        <v>664</v>
      </c>
      <c r="C90" s="2" t="s">
        <v>888</v>
      </c>
    </row>
    <row r="91" spans="1:3">
      <c r="A91" s="2" t="s">
        <v>672</v>
      </c>
      <c r="B91" s="2" t="s">
        <v>673</v>
      </c>
      <c r="C91" s="2" t="s">
        <v>954</v>
      </c>
    </row>
    <row r="92" spans="1:3">
      <c r="A92" s="2" t="s">
        <v>669</v>
      </c>
      <c r="B92" s="2" t="s">
        <v>670</v>
      </c>
      <c r="C92" s="2" t="s">
        <v>952</v>
      </c>
    </row>
    <row r="93" spans="1:3">
      <c r="A93" s="2" t="s">
        <v>678</v>
      </c>
      <c r="B93" s="2" t="s">
        <v>679</v>
      </c>
      <c r="C93" s="2" t="s">
        <v>966</v>
      </c>
    </row>
    <row r="94" spans="1:3">
      <c r="A94" s="2" t="s">
        <v>675</v>
      </c>
      <c r="B94" s="2" t="s">
        <v>676</v>
      </c>
      <c r="C94" s="2" t="s">
        <v>964</v>
      </c>
    </row>
    <row r="95" spans="1:3">
      <c r="A95" s="2" t="s">
        <v>684</v>
      </c>
      <c r="B95" s="2" t="s">
        <v>685</v>
      </c>
      <c r="C95" s="2" t="s">
        <v>950</v>
      </c>
    </row>
    <row r="96" spans="1:3">
      <c r="A96" s="2" t="s">
        <v>681</v>
      </c>
      <c r="B96" s="2" t="s">
        <v>682</v>
      </c>
      <c r="C96" s="2" t="s">
        <v>948</v>
      </c>
    </row>
    <row r="97" spans="1:3">
      <c r="A97" s="2" t="s">
        <v>9</v>
      </c>
      <c r="B97" s="2" t="s">
        <v>412</v>
      </c>
      <c r="C97" s="2" t="s">
        <v>858</v>
      </c>
    </row>
    <row r="98" spans="1:3">
      <c r="A98" s="2" t="s">
        <v>7</v>
      </c>
      <c r="B98" s="2" t="s">
        <v>410</v>
      </c>
      <c r="C98" s="2" t="s">
        <v>856</v>
      </c>
    </row>
    <row r="99" spans="1:3">
      <c r="A99" s="2" t="s">
        <v>242</v>
      </c>
      <c r="B99" s="2" t="s">
        <v>416</v>
      </c>
      <c r="C99" s="2" t="s">
        <v>862</v>
      </c>
    </row>
    <row r="100" spans="1:3">
      <c r="A100" s="2" t="s">
        <v>240</v>
      </c>
      <c r="B100" s="2" t="s">
        <v>414</v>
      </c>
      <c r="C100" s="2" t="s">
        <v>860</v>
      </c>
    </row>
    <row r="101" spans="1:3">
      <c r="A101" s="2" t="s">
        <v>64</v>
      </c>
      <c r="B101" s="2" t="s">
        <v>420</v>
      </c>
      <c r="C101" s="2" t="s">
        <v>886</v>
      </c>
    </row>
    <row r="102" spans="1:3">
      <c r="A102" s="2" t="s">
        <v>62</v>
      </c>
      <c r="B102" s="2" t="s">
        <v>418</v>
      </c>
      <c r="C102" s="2" t="s">
        <v>884</v>
      </c>
    </row>
    <row r="103" spans="1:3">
      <c r="A103" s="2" t="s">
        <v>13</v>
      </c>
      <c r="B103" s="2" t="s">
        <v>424</v>
      </c>
      <c r="C103" s="2" t="s">
        <v>962</v>
      </c>
    </row>
    <row r="104" spans="1:3">
      <c r="A104" s="2" t="s">
        <v>11</v>
      </c>
      <c r="B104" s="2" t="s">
        <v>422</v>
      </c>
      <c r="C104" s="2" t="s">
        <v>960</v>
      </c>
    </row>
    <row r="105" spans="1:3">
      <c r="A105" s="2" t="s">
        <v>68</v>
      </c>
      <c r="B105" s="2" t="s">
        <v>428</v>
      </c>
      <c r="C105" s="2" t="s">
        <v>902</v>
      </c>
    </row>
    <row r="106" spans="1:3">
      <c r="A106" s="2" t="s">
        <v>66</v>
      </c>
      <c r="B106" s="2" t="s">
        <v>426</v>
      </c>
      <c r="C106" s="2" t="s">
        <v>900</v>
      </c>
    </row>
    <row r="107" spans="1:3">
      <c r="A107" s="2" t="s">
        <v>246</v>
      </c>
      <c r="B107" s="2" t="s">
        <v>432</v>
      </c>
      <c r="C107" s="2" t="s">
        <v>870</v>
      </c>
    </row>
    <row r="108" spans="1:3">
      <c r="A108" s="2" t="s">
        <v>244</v>
      </c>
      <c r="B108" s="2" t="s">
        <v>430</v>
      </c>
      <c r="C108" s="2" t="s">
        <v>868</v>
      </c>
    </row>
    <row r="109" spans="1:3">
      <c r="A109" s="2" t="s">
        <v>209</v>
      </c>
      <c r="B109" s="2" t="s">
        <v>436</v>
      </c>
      <c r="C109" s="2" t="s">
        <v>878</v>
      </c>
    </row>
    <row r="110" spans="1:3">
      <c r="A110" s="2" t="s">
        <v>207</v>
      </c>
      <c r="B110" s="2" t="s">
        <v>434</v>
      </c>
      <c r="C110" s="2" t="s">
        <v>876</v>
      </c>
    </row>
    <row r="111" spans="1:3">
      <c r="A111" s="2" t="s">
        <v>72</v>
      </c>
      <c r="B111" s="2" t="s">
        <v>440</v>
      </c>
      <c r="C111" s="2" t="s">
        <v>874</v>
      </c>
    </row>
    <row r="112" spans="1:3">
      <c r="A112" s="2" t="s">
        <v>70</v>
      </c>
      <c r="B112" s="2" t="s">
        <v>438</v>
      </c>
      <c r="C112" s="2" t="s">
        <v>872</v>
      </c>
    </row>
    <row r="113" spans="1:3">
      <c r="A113" s="2" t="s">
        <v>17</v>
      </c>
      <c r="B113" s="2" t="s">
        <v>444</v>
      </c>
      <c r="C113" s="2" t="s">
        <v>898</v>
      </c>
    </row>
    <row r="114" spans="1:3">
      <c r="A114" s="2" t="s">
        <v>15</v>
      </c>
      <c r="B114" s="2" t="s">
        <v>442</v>
      </c>
      <c r="C114" s="2" t="s">
        <v>896</v>
      </c>
    </row>
    <row r="115" spans="1:3">
      <c r="A115" s="2" t="s">
        <v>250</v>
      </c>
      <c r="B115" s="2" t="s">
        <v>448</v>
      </c>
      <c r="C115" s="2" t="s">
        <v>882</v>
      </c>
    </row>
    <row r="116" spans="1:3">
      <c r="A116" s="2" t="s">
        <v>248</v>
      </c>
      <c r="B116" s="2" t="s">
        <v>446</v>
      </c>
      <c r="C116" s="2" t="s">
        <v>880</v>
      </c>
    </row>
    <row r="117" spans="1:3">
      <c r="A117" s="2" t="s">
        <v>213</v>
      </c>
      <c r="B117" s="2" t="s">
        <v>452</v>
      </c>
      <c r="C117" s="2" t="s">
        <v>970</v>
      </c>
    </row>
    <row r="118" spans="1:3">
      <c r="A118" s="2" t="s">
        <v>211</v>
      </c>
      <c r="B118" s="2" t="s">
        <v>450</v>
      </c>
      <c r="C118" s="2" t="s">
        <v>968</v>
      </c>
    </row>
    <row r="119" spans="1:3">
      <c r="A119" s="2" t="s">
        <v>76</v>
      </c>
      <c r="B119" s="2" t="s">
        <v>456</v>
      </c>
      <c r="C119" s="2" t="s">
        <v>922</v>
      </c>
    </row>
    <row r="120" spans="1:3">
      <c r="A120" s="2" t="s">
        <v>74</v>
      </c>
      <c r="B120" s="2" t="s">
        <v>454</v>
      </c>
      <c r="C120" s="2" t="s">
        <v>920</v>
      </c>
    </row>
    <row r="121" spans="1:3">
      <c r="A121" s="2" t="s">
        <v>21</v>
      </c>
      <c r="B121" s="2" t="s">
        <v>460</v>
      </c>
      <c r="C121" s="2" t="s">
        <v>894</v>
      </c>
    </row>
    <row r="122" spans="1:3">
      <c r="A122" s="2" t="s">
        <v>19</v>
      </c>
      <c r="B122" s="2" t="s">
        <v>458</v>
      </c>
      <c r="C122" s="2" t="s">
        <v>892</v>
      </c>
    </row>
    <row r="123" spans="1:3">
      <c r="A123" s="2" t="s">
        <v>254</v>
      </c>
      <c r="B123" s="2" t="s">
        <v>464</v>
      </c>
      <c r="C123" s="2" t="s">
        <v>914</v>
      </c>
    </row>
    <row r="124" spans="1:3">
      <c r="A124" s="2" t="s">
        <v>252</v>
      </c>
      <c r="B124" s="2" t="s">
        <v>462</v>
      </c>
      <c r="C124" s="2" t="s">
        <v>912</v>
      </c>
    </row>
    <row r="125" spans="1:3">
      <c r="A125" s="2" t="s">
        <v>217</v>
      </c>
      <c r="B125" s="2" t="s">
        <v>468</v>
      </c>
      <c r="C125" s="2" t="s">
        <v>906</v>
      </c>
    </row>
    <row r="126" spans="1:3">
      <c r="A126" s="2" t="s">
        <v>215</v>
      </c>
      <c r="B126" s="2" t="s">
        <v>466</v>
      </c>
      <c r="C126" s="2" t="s">
        <v>904</v>
      </c>
    </row>
    <row r="127" spans="1:3">
      <c r="A127" s="2" t="s">
        <v>80</v>
      </c>
      <c r="B127" s="2" t="s">
        <v>472</v>
      </c>
      <c r="C127" s="2" t="s">
        <v>910</v>
      </c>
    </row>
    <row r="128" spans="1:3">
      <c r="A128" s="2" t="s">
        <v>78</v>
      </c>
      <c r="B128" s="2" t="s">
        <v>470</v>
      </c>
      <c r="C128" s="2" t="s">
        <v>908</v>
      </c>
    </row>
    <row r="129" spans="1:3">
      <c r="A129" s="2" t="s">
        <v>25</v>
      </c>
      <c r="B129" s="2" t="s">
        <v>476</v>
      </c>
      <c r="C129" s="2" t="s">
        <v>918</v>
      </c>
    </row>
    <row r="130" spans="1:3">
      <c r="A130" s="2" t="s">
        <v>23</v>
      </c>
      <c r="B130" s="2" t="s">
        <v>474</v>
      </c>
      <c r="C130" s="2" t="s">
        <v>916</v>
      </c>
    </row>
    <row r="131" spans="1:3">
      <c r="A131" s="2" t="s">
        <v>258</v>
      </c>
      <c r="B131" s="2" t="s">
        <v>480</v>
      </c>
      <c r="C131" s="2" t="s">
        <v>940</v>
      </c>
    </row>
    <row r="132" spans="1:3">
      <c r="A132" s="2" t="s">
        <v>256</v>
      </c>
      <c r="B132" s="2" t="s">
        <v>478</v>
      </c>
      <c r="C132" s="2" t="s">
        <v>942</v>
      </c>
    </row>
    <row r="133" spans="1:3">
      <c r="A133" s="2" t="s">
        <v>221</v>
      </c>
      <c r="B133" s="2" t="s">
        <v>484</v>
      </c>
      <c r="C133" s="2" t="s">
        <v>788</v>
      </c>
    </row>
    <row r="134" spans="1:3">
      <c r="A134" s="2" t="s">
        <v>219</v>
      </c>
      <c r="B134" s="2" t="s">
        <v>482</v>
      </c>
      <c r="C134" s="2" t="s">
        <v>790</v>
      </c>
    </row>
    <row r="135" spans="1:3">
      <c r="A135" s="2" t="s">
        <v>84</v>
      </c>
      <c r="B135" s="2" t="s">
        <v>488</v>
      </c>
      <c r="C135" s="2" t="s">
        <v>796</v>
      </c>
    </row>
    <row r="136" spans="1:3">
      <c r="A136" s="2" t="s">
        <v>82</v>
      </c>
      <c r="B136" s="2" t="s">
        <v>486</v>
      </c>
      <c r="C136" s="2" t="s">
        <v>798</v>
      </c>
    </row>
    <row r="137" spans="1:3">
      <c r="A137" s="2" t="s">
        <v>29</v>
      </c>
      <c r="B137" s="2" t="s">
        <v>492</v>
      </c>
      <c r="C137" s="2" t="s">
        <v>800</v>
      </c>
    </row>
    <row r="138" spans="1:3">
      <c r="A138" s="2" t="s">
        <v>27</v>
      </c>
      <c r="B138" s="2" t="s">
        <v>490</v>
      </c>
      <c r="C138" s="2" t="s">
        <v>802</v>
      </c>
    </row>
    <row r="139" spans="1:3">
      <c r="A139" s="2" t="s">
        <v>88</v>
      </c>
      <c r="B139" s="2" t="s">
        <v>496</v>
      </c>
      <c r="C139" s="2" t="s">
        <v>848</v>
      </c>
    </row>
    <row r="140" spans="1:3">
      <c r="A140" s="2" t="s">
        <v>86</v>
      </c>
      <c r="B140" s="2" t="s">
        <v>494</v>
      </c>
      <c r="C140" s="2" t="s">
        <v>850</v>
      </c>
    </row>
    <row r="141" spans="1:3">
      <c r="A141" s="2" t="s">
        <v>33</v>
      </c>
      <c r="B141" s="2" t="s">
        <v>500</v>
      </c>
      <c r="C141" s="2" t="s">
        <v>840</v>
      </c>
    </row>
    <row r="142" spans="1:3">
      <c r="A142" s="2" t="s">
        <v>31</v>
      </c>
      <c r="B142" s="2" t="s">
        <v>498</v>
      </c>
      <c r="C142" s="2" t="s">
        <v>842</v>
      </c>
    </row>
    <row r="143" spans="1:3">
      <c r="A143" s="2" t="s">
        <v>262</v>
      </c>
      <c r="B143" s="2" t="s">
        <v>504</v>
      </c>
      <c r="C143" s="2" t="s">
        <v>852</v>
      </c>
    </row>
    <row r="144" spans="1:3">
      <c r="A144" s="2" t="s">
        <v>260</v>
      </c>
      <c r="B144" s="2" t="s">
        <v>502</v>
      </c>
      <c r="C144" s="2" t="s">
        <v>854</v>
      </c>
    </row>
    <row r="145" spans="1:3">
      <c r="A145" s="2" t="s">
        <v>92</v>
      </c>
      <c r="B145" s="2" t="s">
        <v>508</v>
      </c>
      <c r="C145" s="2" t="s">
        <v>808</v>
      </c>
    </row>
    <row r="146" spans="1:3">
      <c r="A146" s="2" t="s">
        <v>90</v>
      </c>
      <c r="B146" s="2" t="s">
        <v>506</v>
      </c>
      <c r="C146" s="2" t="s">
        <v>810</v>
      </c>
    </row>
    <row r="147" spans="1:3">
      <c r="A147" s="2" t="s">
        <v>37</v>
      </c>
      <c r="B147" s="2" t="s">
        <v>512</v>
      </c>
      <c r="C147" s="2" t="s">
        <v>936</v>
      </c>
    </row>
    <row r="148" spans="1:3">
      <c r="A148" s="2" t="s">
        <v>35</v>
      </c>
      <c r="B148" s="2" t="s">
        <v>510</v>
      </c>
      <c r="C148" s="2" t="s">
        <v>938</v>
      </c>
    </row>
    <row r="149" spans="1:3">
      <c r="A149" s="2" t="s">
        <v>266</v>
      </c>
      <c r="B149" s="2" t="s">
        <v>516</v>
      </c>
      <c r="C149" s="2" t="s">
        <v>844</v>
      </c>
    </row>
    <row r="150" spans="1:3">
      <c r="A150" s="2" t="s">
        <v>264</v>
      </c>
      <c r="B150" s="2" t="s">
        <v>514</v>
      </c>
      <c r="C150" s="2" t="s">
        <v>846</v>
      </c>
    </row>
    <row r="151" spans="1:3">
      <c r="A151" s="2" t="s">
        <v>225</v>
      </c>
      <c r="B151" s="2" t="s">
        <v>520</v>
      </c>
      <c r="C151" s="2" t="s">
        <v>832</v>
      </c>
    </row>
    <row r="152" spans="1:3">
      <c r="A152" s="2" t="s">
        <v>223</v>
      </c>
      <c r="B152" s="2" t="s">
        <v>518</v>
      </c>
      <c r="C152" s="2" t="s">
        <v>834</v>
      </c>
    </row>
    <row r="153" spans="1:3">
      <c r="A153" s="2" t="s">
        <v>96</v>
      </c>
      <c r="B153" s="2" t="s">
        <v>524</v>
      </c>
      <c r="C153" s="2" t="s">
        <v>928</v>
      </c>
    </row>
    <row r="154" spans="1:3">
      <c r="A154" s="2" t="s">
        <v>94</v>
      </c>
      <c r="B154" s="2" t="s">
        <v>522</v>
      </c>
      <c r="C154" s="2" t="s">
        <v>930</v>
      </c>
    </row>
    <row r="155" spans="1:3">
      <c r="A155" s="2" t="s">
        <v>41</v>
      </c>
      <c r="B155" s="2" t="s">
        <v>528</v>
      </c>
      <c r="C155" s="2" t="s">
        <v>944</v>
      </c>
    </row>
    <row r="156" spans="1:3">
      <c r="A156" s="2" t="s">
        <v>39</v>
      </c>
      <c r="B156" s="2" t="s">
        <v>526</v>
      </c>
      <c r="C156" s="2" t="s">
        <v>946</v>
      </c>
    </row>
    <row r="157" spans="1:3">
      <c r="A157" s="2" t="s">
        <v>100</v>
      </c>
      <c r="B157" s="2" t="s">
        <v>532</v>
      </c>
      <c r="C157" s="2" t="s">
        <v>932</v>
      </c>
    </row>
    <row r="158" spans="1:3">
      <c r="A158" s="2" t="s">
        <v>98</v>
      </c>
      <c r="B158" s="2" t="s">
        <v>530</v>
      </c>
      <c r="C158" s="2" t="s">
        <v>934</v>
      </c>
    </row>
    <row r="159" spans="1:3">
      <c r="A159" s="2" t="s">
        <v>45</v>
      </c>
      <c r="B159" s="2" t="s">
        <v>536</v>
      </c>
      <c r="C159" s="2" t="s">
        <v>924</v>
      </c>
    </row>
    <row r="160" spans="1:3">
      <c r="A160" s="2" t="s">
        <v>43</v>
      </c>
      <c r="B160" s="2" t="s">
        <v>534</v>
      </c>
      <c r="C160" s="2" t="s">
        <v>926</v>
      </c>
    </row>
    <row r="161" spans="1:3">
      <c r="A161" s="2" t="s">
        <v>104</v>
      </c>
      <c r="B161" s="2" t="s">
        <v>540</v>
      </c>
      <c r="C161" s="2" t="s">
        <v>804</v>
      </c>
    </row>
    <row r="162" spans="1:3">
      <c r="A162" s="2" t="s">
        <v>102</v>
      </c>
      <c r="B162" s="2" t="s">
        <v>538</v>
      </c>
      <c r="C162" s="2" t="s">
        <v>806</v>
      </c>
    </row>
    <row r="163" spans="1:3">
      <c r="A163" s="2" t="s">
        <v>49</v>
      </c>
      <c r="B163" s="2" t="s">
        <v>544</v>
      </c>
      <c r="C163" s="2" t="s">
        <v>780</v>
      </c>
    </row>
    <row r="164" spans="1:3">
      <c r="A164" s="2" t="s">
        <v>47</v>
      </c>
      <c r="B164" s="2" t="s">
        <v>542</v>
      </c>
      <c r="C164" s="2" t="s">
        <v>782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workbookViewId="0">
      <selection activeCell="A1" sqref="A1:C1"/>
    </sheetView>
  </sheetViews>
  <sheetFormatPr defaultColWidth="21.5" defaultRowHeight="14" outlineLevelCol="2"/>
  <cols>
    <col min="1" max="1" width="17.6272727272727" customWidth="1"/>
    <col min="2" max="16384" width="21.5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207</v>
      </c>
      <c r="B2" s="3" t="s">
        <v>2692</v>
      </c>
      <c r="C2" s="3" t="s">
        <v>1216</v>
      </c>
    </row>
    <row r="3" spans="1:3">
      <c r="A3" s="3" t="s">
        <v>209</v>
      </c>
      <c r="B3" s="3" t="s">
        <v>2693</v>
      </c>
      <c r="C3" s="3" t="s">
        <v>1215</v>
      </c>
    </row>
    <row r="4" spans="1:3">
      <c r="A4" s="3" t="s">
        <v>211</v>
      </c>
      <c r="B4" s="3" t="s">
        <v>2694</v>
      </c>
      <c r="C4" s="3" t="s">
        <v>449</v>
      </c>
    </row>
    <row r="5" spans="1:3">
      <c r="A5" s="3" t="s">
        <v>213</v>
      </c>
      <c r="B5" s="3" t="s">
        <v>2695</v>
      </c>
      <c r="C5" s="3" t="s">
        <v>641</v>
      </c>
    </row>
    <row r="6" spans="1:3">
      <c r="A6" s="3" t="s">
        <v>215</v>
      </c>
      <c r="B6" s="3" t="s">
        <v>2696</v>
      </c>
      <c r="C6" s="3" t="s">
        <v>1209</v>
      </c>
    </row>
    <row r="7" spans="1:3">
      <c r="A7" s="3" t="s">
        <v>217</v>
      </c>
      <c r="B7" s="3" t="s">
        <v>2697</v>
      </c>
      <c r="C7" s="3" t="s">
        <v>1208</v>
      </c>
    </row>
    <row r="8" spans="1:3">
      <c r="A8" s="3" t="s">
        <v>219</v>
      </c>
      <c r="B8" s="3" t="s">
        <v>2698</v>
      </c>
      <c r="C8" s="3" t="s">
        <v>1248</v>
      </c>
    </row>
    <row r="9" spans="1:3">
      <c r="A9" s="3" t="s">
        <v>221</v>
      </c>
      <c r="B9" s="3" t="s">
        <v>2699</v>
      </c>
      <c r="C9" s="3" t="s">
        <v>1249</v>
      </c>
    </row>
    <row r="10" spans="1:3">
      <c r="A10" s="3" t="s">
        <v>223</v>
      </c>
      <c r="B10" s="3" t="s">
        <v>2700</v>
      </c>
      <c r="C10" s="3" t="s">
        <v>1193</v>
      </c>
    </row>
    <row r="11" spans="1:3">
      <c r="A11" s="3" t="s">
        <v>225</v>
      </c>
      <c r="B11" s="3" t="s">
        <v>2701</v>
      </c>
      <c r="C11" s="3" t="s">
        <v>1192</v>
      </c>
    </row>
    <row r="12" spans="1:3">
      <c r="A12" s="3" t="s">
        <v>240</v>
      </c>
      <c r="B12" s="3" t="s">
        <v>2702</v>
      </c>
      <c r="C12" s="3" t="s">
        <v>1203</v>
      </c>
    </row>
    <row r="13" spans="1:3">
      <c r="A13" s="3" t="s">
        <v>242</v>
      </c>
      <c r="B13" s="3" t="s">
        <v>2703</v>
      </c>
      <c r="C13" s="3" t="s">
        <v>1202</v>
      </c>
    </row>
    <row r="14" spans="1:3">
      <c r="A14" s="3" t="s">
        <v>244</v>
      </c>
      <c r="B14" s="3" t="s">
        <v>2704</v>
      </c>
      <c r="C14" s="3" t="s">
        <v>1201</v>
      </c>
    </row>
    <row r="15" spans="1:3">
      <c r="A15" s="3" t="s">
        <v>246</v>
      </c>
      <c r="B15" s="3" t="s">
        <v>2705</v>
      </c>
      <c r="C15" s="3" t="s">
        <v>1200</v>
      </c>
    </row>
    <row r="16" spans="1:3">
      <c r="A16" s="3" t="s">
        <v>248</v>
      </c>
      <c r="B16" s="3" t="s">
        <v>2706</v>
      </c>
      <c r="C16" s="3" t="s">
        <v>1218</v>
      </c>
    </row>
    <row r="17" spans="1:3">
      <c r="A17" s="3" t="s">
        <v>250</v>
      </c>
      <c r="B17" s="3" t="s">
        <v>2707</v>
      </c>
      <c r="C17" s="3" t="s">
        <v>1217</v>
      </c>
    </row>
    <row r="18" spans="1:3">
      <c r="A18" s="3" t="s">
        <v>252</v>
      </c>
      <c r="B18" s="3" t="s">
        <v>2708</v>
      </c>
      <c r="C18" s="3" t="s">
        <v>489</v>
      </c>
    </row>
    <row r="19" spans="1:3">
      <c r="A19" s="3" t="s">
        <v>254</v>
      </c>
      <c r="B19" s="3" t="s">
        <v>2709</v>
      </c>
      <c r="C19" s="3" t="s">
        <v>1210</v>
      </c>
    </row>
    <row r="20" spans="1:3">
      <c r="A20" s="3" t="s">
        <v>256</v>
      </c>
      <c r="B20" s="3" t="s">
        <v>2710</v>
      </c>
      <c r="C20" s="3" t="s">
        <v>1182</v>
      </c>
    </row>
    <row r="21" spans="1:3">
      <c r="A21" s="3" t="s">
        <v>258</v>
      </c>
      <c r="B21" s="3" t="s">
        <v>2711</v>
      </c>
      <c r="C21" s="3" t="s">
        <v>1181</v>
      </c>
    </row>
    <row r="22" spans="1:3">
      <c r="A22" s="3" t="s">
        <v>260</v>
      </c>
      <c r="B22" s="3" t="s">
        <v>2712</v>
      </c>
      <c r="C22" s="3" t="s">
        <v>1199</v>
      </c>
    </row>
    <row r="23" spans="1:3">
      <c r="A23" s="3" t="s">
        <v>262</v>
      </c>
      <c r="B23" s="3" t="s">
        <v>2713</v>
      </c>
      <c r="C23" s="3" t="s">
        <v>1198</v>
      </c>
    </row>
    <row r="24" spans="1:3">
      <c r="A24" s="3" t="s">
        <v>264</v>
      </c>
      <c r="B24" s="3" t="s">
        <v>2714</v>
      </c>
      <c r="C24" s="3" t="s">
        <v>1195</v>
      </c>
    </row>
    <row r="25" spans="1:3">
      <c r="A25" s="3" t="s">
        <v>266</v>
      </c>
      <c r="B25" s="3" t="s">
        <v>2715</v>
      </c>
      <c r="C25" s="3" t="s">
        <v>1194</v>
      </c>
    </row>
    <row r="26" spans="1:3">
      <c r="A26" s="3" t="s">
        <v>3</v>
      </c>
      <c r="B26" s="3" t="s">
        <v>2716</v>
      </c>
      <c r="C26" s="3" t="s">
        <v>876</v>
      </c>
    </row>
    <row r="27" spans="1:3">
      <c r="A27" s="3" t="s">
        <v>5</v>
      </c>
      <c r="B27" s="3" t="s">
        <v>2717</v>
      </c>
      <c r="C27" s="3" t="s">
        <v>864</v>
      </c>
    </row>
    <row r="28" spans="1:3">
      <c r="A28" s="3" t="s">
        <v>7</v>
      </c>
      <c r="B28" s="3" t="s">
        <v>2718</v>
      </c>
      <c r="C28" s="3" t="s">
        <v>1207</v>
      </c>
    </row>
    <row r="29" spans="1:3">
      <c r="A29" s="3" t="s">
        <v>9</v>
      </c>
      <c r="B29" s="3" t="s">
        <v>2719</v>
      </c>
      <c r="C29" s="3" t="s">
        <v>671</v>
      </c>
    </row>
    <row r="30" spans="1:3">
      <c r="A30" s="3" t="s">
        <v>11</v>
      </c>
      <c r="B30" s="3" t="s">
        <v>2720</v>
      </c>
      <c r="C30" s="3" t="s">
        <v>1180</v>
      </c>
    </row>
    <row r="31" spans="1:3">
      <c r="A31" s="3" t="s">
        <v>13</v>
      </c>
      <c r="B31" s="3" t="s">
        <v>2721</v>
      </c>
      <c r="C31" s="3" t="s">
        <v>1179</v>
      </c>
    </row>
    <row r="32" spans="1:3">
      <c r="A32" s="3" t="s">
        <v>15</v>
      </c>
      <c r="B32" s="3" t="s">
        <v>2722</v>
      </c>
      <c r="C32" s="3" t="s">
        <v>1222</v>
      </c>
    </row>
    <row r="33" spans="1:3">
      <c r="A33" s="3" t="s">
        <v>17</v>
      </c>
      <c r="B33" s="3" t="s">
        <v>2723</v>
      </c>
      <c r="C33" s="3" t="s">
        <v>1221</v>
      </c>
    </row>
    <row r="34" spans="1:3">
      <c r="A34" s="3" t="s">
        <v>19</v>
      </c>
      <c r="B34" s="3" t="s">
        <v>2724</v>
      </c>
      <c r="C34" s="3" t="s">
        <v>1214</v>
      </c>
    </row>
    <row r="35" spans="1:3">
      <c r="A35" s="3" t="s">
        <v>21</v>
      </c>
      <c r="B35" s="3" t="s">
        <v>2725</v>
      </c>
      <c r="C35" s="3" t="s">
        <v>1213</v>
      </c>
    </row>
    <row r="36" spans="1:3">
      <c r="A36" s="3" t="s">
        <v>23</v>
      </c>
      <c r="B36" s="3" t="s">
        <v>2726</v>
      </c>
      <c r="C36" s="3" t="s">
        <v>644</v>
      </c>
    </row>
    <row r="37" spans="1:3">
      <c r="A37" s="3" t="s">
        <v>25</v>
      </c>
      <c r="B37" s="3" t="s">
        <v>2727</v>
      </c>
      <c r="C37" s="3" t="s">
        <v>1206</v>
      </c>
    </row>
    <row r="38" spans="1:3">
      <c r="A38" s="3" t="s">
        <v>27</v>
      </c>
      <c r="B38" s="3" t="s">
        <v>2728</v>
      </c>
      <c r="C38" s="3" t="s">
        <v>1185</v>
      </c>
    </row>
    <row r="39" spans="1:3">
      <c r="A39" s="3" t="s">
        <v>29</v>
      </c>
      <c r="B39" s="3" t="s">
        <v>2729</v>
      </c>
      <c r="C39" s="3" t="s">
        <v>1184</v>
      </c>
    </row>
    <row r="40" spans="1:3">
      <c r="A40" s="3" t="s">
        <v>31</v>
      </c>
      <c r="B40" s="3" t="s">
        <v>2730</v>
      </c>
      <c r="C40" s="3" t="s">
        <v>1190</v>
      </c>
    </row>
    <row r="41" spans="1:3">
      <c r="A41" s="3" t="s">
        <v>33</v>
      </c>
      <c r="B41" s="3" t="s">
        <v>2731</v>
      </c>
      <c r="C41" s="3" t="s">
        <v>1189</v>
      </c>
    </row>
    <row r="42" spans="1:3">
      <c r="A42" s="3" t="s">
        <v>35</v>
      </c>
      <c r="B42" s="3" t="s">
        <v>2732</v>
      </c>
      <c r="C42" s="3" t="s">
        <v>842</v>
      </c>
    </row>
    <row r="43" spans="1:3">
      <c r="A43" s="3" t="s">
        <v>37</v>
      </c>
      <c r="B43" s="3" t="s">
        <v>2733</v>
      </c>
      <c r="C43" s="3" t="s">
        <v>840</v>
      </c>
    </row>
    <row r="44" spans="1:3">
      <c r="A44" s="3" t="s">
        <v>39</v>
      </c>
      <c r="B44" s="3" t="s">
        <v>2734</v>
      </c>
      <c r="C44" s="3" t="s">
        <v>1191</v>
      </c>
    </row>
    <row r="45" spans="1:3">
      <c r="A45" s="3" t="s">
        <v>41</v>
      </c>
      <c r="B45" s="3" t="s">
        <v>2735</v>
      </c>
      <c r="C45" s="3" t="s">
        <v>898</v>
      </c>
    </row>
    <row r="46" spans="1:3">
      <c r="A46" s="3" t="s">
        <v>43</v>
      </c>
      <c r="B46" s="3" t="s">
        <v>2736</v>
      </c>
      <c r="C46" s="3" t="s">
        <v>878</v>
      </c>
    </row>
    <row r="47" spans="1:3">
      <c r="A47" s="3" t="s">
        <v>45</v>
      </c>
      <c r="B47" s="3" t="s">
        <v>2737</v>
      </c>
      <c r="C47" s="3" t="s">
        <v>872</v>
      </c>
    </row>
    <row r="48" spans="1:3">
      <c r="A48" s="3" t="s">
        <v>47</v>
      </c>
      <c r="B48" s="3" t="s">
        <v>2738</v>
      </c>
      <c r="C48" s="3" t="s">
        <v>896</v>
      </c>
    </row>
    <row r="49" spans="1:3">
      <c r="A49" s="3" t="s">
        <v>49</v>
      </c>
      <c r="B49" s="3" t="s">
        <v>2739</v>
      </c>
      <c r="C49" s="3" t="s">
        <v>848</v>
      </c>
    </row>
    <row r="50" spans="1:3">
      <c r="A50" s="3" t="s">
        <v>58</v>
      </c>
      <c r="B50" s="3" t="s">
        <v>2740</v>
      </c>
      <c r="C50" s="3" t="s">
        <v>1141</v>
      </c>
    </row>
    <row r="51" spans="1:3">
      <c r="A51" s="3" t="s">
        <v>60</v>
      </c>
      <c r="B51" s="3" t="s">
        <v>2741</v>
      </c>
      <c r="C51" s="3" t="s">
        <v>683</v>
      </c>
    </row>
    <row r="52" spans="1:3">
      <c r="A52" s="3" t="s">
        <v>62</v>
      </c>
      <c r="B52" s="3" t="s">
        <v>2742</v>
      </c>
      <c r="C52" s="3" t="s">
        <v>1205</v>
      </c>
    </row>
    <row r="53" spans="1:3">
      <c r="A53" s="3" t="s">
        <v>64</v>
      </c>
      <c r="B53" s="3" t="s">
        <v>2743</v>
      </c>
      <c r="C53" s="3" t="s">
        <v>1204</v>
      </c>
    </row>
    <row r="54" spans="1:3">
      <c r="A54" s="3" t="s">
        <v>66</v>
      </c>
      <c r="B54" s="3" t="s">
        <v>2744</v>
      </c>
      <c r="C54" s="3" t="s">
        <v>1212</v>
      </c>
    </row>
    <row r="55" spans="1:3">
      <c r="A55" s="3" t="s">
        <v>68</v>
      </c>
      <c r="B55" s="3" t="s">
        <v>2745</v>
      </c>
      <c r="C55" s="3" t="s">
        <v>1211</v>
      </c>
    </row>
    <row r="56" spans="1:3">
      <c r="A56" s="3" t="s">
        <v>70</v>
      </c>
      <c r="B56" s="3" t="s">
        <v>2746</v>
      </c>
      <c r="C56" s="3" t="s">
        <v>1220</v>
      </c>
    </row>
    <row r="57" spans="1:3">
      <c r="A57" s="3" t="s">
        <v>72</v>
      </c>
      <c r="B57" s="3" t="s">
        <v>2747</v>
      </c>
      <c r="C57" s="3" t="s">
        <v>1219</v>
      </c>
    </row>
    <row r="58" spans="1:3">
      <c r="A58" s="3" t="s">
        <v>74</v>
      </c>
      <c r="B58" s="3" t="s">
        <v>2748</v>
      </c>
      <c r="C58" s="3" t="s">
        <v>437</v>
      </c>
    </row>
    <row r="59" spans="1:3">
      <c r="A59" s="3" t="s">
        <v>76</v>
      </c>
      <c r="B59" s="3" t="s">
        <v>2749</v>
      </c>
      <c r="C59" s="3" t="s">
        <v>447</v>
      </c>
    </row>
    <row r="60" spans="1:3">
      <c r="A60" s="3" t="s">
        <v>78</v>
      </c>
      <c r="B60" s="3" t="s">
        <v>2750</v>
      </c>
      <c r="C60" s="3" t="s">
        <v>668</v>
      </c>
    </row>
    <row r="61" spans="1:3">
      <c r="A61" s="3" t="s">
        <v>80</v>
      </c>
      <c r="B61" s="3" t="s">
        <v>2751</v>
      </c>
      <c r="C61" s="3" t="s">
        <v>511</v>
      </c>
    </row>
    <row r="62" spans="1:3">
      <c r="A62" s="3" t="s">
        <v>82</v>
      </c>
      <c r="B62" s="3" t="s">
        <v>2752</v>
      </c>
      <c r="C62" s="3" t="s">
        <v>1244</v>
      </c>
    </row>
    <row r="63" spans="1:3">
      <c r="A63" s="3" t="s">
        <v>84</v>
      </c>
      <c r="B63" s="3" t="s">
        <v>2753</v>
      </c>
      <c r="C63" s="3" t="s">
        <v>1245</v>
      </c>
    </row>
    <row r="64" spans="1:3">
      <c r="A64" s="3" t="s">
        <v>86</v>
      </c>
      <c r="B64" s="3" t="s">
        <v>2754</v>
      </c>
      <c r="C64" s="3" t="s">
        <v>1197</v>
      </c>
    </row>
    <row r="65" spans="1:3">
      <c r="A65" s="3" t="s">
        <v>88</v>
      </c>
      <c r="B65" s="3" t="s">
        <v>2755</v>
      </c>
      <c r="C65" s="3" t="s">
        <v>1196</v>
      </c>
    </row>
    <row r="66" spans="1:3">
      <c r="A66" s="3" t="s">
        <v>90</v>
      </c>
      <c r="B66" s="3" t="s">
        <v>2756</v>
      </c>
      <c r="C66" s="3" t="s">
        <v>1187</v>
      </c>
    </row>
    <row r="67" spans="1:3">
      <c r="A67" s="3" t="s">
        <v>92</v>
      </c>
      <c r="B67" s="3" t="s">
        <v>2757</v>
      </c>
      <c r="C67" s="3" t="s">
        <v>1186</v>
      </c>
    </row>
    <row r="68" spans="1:3">
      <c r="A68" s="3" t="s">
        <v>94</v>
      </c>
      <c r="B68" s="3" t="s">
        <v>2758</v>
      </c>
      <c r="C68" s="3" t="s">
        <v>1246</v>
      </c>
    </row>
    <row r="69" spans="1:3">
      <c r="A69" s="3" t="s">
        <v>96</v>
      </c>
      <c r="B69" s="3" t="s">
        <v>2759</v>
      </c>
      <c r="C69" s="3" t="s">
        <v>1247</v>
      </c>
    </row>
    <row r="70" spans="1:3">
      <c r="A70" s="3" t="s">
        <v>98</v>
      </c>
      <c r="B70" s="3" t="s">
        <v>2760</v>
      </c>
      <c r="C70" s="3" t="s">
        <v>1188</v>
      </c>
    </row>
    <row r="71" spans="1:3">
      <c r="A71" s="3" t="s">
        <v>100</v>
      </c>
      <c r="B71" s="3" t="s">
        <v>2761</v>
      </c>
      <c r="C71" s="3" t="s">
        <v>874</v>
      </c>
    </row>
    <row r="72" spans="1:3">
      <c r="A72" s="3" t="s">
        <v>102</v>
      </c>
      <c r="B72" s="3" t="s">
        <v>2762</v>
      </c>
      <c r="C72" s="3" t="s">
        <v>866</v>
      </c>
    </row>
    <row r="73" spans="1:3">
      <c r="A73" s="3" t="s">
        <v>104</v>
      </c>
      <c r="B73" s="3" t="s">
        <v>2763</v>
      </c>
      <c r="C73" s="3" t="s">
        <v>850</v>
      </c>
    </row>
    <row r="74" spans="1:3">
      <c r="A74" s="3" t="s">
        <v>107</v>
      </c>
      <c r="B74" s="3" t="s">
        <v>2764</v>
      </c>
      <c r="C74" s="3" t="s">
        <v>461</v>
      </c>
    </row>
    <row r="75" spans="1:3">
      <c r="A75" s="3" t="s">
        <v>109</v>
      </c>
      <c r="B75" s="3" t="s">
        <v>2765</v>
      </c>
      <c r="C75" s="3" t="s">
        <v>435</v>
      </c>
    </row>
    <row r="76" spans="1:3">
      <c r="A76" s="3" t="s">
        <v>111</v>
      </c>
      <c r="B76" s="3" t="s">
        <v>2766</v>
      </c>
      <c r="C76" s="3" t="s">
        <v>445</v>
      </c>
    </row>
    <row r="77" spans="1:3">
      <c r="A77" s="3" t="s">
        <v>113</v>
      </c>
      <c r="B77" s="3" t="s">
        <v>2767</v>
      </c>
      <c r="C77" s="3" t="s">
        <v>680</v>
      </c>
    </row>
    <row r="78" spans="1:3">
      <c r="A78" s="3" t="s">
        <v>119</v>
      </c>
      <c r="B78" s="3" t="s">
        <v>2768</v>
      </c>
      <c r="C78" s="3" t="s">
        <v>870</v>
      </c>
    </row>
    <row r="79" spans="1:3">
      <c r="A79" s="3" t="s">
        <v>121</v>
      </c>
      <c r="B79" s="3" t="s">
        <v>2769</v>
      </c>
      <c r="C79" s="3" t="s">
        <v>886</v>
      </c>
    </row>
    <row r="80" spans="1:3">
      <c r="A80" s="3" t="s">
        <v>131</v>
      </c>
      <c r="B80" s="3" t="s">
        <v>2770</v>
      </c>
      <c r="C80" s="3" t="s">
        <v>1178</v>
      </c>
    </row>
    <row r="81" spans="1:3">
      <c r="A81" s="3" t="s">
        <v>133</v>
      </c>
      <c r="B81" s="3" t="s">
        <v>2771</v>
      </c>
      <c r="C81" s="3" t="s">
        <v>1177</v>
      </c>
    </row>
    <row r="82" spans="1:3">
      <c r="A82" s="3" t="s">
        <v>135</v>
      </c>
      <c r="B82" s="3" t="s">
        <v>2772</v>
      </c>
      <c r="C82" s="3" t="s">
        <v>439</v>
      </c>
    </row>
    <row r="83" spans="1:3">
      <c r="A83" s="3" t="s">
        <v>137</v>
      </c>
      <c r="B83" s="3" t="s">
        <v>2773</v>
      </c>
      <c r="C83" s="3" t="s">
        <v>441</v>
      </c>
    </row>
    <row r="84" spans="1:3">
      <c r="A84" s="3" t="s">
        <v>143</v>
      </c>
      <c r="B84" s="3" t="s">
        <v>2774</v>
      </c>
      <c r="C84" s="3" t="s">
        <v>1347</v>
      </c>
    </row>
    <row r="85" spans="1:3">
      <c r="A85" s="3" t="s">
        <v>145</v>
      </c>
      <c r="B85" s="3" t="s">
        <v>2775</v>
      </c>
      <c r="C85" s="3" t="s">
        <v>2776</v>
      </c>
    </row>
    <row r="86" spans="1:3">
      <c r="A86" s="3" t="s">
        <v>155</v>
      </c>
      <c r="B86" s="3" t="s">
        <v>2777</v>
      </c>
      <c r="C86" s="3" t="s">
        <v>443</v>
      </c>
    </row>
    <row r="87" spans="1:3">
      <c r="A87" s="3" t="s">
        <v>157</v>
      </c>
      <c r="B87" s="3" t="s">
        <v>2778</v>
      </c>
      <c r="C87" s="3" t="s">
        <v>677</v>
      </c>
    </row>
    <row r="88" spans="1:3">
      <c r="A88" s="3" t="s">
        <v>163</v>
      </c>
      <c r="B88" s="3" t="s">
        <v>2779</v>
      </c>
      <c r="C88" s="3" t="s">
        <v>892</v>
      </c>
    </row>
    <row r="89" spans="1:3">
      <c r="A89" s="3" t="s">
        <v>165</v>
      </c>
      <c r="B89" s="3" t="s">
        <v>2780</v>
      </c>
      <c r="C89" s="3" t="s">
        <v>894</v>
      </c>
    </row>
    <row r="90" spans="1:3">
      <c r="A90" s="3" t="s">
        <v>167</v>
      </c>
      <c r="B90" s="3" t="s">
        <v>2781</v>
      </c>
      <c r="C90" s="3" t="s">
        <v>884</v>
      </c>
    </row>
    <row r="91" spans="1:3">
      <c r="A91" s="3" t="s">
        <v>169</v>
      </c>
      <c r="B91" s="3" t="s">
        <v>2782</v>
      </c>
      <c r="C91" s="3" t="s">
        <v>1183</v>
      </c>
    </row>
    <row r="92" spans="1:3">
      <c r="A92" s="3" t="s">
        <v>179</v>
      </c>
      <c r="B92" s="3" t="s">
        <v>2783</v>
      </c>
      <c r="C92" s="3" t="s">
        <v>686</v>
      </c>
    </row>
    <row r="93" spans="1:3">
      <c r="A93" s="3" t="s">
        <v>181</v>
      </c>
      <c r="B93" s="3" t="s">
        <v>2784</v>
      </c>
      <c r="C93" s="3" t="s">
        <v>674</v>
      </c>
    </row>
    <row r="94" spans="1:3">
      <c r="A94" s="3" t="s">
        <v>183</v>
      </c>
      <c r="B94" s="3" t="s">
        <v>2785</v>
      </c>
      <c r="C94" s="3" t="s">
        <v>1746</v>
      </c>
    </row>
    <row r="95" spans="1:3">
      <c r="A95" s="3" t="s">
        <v>185</v>
      </c>
      <c r="B95" s="3" t="s">
        <v>2786</v>
      </c>
      <c r="C95" s="3" t="s">
        <v>1597</v>
      </c>
    </row>
    <row r="96" spans="1:3">
      <c r="A96" s="3" t="s">
        <v>187</v>
      </c>
      <c r="B96" s="3" t="s">
        <v>2787</v>
      </c>
      <c r="C96" s="3" t="s">
        <v>968</v>
      </c>
    </row>
    <row r="97" spans="1:3">
      <c r="A97" s="3" t="s">
        <v>189</v>
      </c>
      <c r="B97" s="3" t="s">
        <v>2788</v>
      </c>
      <c r="C97" s="3" t="s">
        <v>900</v>
      </c>
    </row>
    <row r="98" spans="1:3">
      <c r="A98" s="3" t="s">
        <v>191</v>
      </c>
      <c r="B98" s="3" t="s">
        <v>2789</v>
      </c>
      <c r="C98" s="3" t="s">
        <v>880</v>
      </c>
    </row>
    <row r="99" spans="1:3">
      <c r="A99" s="3" t="s">
        <v>193</v>
      </c>
      <c r="B99" s="3" t="s">
        <v>2790</v>
      </c>
      <c r="C99" s="3" t="s">
        <v>868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workbookViewId="0">
      <selection activeCell="D49" sqref="D49"/>
    </sheetView>
  </sheetViews>
  <sheetFormatPr defaultColWidth="21.3727272727273" defaultRowHeight="14" outlineLevelCol="2"/>
  <cols>
    <col min="1" max="1" width="21.3727272727273" customWidth="1"/>
    <col min="2" max="2" width="22.6272727272727" customWidth="1"/>
    <col min="3" max="16384" width="21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3" t="s">
        <v>3</v>
      </c>
      <c r="B2" s="3" t="s">
        <v>2791</v>
      </c>
      <c r="C2" s="3" t="s">
        <v>325</v>
      </c>
    </row>
    <row r="3" spans="1:3">
      <c r="A3" s="3" t="s">
        <v>5</v>
      </c>
      <c r="B3" s="3" t="s">
        <v>2792</v>
      </c>
      <c r="C3" s="3" t="s">
        <v>111</v>
      </c>
    </row>
    <row r="4" spans="1:3">
      <c r="A4" s="3" t="s">
        <v>7</v>
      </c>
      <c r="B4" s="3" t="s">
        <v>2793</v>
      </c>
      <c r="C4" s="3" t="s">
        <v>2794</v>
      </c>
    </row>
    <row r="5" spans="1:3">
      <c r="A5" s="3" t="s">
        <v>9</v>
      </c>
      <c r="B5" s="3" t="s">
        <v>2795</v>
      </c>
      <c r="C5" s="3" t="s">
        <v>294</v>
      </c>
    </row>
    <row r="6" spans="1:3">
      <c r="A6" s="3" t="s">
        <v>11</v>
      </c>
      <c r="B6" s="3" t="s">
        <v>2796</v>
      </c>
      <c r="C6" s="3" t="s">
        <v>1265</v>
      </c>
    </row>
    <row r="7" spans="1:3">
      <c r="A7" s="3" t="s">
        <v>13</v>
      </c>
      <c r="B7" s="3" t="s">
        <v>2797</v>
      </c>
      <c r="C7" s="3" t="s">
        <v>238</v>
      </c>
    </row>
    <row r="8" spans="1:3">
      <c r="A8" s="3" t="s">
        <v>15</v>
      </c>
      <c r="B8" s="3" t="s">
        <v>2798</v>
      </c>
      <c r="C8" s="3" t="s">
        <v>1275</v>
      </c>
    </row>
    <row r="9" spans="1:3">
      <c r="A9" s="3" t="s">
        <v>17</v>
      </c>
      <c r="B9" s="3" t="s">
        <v>2799</v>
      </c>
      <c r="C9" s="3" t="s">
        <v>1264</v>
      </c>
    </row>
    <row r="10" spans="1:3">
      <c r="A10" s="3" t="s">
        <v>19</v>
      </c>
      <c r="B10" s="3" t="s">
        <v>2800</v>
      </c>
      <c r="C10" s="3" t="s">
        <v>356</v>
      </c>
    </row>
    <row r="11" spans="1:3">
      <c r="A11" s="3" t="s">
        <v>21</v>
      </c>
      <c r="B11" s="3" t="s">
        <v>2801</v>
      </c>
      <c r="C11" s="3" t="s">
        <v>236</v>
      </c>
    </row>
    <row r="12" spans="1:3">
      <c r="A12" s="3" t="s">
        <v>23</v>
      </c>
      <c r="B12" s="3" t="s">
        <v>2802</v>
      </c>
      <c r="C12" s="3" t="s">
        <v>177</v>
      </c>
    </row>
    <row r="13" spans="1:3">
      <c r="A13" s="3" t="s">
        <v>25</v>
      </c>
      <c r="B13" s="3" t="s">
        <v>2803</v>
      </c>
      <c r="C13" s="3" t="s">
        <v>175</v>
      </c>
    </row>
    <row r="14" spans="1:3">
      <c r="A14" s="3" t="s">
        <v>27</v>
      </c>
      <c r="B14" s="3" t="s">
        <v>2804</v>
      </c>
      <c r="C14" s="3" t="s">
        <v>64</v>
      </c>
    </row>
    <row r="15" spans="1:3">
      <c r="A15" s="3" t="s">
        <v>29</v>
      </c>
      <c r="B15" s="3" t="s">
        <v>2805</v>
      </c>
      <c r="C15" s="3" t="s">
        <v>1276</v>
      </c>
    </row>
    <row r="16" spans="1:3">
      <c r="A16" s="3" t="s">
        <v>58</v>
      </c>
      <c r="B16" s="3" t="s">
        <v>2806</v>
      </c>
      <c r="C16" s="3" t="s">
        <v>292</v>
      </c>
    </row>
    <row r="17" spans="1:3">
      <c r="A17" s="3" t="s">
        <v>60</v>
      </c>
      <c r="B17" s="3" t="s">
        <v>2807</v>
      </c>
      <c r="C17" s="3" t="s">
        <v>133</v>
      </c>
    </row>
    <row r="18" spans="1:3">
      <c r="A18" s="3" t="s">
        <v>62</v>
      </c>
      <c r="B18" s="3" t="s">
        <v>2808</v>
      </c>
      <c r="C18" s="3" t="s">
        <v>376</v>
      </c>
    </row>
    <row r="19" spans="1:3">
      <c r="A19" s="3" t="s">
        <v>64</v>
      </c>
      <c r="B19" s="3" t="s">
        <v>2809</v>
      </c>
      <c r="C19" s="3" t="s">
        <v>374</v>
      </c>
    </row>
    <row r="20" spans="1:3">
      <c r="A20" s="3" t="s">
        <v>66</v>
      </c>
      <c r="B20" s="3" t="s">
        <v>2810</v>
      </c>
      <c r="C20" s="3" t="s">
        <v>384</v>
      </c>
    </row>
    <row r="21" spans="1:3">
      <c r="A21" s="3" t="s">
        <v>68</v>
      </c>
      <c r="B21" s="3" t="s">
        <v>2811</v>
      </c>
      <c r="C21" s="3" t="s">
        <v>382</v>
      </c>
    </row>
    <row r="22" spans="1:3">
      <c r="A22" s="3" t="s">
        <v>70</v>
      </c>
      <c r="B22" s="3" t="s">
        <v>2812</v>
      </c>
      <c r="C22" s="3" t="s">
        <v>386</v>
      </c>
    </row>
    <row r="23" spans="1:3">
      <c r="A23" s="3" t="s">
        <v>72</v>
      </c>
      <c r="B23" s="3" t="s">
        <v>2813</v>
      </c>
      <c r="C23" s="3" t="s">
        <v>396</v>
      </c>
    </row>
    <row r="24" spans="1:3">
      <c r="A24" s="3" t="s">
        <v>74</v>
      </c>
      <c r="B24" s="3" t="s">
        <v>2814</v>
      </c>
      <c r="C24" s="3" t="s">
        <v>153</v>
      </c>
    </row>
    <row r="25" spans="1:3">
      <c r="A25" s="3" t="s">
        <v>76</v>
      </c>
      <c r="B25" s="3" t="s">
        <v>2815</v>
      </c>
      <c r="C25" s="3" t="s">
        <v>151</v>
      </c>
    </row>
    <row r="26" spans="1:3">
      <c r="A26" s="3" t="s">
        <v>78</v>
      </c>
      <c r="B26" s="3" t="s">
        <v>2816</v>
      </c>
      <c r="C26" s="3" t="s">
        <v>398</v>
      </c>
    </row>
    <row r="27" spans="1:3">
      <c r="A27" s="3" t="s">
        <v>80</v>
      </c>
      <c r="B27" s="3" t="s">
        <v>2817</v>
      </c>
      <c r="C27" s="3" t="s">
        <v>392</v>
      </c>
    </row>
    <row r="28" spans="1:3">
      <c r="A28" s="3" t="s">
        <v>82</v>
      </c>
      <c r="B28" s="3" t="s">
        <v>2818</v>
      </c>
      <c r="C28" s="3" t="s">
        <v>1140</v>
      </c>
    </row>
    <row r="29" spans="1:3">
      <c r="A29" s="3" t="s">
        <v>84</v>
      </c>
      <c r="B29" s="3" t="s">
        <v>2819</v>
      </c>
      <c r="C29" s="3" t="s">
        <v>1273</v>
      </c>
    </row>
    <row r="30" spans="1:3">
      <c r="A30" s="3" t="s">
        <v>86</v>
      </c>
      <c r="B30" s="3" t="s">
        <v>2820</v>
      </c>
      <c r="C30" s="3" t="s">
        <v>2616</v>
      </c>
    </row>
    <row r="31" spans="1:3">
      <c r="A31" s="3" t="s">
        <v>88</v>
      </c>
      <c r="B31" s="3" t="s">
        <v>2821</v>
      </c>
      <c r="C31" s="3" t="s">
        <v>2610</v>
      </c>
    </row>
    <row r="32" spans="1:3">
      <c r="A32" s="3" t="s">
        <v>396</v>
      </c>
      <c r="B32" s="3" t="s">
        <v>2822</v>
      </c>
      <c r="C32" s="3" t="s">
        <v>2823</v>
      </c>
    </row>
    <row r="33" spans="1:3">
      <c r="A33" s="3" t="s">
        <v>386</v>
      </c>
      <c r="B33" s="3" t="s">
        <v>2824</v>
      </c>
      <c r="C33" s="3" t="s">
        <v>2825</v>
      </c>
    </row>
    <row r="34" spans="1:3">
      <c r="A34" s="3" t="s">
        <v>720</v>
      </c>
      <c r="B34" s="3" t="s">
        <v>2826</v>
      </c>
      <c r="C34" s="3" t="s">
        <v>2827</v>
      </c>
    </row>
    <row r="35" spans="1:3">
      <c r="A35" s="3" t="s">
        <v>717</v>
      </c>
      <c r="B35" s="3" t="s">
        <v>2828</v>
      </c>
      <c r="C35" s="3" t="s">
        <v>1288</v>
      </c>
    </row>
    <row r="36" spans="1:3">
      <c r="A36" s="3" t="s">
        <v>726</v>
      </c>
      <c r="B36" s="3" t="s">
        <v>2829</v>
      </c>
      <c r="C36" s="3" t="s">
        <v>1287</v>
      </c>
    </row>
    <row r="37" spans="1:3">
      <c r="A37" s="3" t="s">
        <v>723</v>
      </c>
      <c r="B37" s="3" t="s">
        <v>2830</v>
      </c>
      <c r="C37" s="3" t="s">
        <v>2831</v>
      </c>
    </row>
    <row r="38" spans="1:3">
      <c r="A38" s="3" t="s">
        <v>620</v>
      </c>
      <c r="B38" s="3" t="s">
        <v>2832</v>
      </c>
      <c r="C38" s="3" t="s">
        <v>1085</v>
      </c>
    </row>
    <row r="39" spans="1:3">
      <c r="A39" s="3" t="s">
        <v>729</v>
      </c>
      <c r="B39" s="3" t="s">
        <v>2833</v>
      </c>
      <c r="C39" s="3" t="s">
        <v>1084</v>
      </c>
    </row>
    <row r="40" spans="1:3">
      <c r="A40" s="3" t="s">
        <v>587</v>
      </c>
      <c r="B40" s="3" t="s">
        <v>2834</v>
      </c>
      <c r="C40" s="3" t="s">
        <v>1081</v>
      </c>
    </row>
    <row r="41" spans="1:3">
      <c r="A41" s="3" t="s">
        <v>732</v>
      </c>
      <c r="B41" s="3" t="s">
        <v>2835</v>
      </c>
      <c r="C41" s="3" t="s">
        <v>1080</v>
      </c>
    </row>
    <row r="42" spans="1:3">
      <c r="A42" s="3" t="s">
        <v>747</v>
      </c>
      <c r="B42" s="3" t="s">
        <v>2836</v>
      </c>
      <c r="C42" s="3" t="s">
        <v>1301</v>
      </c>
    </row>
    <row r="43" spans="1:3">
      <c r="A43" s="3" t="s">
        <v>745</v>
      </c>
      <c r="B43" s="3" t="s">
        <v>2837</v>
      </c>
      <c r="C43" s="3" t="s">
        <v>1300</v>
      </c>
    </row>
    <row r="44" spans="1:3">
      <c r="A44" s="3" t="s">
        <v>753</v>
      </c>
      <c r="B44" s="3" t="s">
        <v>2838</v>
      </c>
      <c r="C44" s="3" t="s">
        <v>2839</v>
      </c>
    </row>
    <row r="45" spans="1:3">
      <c r="A45" s="3" t="s">
        <v>750</v>
      </c>
      <c r="B45" s="3" t="s">
        <v>2840</v>
      </c>
      <c r="C45" s="3" t="s">
        <v>1278</v>
      </c>
    </row>
    <row r="46" spans="1:3">
      <c r="A46" s="3" t="s">
        <v>758</v>
      </c>
      <c r="B46" s="3" t="s">
        <v>2841</v>
      </c>
      <c r="C46" s="3" t="s">
        <v>1281</v>
      </c>
    </row>
    <row r="47" spans="1:3">
      <c r="A47" s="3" t="s">
        <v>755</v>
      </c>
      <c r="B47" s="3" t="s">
        <v>2842</v>
      </c>
      <c r="C47" s="3" t="s">
        <v>2843</v>
      </c>
    </row>
    <row r="48" spans="1:3">
      <c r="A48" s="3" t="s">
        <v>762</v>
      </c>
      <c r="B48" s="3" t="s">
        <v>2844</v>
      </c>
      <c r="C48" s="3" t="s">
        <v>1083</v>
      </c>
    </row>
    <row r="49" spans="1:3">
      <c r="A49" s="3" t="s">
        <v>760</v>
      </c>
      <c r="B49" s="3" t="s">
        <v>2845</v>
      </c>
      <c r="C49" s="3" t="s">
        <v>1082</v>
      </c>
    </row>
    <row r="50" spans="1:3">
      <c r="A50" s="3" t="s">
        <v>766</v>
      </c>
      <c r="B50" s="3" t="s">
        <v>2846</v>
      </c>
      <c r="C50" s="3" t="s">
        <v>2847</v>
      </c>
    </row>
    <row r="51" spans="1:3">
      <c r="A51" s="3" t="s">
        <v>764</v>
      </c>
      <c r="B51" s="3" t="s">
        <v>2848</v>
      </c>
      <c r="C51" s="3" t="s">
        <v>2849</v>
      </c>
    </row>
    <row r="52" spans="1:3">
      <c r="A52" s="3" t="s">
        <v>739</v>
      </c>
      <c r="B52" s="3" t="s">
        <v>2850</v>
      </c>
      <c r="C52" s="3" t="s">
        <v>2851</v>
      </c>
    </row>
    <row r="53" spans="1:3">
      <c r="A53" s="3" t="s">
        <v>626</v>
      </c>
      <c r="B53" s="3" t="s">
        <v>2852</v>
      </c>
      <c r="C53" s="3" t="s">
        <v>2853</v>
      </c>
    </row>
    <row r="54" spans="1:3">
      <c r="A54" s="3" t="s">
        <v>595</v>
      </c>
      <c r="B54" s="3" t="s">
        <v>2854</v>
      </c>
      <c r="C54" s="3" t="s">
        <v>2855</v>
      </c>
    </row>
    <row r="55" spans="1:3">
      <c r="A55" s="3" t="s">
        <v>593</v>
      </c>
      <c r="B55" s="3" t="s">
        <v>2856</v>
      </c>
      <c r="C55" s="3" t="s">
        <v>2857</v>
      </c>
    </row>
    <row r="56" spans="1:3">
      <c r="A56" s="3" t="s">
        <v>774</v>
      </c>
      <c r="B56" s="3" t="s">
        <v>2858</v>
      </c>
      <c r="C56" s="3" t="s">
        <v>2859</v>
      </c>
    </row>
    <row r="57" spans="1:3">
      <c r="A57" s="3" t="s">
        <v>772</v>
      </c>
      <c r="B57" s="3" t="s">
        <v>2860</v>
      </c>
      <c r="C57" s="3" t="s">
        <v>2861</v>
      </c>
    </row>
    <row r="58" spans="1:3">
      <c r="A58" s="3" t="s">
        <v>770</v>
      </c>
      <c r="B58" s="3" t="s">
        <v>2862</v>
      </c>
      <c r="C58" s="3" t="s">
        <v>2863</v>
      </c>
    </row>
    <row r="59" spans="1:3">
      <c r="A59" s="3" t="s">
        <v>768</v>
      </c>
      <c r="B59" s="3" t="s">
        <v>2864</v>
      </c>
      <c r="C59" s="3" t="s">
        <v>2865</v>
      </c>
    </row>
    <row r="60" spans="1:3">
      <c r="A60" s="3" t="s">
        <v>199</v>
      </c>
      <c r="B60" s="3" t="s">
        <v>2866</v>
      </c>
      <c r="C60" s="3" t="s">
        <v>1292</v>
      </c>
    </row>
    <row r="61" spans="1:3">
      <c r="A61" s="3" t="s">
        <v>201</v>
      </c>
      <c r="B61" s="3" t="s">
        <v>2867</v>
      </c>
      <c r="C61" s="3" t="s">
        <v>1284</v>
      </c>
    </row>
    <row r="62" spans="1:3">
      <c r="A62" s="3" t="s">
        <v>203</v>
      </c>
      <c r="B62" s="3" t="s">
        <v>2868</v>
      </c>
      <c r="C62" s="3" t="s">
        <v>2869</v>
      </c>
    </row>
    <row r="63" spans="1:3">
      <c r="A63" s="3" t="s">
        <v>205</v>
      </c>
      <c r="B63" s="3" t="s">
        <v>2870</v>
      </c>
      <c r="C63" s="3" t="s">
        <v>2871</v>
      </c>
    </row>
    <row r="64" spans="1:3">
      <c r="A64" s="3" t="s">
        <v>207</v>
      </c>
      <c r="B64" s="3" t="s">
        <v>2872</v>
      </c>
      <c r="C64" s="3" t="s">
        <v>2613</v>
      </c>
    </row>
    <row r="65" spans="1:3">
      <c r="A65" s="3" t="s">
        <v>209</v>
      </c>
      <c r="B65" s="3" t="s">
        <v>2873</v>
      </c>
      <c r="C65" s="3" t="s">
        <v>2614</v>
      </c>
    </row>
    <row r="66" spans="1:3">
      <c r="A66" s="3" t="s">
        <v>211</v>
      </c>
      <c r="B66" s="3" t="s">
        <v>2874</v>
      </c>
      <c r="C66" s="3" t="s">
        <v>366</v>
      </c>
    </row>
    <row r="67" spans="1:3">
      <c r="A67" s="3" t="s">
        <v>213</v>
      </c>
      <c r="B67" s="3" t="s">
        <v>2875</v>
      </c>
      <c r="C67" s="3" t="s">
        <v>364</v>
      </c>
    </row>
    <row r="68" spans="1:3">
      <c r="A68" s="3" t="s">
        <v>215</v>
      </c>
      <c r="B68" s="3" t="s">
        <v>2876</v>
      </c>
      <c r="C68" s="3" t="s">
        <v>2617</v>
      </c>
    </row>
    <row r="69" spans="1:3">
      <c r="A69" s="3" t="s">
        <v>217</v>
      </c>
      <c r="B69" s="3" t="s">
        <v>2877</v>
      </c>
      <c r="C69" s="3" t="s">
        <v>2682</v>
      </c>
    </row>
    <row r="70" spans="1:3">
      <c r="A70" s="3" t="s">
        <v>219</v>
      </c>
      <c r="B70" s="3" t="s">
        <v>2878</v>
      </c>
      <c r="C70" s="3" t="s">
        <v>201</v>
      </c>
    </row>
    <row r="71" spans="1:3">
      <c r="A71" s="3" t="s">
        <v>221</v>
      </c>
      <c r="B71" s="3" t="s">
        <v>2879</v>
      </c>
      <c r="C71" s="3" t="s">
        <v>388</v>
      </c>
    </row>
    <row r="72" spans="1:3">
      <c r="A72" s="3" t="s">
        <v>236</v>
      </c>
      <c r="B72" s="3" t="s">
        <v>2880</v>
      </c>
      <c r="C72" s="3" t="s">
        <v>2881</v>
      </c>
    </row>
    <row r="73" spans="1:3">
      <c r="A73" s="3" t="s">
        <v>238</v>
      </c>
      <c r="B73" s="3" t="s">
        <v>2882</v>
      </c>
      <c r="C73" s="3" t="s">
        <v>1309</v>
      </c>
    </row>
    <row r="74" spans="1:3">
      <c r="A74" s="3" t="s">
        <v>240</v>
      </c>
      <c r="B74" s="3" t="s">
        <v>2883</v>
      </c>
      <c r="C74" s="3" t="s">
        <v>2681</v>
      </c>
    </row>
    <row r="75" spans="1:3">
      <c r="A75" s="3" t="s">
        <v>242</v>
      </c>
      <c r="B75" s="3" t="s">
        <v>2884</v>
      </c>
      <c r="C75" s="3" t="s">
        <v>2680</v>
      </c>
    </row>
    <row r="76" spans="1:3">
      <c r="A76" s="3" t="s">
        <v>244</v>
      </c>
      <c r="B76" s="3" t="s">
        <v>2885</v>
      </c>
      <c r="C76" s="3" t="s">
        <v>109</v>
      </c>
    </row>
    <row r="77" spans="1:3">
      <c r="A77" s="3" t="s">
        <v>246</v>
      </c>
      <c r="B77" s="3" t="s">
        <v>2886</v>
      </c>
      <c r="C77" s="3" t="s">
        <v>107</v>
      </c>
    </row>
    <row r="78" spans="1:3">
      <c r="A78" s="3" t="s">
        <v>248</v>
      </c>
      <c r="B78" s="3" t="s">
        <v>2887</v>
      </c>
      <c r="C78" s="3" t="s">
        <v>331</v>
      </c>
    </row>
    <row r="79" spans="1:3">
      <c r="A79" s="3" t="s">
        <v>250</v>
      </c>
      <c r="B79" s="3" t="s">
        <v>2888</v>
      </c>
      <c r="C79" s="3" t="s">
        <v>7</v>
      </c>
    </row>
    <row r="80" spans="1:3">
      <c r="A80" s="3" t="s">
        <v>252</v>
      </c>
      <c r="B80" s="3" t="s">
        <v>2889</v>
      </c>
      <c r="C80" s="3" t="s">
        <v>62</v>
      </c>
    </row>
    <row r="81" spans="1:3">
      <c r="A81" s="3" t="s">
        <v>254</v>
      </c>
      <c r="B81" s="3" t="s">
        <v>2890</v>
      </c>
      <c r="C81" s="3" t="s">
        <v>9</v>
      </c>
    </row>
    <row r="82" spans="1:3">
      <c r="A82" s="3" t="s">
        <v>256</v>
      </c>
      <c r="B82" s="3" t="s">
        <v>2891</v>
      </c>
      <c r="C82" s="3" t="s">
        <v>1763</v>
      </c>
    </row>
    <row r="83" spans="1:3">
      <c r="A83" s="3" t="s">
        <v>258</v>
      </c>
      <c r="B83" s="3" t="s">
        <v>2892</v>
      </c>
      <c r="C83" s="3" t="s">
        <v>199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F35" sqref="F35"/>
    </sheetView>
  </sheetViews>
  <sheetFormatPr defaultColWidth="21.3727272727273" defaultRowHeight="14" outlineLevelCol="2"/>
  <cols>
    <col min="1" max="1" width="21.3727272727273" customWidth="1"/>
    <col min="2" max="2" width="22.6272727272727" customWidth="1"/>
    <col min="3" max="16383" width="21.3727272727273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3</v>
      </c>
      <c r="B2" s="2" t="s">
        <v>405</v>
      </c>
      <c r="C2" s="2" t="s">
        <v>519</v>
      </c>
    </row>
    <row r="3" spans="1:3">
      <c r="A3" s="2" t="s">
        <v>5</v>
      </c>
      <c r="B3" s="2" t="s">
        <v>408</v>
      </c>
      <c r="C3" s="2" t="s">
        <v>521</v>
      </c>
    </row>
    <row r="4" spans="1:3">
      <c r="A4" s="2" t="s">
        <v>7</v>
      </c>
      <c r="B4" s="2" t="s">
        <v>410</v>
      </c>
      <c r="C4" s="2" t="s">
        <v>548</v>
      </c>
    </row>
    <row r="5" spans="1:3">
      <c r="A5" s="2" t="s">
        <v>9</v>
      </c>
      <c r="B5" s="2" t="s">
        <v>412</v>
      </c>
      <c r="C5" s="2" t="s">
        <v>193</v>
      </c>
    </row>
    <row r="6" spans="1:3">
      <c r="A6" s="2" t="s">
        <v>11</v>
      </c>
      <c r="B6" s="2" t="s">
        <v>422</v>
      </c>
      <c r="C6" s="2" t="s">
        <v>589</v>
      </c>
    </row>
    <row r="7" spans="1:3">
      <c r="A7" s="2" t="s">
        <v>13</v>
      </c>
      <c r="B7" s="2" t="s">
        <v>424</v>
      </c>
      <c r="C7" s="2" t="s">
        <v>587</v>
      </c>
    </row>
    <row r="8" spans="1:3">
      <c r="A8" s="2" t="s">
        <v>15</v>
      </c>
      <c r="B8" s="2" t="s">
        <v>442</v>
      </c>
      <c r="C8" s="2" t="s">
        <v>143</v>
      </c>
    </row>
    <row r="9" spans="1:3">
      <c r="A9" s="2" t="s">
        <v>17</v>
      </c>
      <c r="B9" s="2" t="s">
        <v>444</v>
      </c>
      <c r="C9" s="2" t="s">
        <v>576</v>
      </c>
    </row>
    <row r="10" spans="1:3">
      <c r="A10" s="2" t="s">
        <v>19</v>
      </c>
      <c r="B10" s="2" t="s">
        <v>458</v>
      </c>
      <c r="C10" s="2" t="s">
        <v>610</v>
      </c>
    </row>
    <row r="11" spans="1:3">
      <c r="A11" s="2" t="s">
        <v>21</v>
      </c>
      <c r="B11" s="2" t="s">
        <v>460</v>
      </c>
      <c r="C11" s="2" t="s">
        <v>608</v>
      </c>
    </row>
    <row r="12" spans="1:3">
      <c r="A12" s="2" t="s">
        <v>23</v>
      </c>
      <c r="B12" s="2" t="s">
        <v>474</v>
      </c>
      <c r="C12" s="2" t="s">
        <v>593</v>
      </c>
    </row>
    <row r="13" spans="1:3">
      <c r="A13" s="2" t="s">
        <v>25</v>
      </c>
      <c r="B13" s="2" t="s">
        <v>476</v>
      </c>
      <c r="C13" s="2" t="s">
        <v>591</v>
      </c>
    </row>
    <row r="14" spans="1:3">
      <c r="A14" s="2" t="s">
        <v>27</v>
      </c>
      <c r="B14" s="2" t="s">
        <v>490</v>
      </c>
      <c r="C14" s="2" t="s">
        <v>491</v>
      </c>
    </row>
    <row r="15" spans="1:3">
      <c r="A15" s="2" t="s">
        <v>29</v>
      </c>
      <c r="B15" s="2" t="s">
        <v>492</v>
      </c>
      <c r="C15" s="2" t="s">
        <v>493</v>
      </c>
    </row>
    <row r="16" spans="1:3">
      <c r="A16" s="2" t="s">
        <v>31</v>
      </c>
      <c r="B16" s="2" t="s">
        <v>498</v>
      </c>
      <c r="C16" s="2" t="s">
        <v>539</v>
      </c>
    </row>
    <row r="17" spans="1:3">
      <c r="A17" s="2" t="s">
        <v>33</v>
      </c>
      <c r="B17" s="2" t="s">
        <v>500</v>
      </c>
      <c r="C17" s="2" t="s">
        <v>541</v>
      </c>
    </row>
    <row r="18" spans="1:3">
      <c r="A18" s="2" t="s">
        <v>35</v>
      </c>
      <c r="B18" s="2" t="s">
        <v>510</v>
      </c>
      <c r="C18" s="2" t="s">
        <v>671</v>
      </c>
    </row>
    <row r="19" spans="1:3">
      <c r="A19" s="2" t="s">
        <v>37</v>
      </c>
      <c r="B19" s="2" t="s">
        <v>512</v>
      </c>
      <c r="C19" s="2" t="s">
        <v>674</v>
      </c>
    </row>
    <row r="20" spans="1:3">
      <c r="A20" s="2" t="s">
        <v>39</v>
      </c>
      <c r="B20" s="2" t="s">
        <v>526</v>
      </c>
      <c r="C20" s="2" t="s">
        <v>677</v>
      </c>
    </row>
    <row r="21" spans="1:3">
      <c r="A21" s="2" t="s">
        <v>41</v>
      </c>
      <c r="B21" s="2" t="s">
        <v>528</v>
      </c>
      <c r="C21" s="2" t="s">
        <v>680</v>
      </c>
    </row>
    <row r="22" spans="1:3">
      <c r="A22" s="2" t="s">
        <v>43</v>
      </c>
      <c r="B22" s="2" t="s">
        <v>534</v>
      </c>
      <c r="C22" s="2" t="s">
        <v>683</v>
      </c>
    </row>
    <row r="23" spans="1:3">
      <c r="A23" s="2" t="s">
        <v>45</v>
      </c>
      <c r="B23" s="2" t="s">
        <v>536</v>
      </c>
      <c r="C23" s="2" t="s">
        <v>686</v>
      </c>
    </row>
    <row r="24" spans="1:3">
      <c r="A24" s="2" t="s">
        <v>47</v>
      </c>
      <c r="B24" s="2" t="s">
        <v>542</v>
      </c>
      <c r="C24" s="2" t="s">
        <v>665</v>
      </c>
    </row>
    <row r="25" spans="1:3">
      <c r="A25" s="2" t="s">
        <v>49</v>
      </c>
      <c r="B25" s="2" t="s">
        <v>544</v>
      </c>
      <c r="C25" s="2" t="s">
        <v>668</v>
      </c>
    </row>
    <row r="26" spans="1:3">
      <c r="A26" s="2" t="s">
        <v>58</v>
      </c>
      <c r="B26" s="2" t="s">
        <v>401</v>
      </c>
      <c r="C26" s="2" t="s">
        <v>626</v>
      </c>
    </row>
    <row r="27" spans="1:3">
      <c r="A27" s="2" t="s">
        <v>60</v>
      </c>
      <c r="B27" s="2" t="s">
        <v>403</v>
      </c>
      <c r="C27" s="2" t="s">
        <v>623</v>
      </c>
    </row>
    <row r="28" spans="1:3">
      <c r="A28" s="2" t="s">
        <v>62</v>
      </c>
      <c r="B28" s="2" t="s">
        <v>418</v>
      </c>
      <c r="C28" s="2" t="s">
        <v>167</v>
      </c>
    </row>
    <row r="29" spans="1:3">
      <c r="A29" s="2" t="s">
        <v>64</v>
      </c>
      <c r="B29" s="2" t="s">
        <v>420</v>
      </c>
      <c r="C29" s="2" t="s">
        <v>248</v>
      </c>
    </row>
    <row r="30" spans="1:3">
      <c r="A30" s="2" t="s">
        <v>66</v>
      </c>
      <c r="B30" s="2" t="s">
        <v>426</v>
      </c>
      <c r="C30" s="2" t="s">
        <v>620</v>
      </c>
    </row>
    <row r="31" spans="1:3">
      <c r="A31" s="2" t="s">
        <v>68</v>
      </c>
      <c r="B31" s="2" t="s">
        <v>428</v>
      </c>
      <c r="C31" s="2" t="s">
        <v>618</v>
      </c>
    </row>
    <row r="32" spans="1:3">
      <c r="A32" s="2" t="s">
        <v>70</v>
      </c>
      <c r="B32" s="2" t="s">
        <v>438</v>
      </c>
      <c r="C32" s="2" t="s">
        <v>559</v>
      </c>
    </row>
    <row r="33" spans="1:3">
      <c r="A33" s="2" t="s">
        <v>72</v>
      </c>
      <c r="B33" s="2" t="s">
        <v>440</v>
      </c>
      <c r="C33" s="2" t="s">
        <v>557</v>
      </c>
    </row>
    <row r="34" spans="1:3">
      <c r="A34" s="2" t="s">
        <v>74</v>
      </c>
      <c r="B34" s="2" t="s">
        <v>454</v>
      </c>
      <c r="C34" s="2" t="s">
        <v>585</v>
      </c>
    </row>
    <row r="35" spans="1:3">
      <c r="A35" s="2" t="s">
        <v>76</v>
      </c>
      <c r="B35" s="2" t="s">
        <v>456</v>
      </c>
      <c r="C35" s="2" t="s">
        <v>252</v>
      </c>
    </row>
    <row r="36" spans="1:3">
      <c r="A36" s="2" t="s">
        <v>78</v>
      </c>
      <c r="B36" s="2" t="s">
        <v>470</v>
      </c>
      <c r="C36" s="2" t="s">
        <v>597</v>
      </c>
    </row>
    <row r="37" spans="1:3">
      <c r="A37" s="2" t="s">
        <v>80</v>
      </c>
      <c r="B37" s="2" t="s">
        <v>472</v>
      </c>
      <c r="C37" s="2" t="s">
        <v>595</v>
      </c>
    </row>
    <row r="38" spans="1:3">
      <c r="A38" s="2" t="s">
        <v>82</v>
      </c>
      <c r="B38" s="2" t="s">
        <v>486</v>
      </c>
      <c r="C38" s="2" t="s">
        <v>689</v>
      </c>
    </row>
    <row r="39" spans="1:3">
      <c r="A39" s="2" t="s">
        <v>84</v>
      </c>
      <c r="B39" s="2" t="s">
        <v>488</v>
      </c>
      <c r="C39" s="2" t="s">
        <v>692</v>
      </c>
    </row>
    <row r="40" spans="1:3">
      <c r="A40" s="2" t="s">
        <v>86</v>
      </c>
      <c r="B40" s="2" t="s">
        <v>494</v>
      </c>
      <c r="C40" s="2" t="s">
        <v>531</v>
      </c>
    </row>
    <row r="41" spans="1:3">
      <c r="A41" s="2" t="s">
        <v>88</v>
      </c>
      <c r="B41" s="2" t="s">
        <v>496</v>
      </c>
      <c r="C41" s="2" t="s">
        <v>533</v>
      </c>
    </row>
    <row r="42" spans="1:3">
      <c r="A42" s="2" t="s">
        <v>90</v>
      </c>
      <c r="B42" s="2" t="s">
        <v>506</v>
      </c>
      <c r="C42" s="2" t="s">
        <v>523</v>
      </c>
    </row>
    <row r="43" spans="1:3">
      <c r="A43" s="2" t="s">
        <v>92</v>
      </c>
      <c r="B43" s="2" t="s">
        <v>508</v>
      </c>
      <c r="C43" s="2" t="s">
        <v>525</v>
      </c>
    </row>
    <row r="44" spans="1:3">
      <c r="A44" s="2" t="s">
        <v>94</v>
      </c>
      <c r="B44" s="2" t="s">
        <v>522</v>
      </c>
      <c r="C44" s="2" t="s">
        <v>507</v>
      </c>
    </row>
    <row r="45" spans="1:3">
      <c r="A45" s="2" t="s">
        <v>96</v>
      </c>
      <c r="B45" s="2" t="s">
        <v>524</v>
      </c>
      <c r="C45" s="2" t="s">
        <v>509</v>
      </c>
    </row>
    <row r="46" spans="1:3">
      <c r="A46" s="2" t="s">
        <v>98</v>
      </c>
      <c r="B46" s="2" t="s">
        <v>530</v>
      </c>
      <c r="C46" s="2" t="s">
        <v>511</v>
      </c>
    </row>
    <row r="47" spans="1:3">
      <c r="A47" s="2" t="s">
        <v>100</v>
      </c>
      <c r="B47" s="2" t="s">
        <v>532</v>
      </c>
      <c r="C47" s="2" t="s">
        <v>513</v>
      </c>
    </row>
    <row r="48" spans="1:3">
      <c r="A48" s="2" t="s">
        <v>102</v>
      </c>
      <c r="B48" s="2" t="s">
        <v>538</v>
      </c>
      <c r="C48" s="2" t="s">
        <v>487</v>
      </c>
    </row>
    <row r="49" spans="1:3">
      <c r="A49" s="2" t="s">
        <v>104</v>
      </c>
      <c r="B49" s="2" t="s">
        <v>540</v>
      </c>
      <c r="C49" s="2" t="s">
        <v>489</v>
      </c>
    </row>
    <row r="50" spans="1:3">
      <c r="A50" s="2" t="s">
        <v>396</v>
      </c>
      <c r="B50" s="2" t="s">
        <v>715</v>
      </c>
      <c r="C50" s="2" t="s">
        <v>716</v>
      </c>
    </row>
    <row r="51" spans="1:3">
      <c r="A51" s="2" t="s">
        <v>386</v>
      </c>
      <c r="B51" s="2" t="s">
        <v>713</v>
      </c>
      <c r="C51" s="2" t="s">
        <v>714</v>
      </c>
    </row>
    <row r="52" spans="1:3">
      <c r="A52" s="2" t="s">
        <v>720</v>
      </c>
      <c r="B52" s="2" t="s">
        <v>721</v>
      </c>
      <c r="C52" s="2" t="s">
        <v>722</v>
      </c>
    </row>
    <row r="53" spans="1:3">
      <c r="A53" s="2" t="s">
        <v>717</v>
      </c>
      <c r="B53" s="2" t="s">
        <v>718</v>
      </c>
      <c r="C53" s="2" t="s">
        <v>719</v>
      </c>
    </row>
    <row r="54" spans="1:3">
      <c r="A54" s="2" t="s">
        <v>726</v>
      </c>
      <c r="B54" s="2" t="s">
        <v>727</v>
      </c>
      <c r="C54" s="2" t="s">
        <v>728</v>
      </c>
    </row>
    <row r="55" spans="1:3">
      <c r="A55" s="2" t="s">
        <v>723</v>
      </c>
      <c r="B55" s="2" t="s">
        <v>724</v>
      </c>
      <c r="C55" s="2" t="s">
        <v>725</v>
      </c>
    </row>
    <row r="56" spans="1:3">
      <c r="A56" s="2" t="s">
        <v>620</v>
      </c>
      <c r="B56" s="2" t="s">
        <v>731</v>
      </c>
      <c r="C56" s="2" t="s">
        <v>281</v>
      </c>
    </row>
    <row r="57" spans="1:3">
      <c r="A57" s="2" t="s">
        <v>729</v>
      </c>
      <c r="B57" s="2" t="s">
        <v>730</v>
      </c>
      <c r="C57" s="2" t="s">
        <v>298</v>
      </c>
    </row>
    <row r="58" spans="1:3">
      <c r="A58" s="2" t="s">
        <v>587</v>
      </c>
      <c r="B58" s="2" t="s">
        <v>734</v>
      </c>
      <c r="C58" s="2" t="s">
        <v>3</v>
      </c>
    </row>
    <row r="59" spans="1:3">
      <c r="A59" s="2" t="s">
        <v>732</v>
      </c>
      <c r="B59" s="2" t="s">
        <v>733</v>
      </c>
      <c r="C59" s="2" t="s">
        <v>372</v>
      </c>
    </row>
    <row r="60" spans="1:3">
      <c r="A60" s="2" t="s">
        <v>747</v>
      </c>
      <c r="B60" s="2" t="s">
        <v>748</v>
      </c>
      <c r="C60" s="2" t="s">
        <v>749</v>
      </c>
    </row>
    <row r="61" spans="1:3">
      <c r="A61" s="2" t="s">
        <v>745</v>
      </c>
      <c r="B61" s="2" t="s">
        <v>746</v>
      </c>
      <c r="C61" s="2" t="s">
        <v>353</v>
      </c>
    </row>
    <row r="62" spans="1:3">
      <c r="A62" s="2" t="s">
        <v>753</v>
      </c>
      <c r="B62" s="2" t="s">
        <v>754</v>
      </c>
      <c r="C62" s="2" t="s">
        <v>378</v>
      </c>
    </row>
    <row r="63" spans="1:3">
      <c r="A63" s="2" t="s">
        <v>750</v>
      </c>
      <c r="B63" s="2" t="s">
        <v>751</v>
      </c>
      <c r="C63" s="2" t="s">
        <v>752</v>
      </c>
    </row>
    <row r="64" spans="1:3">
      <c r="A64" s="2" t="s">
        <v>758</v>
      </c>
      <c r="B64" s="2" t="s">
        <v>759</v>
      </c>
      <c r="C64" s="2" t="s">
        <v>294</v>
      </c>
    </row>
    <row r="65" spans="1:3">
      <c r="A65" s="2" t="s">
        <v>755</v>
      </c>
      <c r="B65" s="2" t="s">
        <v>756</v>
      </c>
      <c r="C65" s="2" t="s">
        <v>757</v>
      </c>
    </row>
    <row r="66" spans="1:3">
      <c r="A66" s="2" t="s">
        <v>762</v>
      </c>
      <c r="B66" s="2" t="s">
        <v>763</v>
      </c>
      <c r="C66" s="2" t="s">
        <v>276</v>
      </c>
    </row>
    <row r="67" spans="1:3">
      <c r="A67" s="2" t="s">
        <v>760</v>
      </c>
      <c r="B67" s="2" t="s">
        <v>761</v>
      </c>
      <c r="C67" s="2" t="s">
        <v>274</v>
      </c>
    </row>
    <row r="68" spans="1:3">
      <c r="A68" s="2" t="s">
        <v>766</v>
      </c>
      <c r="B68" s="2" t="s">
        <v>767</v>
      </c>
      <c r="C68" s="2" t="s">
        <v>58</v>
      </c>
    </row>
    <row r="69" spans="1:3">
      <c r="A69" s="2" t="s">
        <v>764</v>
      </c>
      <c r="B69" s="2" t="s">
        <v>765</v>
      </c>
      <c r="C69" s="2" t="s">
        <v>289</v>
      </c>
    </row>
    <row r="70" spans="1:3">
      <c r="A70" s="2" t="s">
        <v>739</v>
      </c>
      <c r="B70" s="2" t="s">
        <v>740</v>
      </c>
      <c r="C70" s="2" t="s">
        <v>741</v>
      </c>
    </row>
    <row r="71" spans="1:3">
      <c r="A71" s="2" t="s">
        <v>626</v>
      </c>
      <c r="B71" s="2" t="s">
        <v>737</v>
      </c>
      <c r="C71" s="2" t="s">
        <v>738</v>
      </c>
    </row>
    <row r="72" spans="1:3">
      <c r="A72" s="2" t="s">
        <v>595</v>
      </c>
      <c r="B72" s="2" t="s">
        <v>736</v>
      </c>
      <c r="C72" s="2" t="s">
        <v>300</v>
      </c>
    </row>
    <row r="73" spans="1:3">
      <c r="A73" s="2" t="s">
        <v>593</v>
      </c>
      <c r="B73" s="2" t="s">
        <v>735</v>
      </c>
      <c r="C73" s="2" t="s">
        <v>287</v>
      </c>
    </row>
    <row r="74" spans="1:3">
      <c r="A74" s="2" t="s">
        <v>704</v>
      </c>
      <c r="B74" s="2" t="s">
        <v>705</v>
      </c>
      <c r="C74" s="2" t="s">
        <v>706</v>
      </c>
    </row>
    <row r="75" spans="1:3">
      <c r="A75" s="2" t="s">
        <v>701</v>
      </c>
      <c r="B75" s="2" t="s">
        <v>702</v>
      </c>
      <c r="C75" s="2" t="s">
        <v>703</v>
      </c>
    </row>
    <row r="76" spans="1:3">
      <c r="A76" s="2" t="s">
        <v>774</v>
      </c>
      <c r="B76" s="2" t="s">
        <v>775</v>
      </c>
      <c r="C76" s="2" t="s">
        <v>346</v>
      </c>
    </row>
    <row r="77" spans="1:3">
      <c r="A77" s="2" t="s">
        <v>772</v>
      </c>
      <c r="B77" s="2" t="s">
        <v>773</v>
      </c>
      <c r="C77" s="2" t="s">
        <v>342</v>
      </c>
    </row>
    <row r="78" spans="1:3">
      <c r="A78" s="2" t="s">
        <v>770</v>
      </c>
      <c r="B78" s="2" t="s">
        <v>771</v>
      </c>
      <c r="C78" s="2" t="s">
        <v>107</v>
      </c>
    </row>
    <row r="79" spans="1:3">
      <c r="A79" s="2" t="s">
        <v>768</v>
      </c>
      <c r="B79" s="2" t="s">
        <v>769</v>
      </c>
      <c r="C79" s="2" t="s">
        <v>336</v>
      </c>
    </row>
    <row r="80" spans="1:3">
      <c r="A80" s="2" t="s">
        <v>199</v>
      </c>
      <c r="B80" s="2" t="s">
        <v>744</v>
      </c>
      <c r="C80" s="2" t="s">
        <v>322</v>
      </c>
    </row>
    <row r="81" spans="1:3">
      <c r="A81" s="2" t="s">
        <v>201</v>
      </c>
      <c r="B81" s="2" t="s">
        <v>742</v>
      </c>
      <c r="C81" s="2" t="s">
        <v>743</v>
      </c>
    </row>
    <row r="82" spans="1:3">
      <c r="A82" s="2" t="s">
        <v>203</v>
      </c>
      <c r="B82" s="2" t="s">
        <v>711</v>
      </c>
      <c r="C82" s="2" t="s">
        <v>712</v>
      </c>
    </row>
    <row r="83" spans="1:3">
      <c r="A83" s="2" t="s">
        <v>205</v>
      </c>
      <c r="B83" s="2" t="s">
        <v>709</v>
      </c>
      <c r="C83" s="2" t="s">
        <v>710</v>
      </c>
    </row>
    <row r="84" spans="1:3">
      <c r="A84" s="2" t="s">
        <v>207</v>
      </c>
      <c r="B84" s="2" t="s">
        <v>434</v>
      </c>
      <c r="C84" s="2" t="s">
        <v>555</v>
      </c>
    </row>
    <row r="85" spans="1:3">
      <c r="A85" s="2" t="s">
        <v>209</v>
      </c>
      <c r="B85" s="2" t="s">
        <v>436</v>
      </c>
      <c r="C85" s="2" t="s">
        <v>553</v>
      </c>
    </row>
    <row r="86" spans="1:3">
      <c r="A86" s="2" t="s">
        <v>211</v>
      </c>
      <c r="B86" s="2" t="s">
        <v>450</v>
      </c>
      <c r="C86" s="2" t="s">
        <v>23</v>
      </c>
    </row>
    <row r="87" spans="1:3">
      <c r="A87" s="2" t="s">
        <v>213</v>
      </c>
      <c r="B87" s="2" t="s">
        <v>452</v>
      </c>
      <c r="C87" s="2" t="s">
        <v>581</v>
      </c>
    </row>
    <row r="88" spans="1:3">
      <c r="A88" s="2" t="s">
        <v>215</v>
      </c>
      <c r="B88" s="2" t="s">
        <v>466</v>
      </c>
      <c r="C88" s="2" t="s">
        <v>169</v>
      </c>
    </row>
    <row r="89" spans="1:3">
      <c r="A89" s="2" t="s">
        <v>217</v>
      </c>
      <c r="B89" s="2" t="s">
        <v>468</v>
      </c>
      <c r="C89" s="2" t="s">
        <v>599</v>
      </c>
    </row>
    <row r="90" spans="1:3">
      <c r="A90" s="2" t="s">
        <v>219</v>
      </c>
      <c r="B90" s="2" t="s">
        <v>482</v>
      </c>
      <c r="C90" s="2" t="s">
        <v>483</v>
      </c>
    </row>
    <row r="91" spans="1:3">
      <c r="A91" s="2" t="s">
        <v>221</v>
      </c>
      <c r="B91" s="2" t="s">
        <v>484</v>
      </c>
      <c r="C91" s="2" t="s">
        <v>485</v>
      </c>
    </row>
    <row r="92" spans="1:3">
      <c r="A92" s="2" t="s">
        <v>223</v>
      </c>
      <c r="B92" s="2" t="s">
        <v>518</v>
      </c>
      <c r="C92" s="2" t="s">
        <v>543</v>
      </c>
    </row>
    <row r="93" spans="1:3">
      <c r="A93" s="2" t="s">
        <v>225</v>
      </c>
      <c r="B93" s="2" t="s">
        <v>520</v>
      </c>
      <c r="C93" s="2" t="s">
        <v>545</v>
      </c>
    </row>
    <row r="94" spans="1:3">
      <c r="A94" s="2" t="s">
        <v>227</v>
      </c>
      <c r="B94" s="2" t="s">
        <v>776</v>
      </c>
      <c r="C94" s="2" t="s">
        <v>726</v>
      </c>
    </row>
    <row r="95" spans="1:3">
      <c r="A95" s="2" t="s">
        <v>229</v>
      </c>
      <c r="B95" s="2" t="s">
        <v>778</v>
      </c>
      <c r="C95" s="2" t="s">
        <v>1270</v>
      </c>
    </row>
    <row r="96" spans="1:3">
      <c r="A96" s="2" t="s">
        <v>236</v>
      </c>
      <c r="B96" s="2" t="s">
        <v>707</v>
      </c>
      <c r="C96" s="2" t="s">
        <v>708</v>
      </c>
    </row>
    <row r="97" spans="1:3">
      <c r="A97" s="2" t="s">
        <v>238</v>
      </c>
      <c r="B97" s="2" t="s">
        <v>699</v>
      </c>
      <c r="C97" s="2" t="s">
        <v>700</v>
      </c>
    </row>
    <row r="98" spans="1:3">
      <c r="A98" s="2" t="s">
        <v>240</v>
      </c>
      <c r="B98" s="2" t="s">
        <v>414</v>
      </c>
      <c r="C98" s="2" t="s">
        <v>21</v>
      </c>
    </row>
    <row r="99" spans="1:3">
      <c r="A99" s="2" t="s">
        <v>242</v>
      </c>
      <c r="B99" s="2" t="s">
        <v>416</v>
      </c>
      <c r="C99" s="2" t="s">
        <v>550</v>
      </c>
    </row>
    <row r="100" spans="1:3">
      <c r="A100" s="2" t="s">
        <v>244</v>
      </c>
      <c r="B100" s="2" t="s">
        <v>430</v>
      </c>
      <c r="C100" s="2" t="s">
        <v>123</v>
      </c>
    </row>
    <row r="101" spans="1:3">
      <c r="A101" s="2" t="s">
        <v>246</v>
      </c>
      <c r="B101" s="2" t="s">
        <v>432</v>
      </c>
      <c r="C101" s="2" t="s">
        <v>566</v>
      </c>
    </row>
    <row r="102" spans="1:3">
      <c r="A102" s="2" t="s">
        <v>248</v>
      </c>
      <c r="B102" s="2" t="s">
        <v>446</v>
      </c>
      <c r="C102" s="2" t="s">
        <v>571</v>
      </c>
    </row>
    <row r="103" spans="1:3">
      <c r="A103" s="2" t="s">
        <v>250</v>
      </c>
      <c r="B103" s="2" t="s">
        <v>448</v>
      </c>
      <c r="C103" s="2" t="s">
        <v>569</v>
      </c>
    </row>
    <row r="104" spans="1:3">
      <c r="A104" s="2" t="s">
        <v>252</v>
      </c>
      <c r="B104" s="2" t="s">
        <v>462</v>
      </c>
      <c r="C104" s="2" t="s">
        <v>254</v>
      </c>
    </row>
    <row r="105" spans="1:3">
      <c r="A105" s="2" t="s">
        <v>254</v>
      </c>
      <c r="B105" s="2" t="s">
        <v>464</v>
      </c>
      <c r="C105" s="2" t="s">
        <v>215</v>
      </c>
    </row>
    <row r="106" spans="1:3">
      <c r="A106" s="2" t="s">
        <v>256</v>
      </c>
      <c r="B106" s="2" t="s">
        <v>478</v>
      </c>
      <c r="C106" s="2" t="s">
        <v>479</v>
      </c>
    </row>
    <row r="107" spans="1:3">
      <c r="A107" s="2" t="s">
        <v>258</v>
      </c>
      <c r="B107" s="2" t="s">
        <v>480</v>
      </c>
      <c r="C107" s="2" t="s">
        <v>481</v>
      </c>
    </row>
    <row r="108" spans="1:3">
      <c r="A108" s="2" t="s">
        <v>260</v>
      </c>
      <c r="B108" s="2" t="s">
        <v>502</v>
      </c>
      <c r="C108" s="2" t="s">
        <v>535</v>
      </c>
    </row>
    <row r="109" spans="1:3">
      <c r="A109" s="2" t="s">
        <v>262</v>
      </c>
      <c r="B109" s="2" t="s">
        <v>504</v>
      </c>
      <c r="C109" s="2" t="s">
        <v>537</v>
      </c>
    </row>
    <row r="110" spans="1:3">
      <c r="A110" s="2" t="s">
        <v>264</v>
      </c>
      <c r="B110" s="2" t="s">
        <v>514</v>
      </c>
      <c r="C110" s="2" t="s">
        <v>527</v>
      </c>
    </row>
    <row r="111" spans="1:3">
      <c r="A111" s="2" t="s">
        <v>266</v>
      </c>
      <c r="B111" s="2" t="s">
        <v>516</v>
      </c>
      <c r="C111" s="2" t="s">
        <v>529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C1" sqref="C1"/>
    </sheetView>
  </sheetViews>
  <sheetFormatPr defaultColWidth="9" defaultRowHeight="14" outlineLevelCol="3"/>
  <cols>
    <col min="2" max="2" width="26.8727272727273" customWidth="1"/>
    <col min="3" max="3" width="25.3727272727273" customWidth="1"/>
  </cols>
  <sheetData>
    <row r="1" spans="1:4">
      <c r="A1" s="10" t="s">
        <v>0</v>
      </c>
      <c r="B1" s="10" t="s">
        <v>1</v>
      </c>
      <c r="C1" s="18" t="s">
        <v>2893</v>
      </c>
      <c r="D1" s="48" t="s">
        <v>2894</v>
      </c>
    </row>
    <row r="2" spans="1:3">
      <c r="A2" s="3" t="s">
        <v>233</v>
      </c>
      <c r="B2" s="3" t="s">
        <v>234</v>
      </c>
      <c r="C2" s="3" t="e">
        <f ca="1" t="shared" ref="C2:C59" si="0">VLOOKUP(A2,INDIRECT("'"&amp;$C$1&amp;"'!$A$1:$C$94"),3,FALSE)</f>
        <v>#N/A</v>
      </c>
    </row>
    <row r="3" spans="1:3">
      <c r="A3" s="3" t="s">
        <v>235</v>
      </c>
      <c r="B3" s="3" t="s">
        <v>234</v>
      </c>
      <c r="C3" s="3" t="e">
        <f ca="1" t="shared" si="0"/>
        <v>#N/A</v>
      </c>
    </row>
    <row r="4" spans="1:3">
      <c r="A4" s="3" t="s">
        <v>271</v>
      </c>
      <c r="B4" s="3" t="s">
        <v>272</v>
      </c>
      <c r="C4" s="3" t="e">
        <f ca="1" t="shared" si="0"/>
        <v>#N/A</v>
      </c>
    </row>
    <row r="5" spans="1:3">
      <c r="A5" s="3" t="s">
        <v>242</v>
      </c>
      <c r="B5" s="3" t="s">
        <v>2895</v>
      </c>
      <c r="C5" s="3" t="str">
        <f ca="1" t="shared" si="0"/>
        <v>L6</v>
      </c>
    </row>
    <row r="6" spans="1:3">
      <c r="A6" s="3" t="s">
        <v>240</v>
      </c>
      <c r="B6" s="3" t="s">
        <v>2896</v>
      </c>
      <c r="C6" s="3" t="str">
        <f ca="1" t="shared" si="0"/>
        <v>L7</v>
      </c>
    </row>
    <row r="7" spans="1:3">
      <c r="A7" s="3" t="s">
        <v>21</v>
      </c>
      <c r="B7" s="3" t="s">
        <v>2897</v>
      </c>
      <c r="C7" s="3" t="str">
        <f ca="1" t="shared" si="0"/>
        <v>J2</v>
      </c>
    </row>
    <row r="8" spans="1:3">
      <c r="A8" s="3" t="s">
        <v>19</v>
      </c>
      <c r="B8" s="3" t="s">
        <v>2898</v>
      </c>
      <c r="C8" s="3" t="str">
        <f ca="1" t="shared" si="0"/>
        <v>K2</v>
      </c>
    </row>
    <row r="9" spans="1:3">
      <c r="A9" s="3" t="s">
        <v>17</v>
      </c>
      <c r="B9" s="3" t="s">
        <v>2899</v>
      </c>
      <c r="C9" s="3" t="str">
        <f ca="1" t="shared" si="0"/>
        <v>N6</v>
      </c>
    </row>
    <row r="10" spans="1:3">
      <c r="A10" s="3" t="s">
        <v>15</v>
      </c>
      <c r="B10" s="3" t="s">
        <v>2900</v>
      </c>
      <c r="C10" s="3" t="str">
        <f ca="1" t="shared" si="0"/>
        <v>N7</v>
      </c>
    </row>
    <row r="11" spans="1:3">
      <c r="A11" s="3" t="s">
        <v>25</v>
      </c>
      <c r="B11" s="3" t="s">
        <v>2901</v>
      </c>
      <c r="C11" s="3" t="str">
        <f ca="1" t="shared" si="0"/>
        <v>J9</v>
      </c>
    </row>
    <row r="12" spans="1:3">
      <c r="A12" s="3" t="s">
        <v>23</v>
      </c>
      <c r="B12" s="3" t="s">
        <v>2902</v>
      </c>
      <c r="C12" s="3" t="str">
        <f ca="1" t="shared" si="0"/>
        <v>K9</v>
      </c>
    </row>
    <row r="13" spans="1:3">
      <c r="A13" s="3" t="s">
        <v>13</v>
      </c>
      <c r="B13" s="3" t="s">
        <v>2903</v>
      </c>
      <c r="C13" s="3" t="str">
        <f ca="1" t="shared" si="0"/>
        <v>T8</v>
      </c>
    </row>
    <row r="14" spans="1:3">
      <c r="A14" s="3" t="s">
        <v>11</v>
      </c>
      <c r="B14" s="3" t="s">
        <v>2904</v>
      </c>
      <c r="C14" s="3" t="str">
        <f ca="1" t="shared" si="0"/>
        <v>R8</v>
      </c>
    </row>
    <row r="15" spans="1:3">
      <c r="A15" s="3" t="s">
        <v>9</v>
      </c>
      <c r="B15" s="3" t="s">
        <v>2905</v>
      </c>
      <c r="C15" s="3" t="str">
        <f ca="1" t="shared" si="0"/>
        <v>L2</v>
      </c>
    </row>
    <row r="16" spans="1:3">
      <c r="A16" s="3" t="s">
        <v>7</v>
      </c>
      <c r="B16" s="3" t="s">
        <v>2906</v>
      </c>
      <c r="C16" s="3" t="str">
        <f ca="1" t="shared" si="0"/>
        <v>L3</v>
      </c>
    </row>
    <row r="17" spans="1:3">
      <c r="A17" s="3" t="s">
        <v>72</v>
      </c>
      <c r="B17" s="3" t="s">
        <v>2907</v>
      </c>
      <c r="C17" s="3" t="str">
        <f ca="1" t="shared" si="0"/>
        <v>P6</v>
      </c>
    </row>
    <row r="18" spans="1:3">
      <c r="A18" s="3" t="s">
        <v>70</v>
      </c>
      <c r="B18" s="3" t="s">
        <v>2908</v>
      </c>
      <c r="C18" s="3" t="str">
        <f ca="1" t="shared" si="0"/>
        <v>P7</v>
      </c>
    </row>
    <row r="19" spans="1:3">
      <c r="A19" s="3" t="s">
        <v>68</v>
      </c>
      <c r="B19" s="3" t="s">
        <v>2909</v>
      </c>
      <c r="C19" s="3" t="str">
        <f ca="1" t="shared" si="0"/>
        <v>K1</v>
      </c>
    </row>
    <row r="20" spans="1:3">
      <c r="A20" s="3" t="s">
        <v>66</v>
      </c>
      <c r="B20" s="3" t="s">
        <v>2910</v>
      </c>
      <c r="C20" s="3" t="str">
        <f ca="1" t="shared" si="0"/>
        <v>L1</v>
      </c>
    </row>
    <row r="21" spans="1:3">
      <c r="A21" s="3" t="s">
        <v>76</v>
      </c>
      <c r="B21" s="3" t="s">
        <v>2911</v>
      </c>
      <c r="C21" s="3" t="str">
        <f ca="1" t="shared" si="0"/>
        <v>T7</v>
      </c>
    </row>
    <row r="22" spans="1:3">
      <c r="A22" s="3" t="s">
        <v>74</v>
      </c>
      <c r="B22" s="3" t="s">
        <v>2912</v>
      </c>
      <c r="C22" s="3" t="str">
        <f ca="1" t="shared" si="0"/>
        <v>R7</v>
      </c>
    </row>
    <row r="23" spans="1:3">
      <c r="A23" s="3" t="s">
        <v>64</v>
      </c>
      <c r="B23" s="3" t="s">
        <v>2913</v>
      </c>
      <c r="C23" s="3" t="str">
        <f ca="1" t="shared" si="0"/>
        <v>H3</v>
      </c>
    </row>
    <row r="24" spans="1:3">
      <c r="A24" s="3" t="s">
        <v>62</v>
      </c>
      <c r="B24" s="3" t="s">
        <v>2914</v>
      </c>
      <c r="C24" s="3" t="str">
        <f ca="1" t="shared" si="0"/>
        <v>H4</v>
      </c>
    </row>
    <row r="25" spans="1:3">
      <c r="A25" s="3" t="s">
        <v>27</v>
      </c>
      <c r="B25" s="3" t="s">
        <v>2915</v>
      </c>
      <c r="C25" s="3" t="str">
        <f ca="1" t="shared" si="0"/>
        <v>E1</v>
      </c>
    </row>
    <row r="26" spans="1:3">
      <c r="A26" s="3" t="s">
        <v>264</v>
      </c>
      <c r="B26" s="3" t="s">
        <v>2916</v>
      </c>
      <c r="C26" s="3" t="str">
        <f ca="1">VLOOKUP(A26,INDIRECT("'"&amp;$C$1&amp;"'!$A$1:$C$94"),3,FALSE)</f>
        <v>G8</v>
      </c>
    </row>
    <row r="27" spans="1:3">
      <c r="A27" s="3" t="s">
        <v>258</v>
      </c>
      <c r="B27" s="3" t="s">
        <v>2917</v>
      </c>
      <c r="C27" s="3" t="str">
        <f ca="1" t="shared" si="0"/>
        <v>C4</v>
      </c>
    </row>
    <row r="28" spans="1:3">
      <c r="A28" s="3" t="s">
        <v>256</v>
      </c>
      <c r="B28" s="3" t="s">
        <v>2918</v>
      </c>
      <c r="C28" s="3" t="str">
        <f ca="1" t="shared" si="0"/>
        <v>D4</v>
      </c>
    </row>
    <row r="29" spans="1:3">
      <c r="A29" s="3" t="s">
        <v>45</v>
      </c>
      <c r="B29" s="3" t="s">
        <v>2919</v>
      </c>
      <c r="C29" s="3" t="str">
        <f ca="1" t="shared" si="0"/>
        <v>A3</v>
      </c>
    </row>
    <row r="30" spans="1:3">
      <c r="A30" s="3" t="s">
        <v>43</v>
      </c>
      <c r="B30" s="3" t="s">
        <v>2920</v>
      </c>
      <c r="C30" s="3" t="str">
        <f ca="1" t="shared" si="0"/>
        <v>B3</v>
      </c>
    </row>
    <row r="31" spans="1:3">
      <c r="A31" s="3" t="s">
        <v>37</v>
      </c>
      <c r="B31" s="3" t="s">
        <v>2921</v>
      </c>
      <c r="C31" s="3" t="str">
        <f ca="1" t="shared" si="0"/>
        <v>F3</v>
      </c>
    </row>
    <row r="32" spans="1:3">
      <c r="A32" s="3" t="s">
        <v>35</v>
      </c>
      <c r="B32" s="3" t="s">
        <v>2922</v>
      </c>
      <c r="C32" s="3" t="str">
        <f ca="1" t="shared" si="0"/>
        <v>G3</v>
      </c>
    </row>
    <row r="33" spans="1:3">
      <c r="A33" s="3" t="s">
        <v>49</v>
      </c>
      <c r="B33" s="3" t="s">
        <v>2923</v>
      </c>
      <c r="C33" s="3" t="str">
        <f ca="1" t="shared" si="0"/>
        <v>A1</v>
      </c>
    </row>
    <row r="34" spans="1:3">
      <c r="A34" s="3" t="s">
        <v>47</v>
      </c>
      <c r="B34" s="3" t="s">
        <v>2924</v>
      </c>
      <c r="C34" s="3" t="str">
        <f ca="1" t="shared" si="0"/>
        <v>A2</v>
      </c>
    </row>
    <row r="35" spans="1:3">
      <c r="A35" s="3" t="s">
        <v>33</v>
      </c>
      <c r="B35" s="3" t="s">
        <v>2925</v>
      </c>
      <c r="C35" s="3" t="str">
        <f ca="1" t="shared" si="0"/>
        <v>F1</v>
      </c>
    </row>
    <row r="36" spans="1:3">
      <c r="A36" s="3" t="s">
        <v>31</v>
      </c>
      <c r="B36" s="3" t="s">
        <v>2926</v>
      </c>
      <c r="C36" s="3" t="str">
        <f ca="1" t="shared" si="0"/>
        <v>G1</v>
      </c>
    </row>
    <row r="37" spans="1:3">
      <c r="A37" s="3" t="s">
        <v>221</v>
      </c>
      <c r="B37" s="3" t="s">
        <v>2927</v>
      </c>
      <c r="C37" s="3" t="str">
        <f ca="1" t="shared" si="0"/>
        <v>C2</v>
      </c>
    </row>
    <row r="38" spans="1:3">
      <c r="A38" s="3" t="s">
        <v>219</v>
      </c>
      <c r="B38" s="3" t="s">
        <v>2928</v>
      </c>
      <c r="C38" s="3" t="str">
        <f ca="1" t="shared" si="0"/>
        <v>C3</v>
      </c>
    </row>
    <row r="39" spans="1:3">
      <c r="A39" s="3" t="s">
        <v>92</v>
      </c>
      <c r="B39" s="3" t="s">
        <v>2929</v>
      </c>
      <c r="C39" s="3" t="str">
        <f ca="1" t="shared" si="0"/>
        <v>B6</v>
      </c>
    </row>
    <row r="40" spans="1:3">
      <c r="A40" s="3" t="s">
        <v>90</v>
      </c>
      <c r="B40" s="3" t="s">
        <v>2930</v>
      </c>
      <c r="C40" s="3" t="str">
        <f ca="1" t="shared" si="0"/>
        <v>C6</v>
      </c>
    </row>
    <row r="41" spans="1:3">
      <c r="A41" s="3" t="s">
        <v>88</v>
      </c>
      <c r="B41" s="3" t="s">
        <v>2931</v>
      </c>
      <c r="C41" s="3" t="str">
        <f ca="1" t="shared" si="0"/>
        <v>F6</v>
      </c>
    </row>
    <row r="42" spans="1:3">
      <c r="A42" s="3" t="s">
        <v>86</v>
      </c>
      <c r="B42" s="3" t="s">
        <v>2932</v>
      </c>
      <c r="C42" s="3" t="str">
        <f ca="1" t="shared" si="0"/>
        <v>G6</v>
      </c>
    </row>
    <row r="43" spans="1:3">
      <c r="A43" s="3" t="s">
        <v>96</v>
      </c>
      <c r="B43" s="3" t="s">
        <v>2933</v>
      </c>
      <c r="C43" s="3" t="str">
        <f ca="1" t="shared" si="0"/>
        <v>A4</v>
      </c>
    </row>
    <row r="44" spans="1:3">
      <c r="A44" s="3" t="s">
        <v>94</v>
      </c>
      <c r="B44" s="3" t="s">
        <v>2934</v>
      </c>
      <c r="C44" s="3" t="str">
        <f ca="1" t="shared" si="0"/>
        <v>B4</v>
      </c>
    </row>
    <row r="45" spans="1:3">
      <c r="A45" s="3" t="s">
        <v>84</v>
      </c>
      <c r="B45" s="3" t="s">
        <v>2935</v>
      </c>
      <c r="C45" s="3" t="str">
        <f ca="1" t="shared" si="0"/>
        <v>E2</v>
      </c>
    </row>
    <row r="46" spans="1:3">
      <c r="A46" s="3" t="s">
        <v>82</v>
      </c>
      <c r="B46" s="3" t="s">
        <v>2936</v>
      </c>
      <c r="C46" s="3" t="str">
        <f ca="1" t="shared" si="0"/>
        <v>F2</v>
      </c>
    </row>
    <row r="47" spans="1:3">
      <c r="A47" s="3" t="s">
        <v>225</v>
      </c>
      <c r="B47" s="3" t="s">
        <v>2937</v>
      </c>
      <c r="C47" s="3" t="str">
        <f ca="1" t="shared" si="0"/>
        <v>F5</v>
      </c>
    </row>
    <row r="48" spans="1:3">
      <c r="A48" s="3" t="s">
        <v>266</v>
      </c>
      <c r="B48" s="3" t="s">
        <v>2938</v>
      </c>
      <c r="C48" s="3" t="str">
        <f ca="1" t="shared" si="0"/>
        <v>F7</v>
      </c>
    </row>
    <row r="49" spans="1:3">
      <c r="A49" s="3" t="s">
        <v>248</v>
      </c>
      <c r="B49" s="3" t="s">
        <v>2939</v>
      </c>
      <c r="C49" s="3" t="str">
        <f ca="1" t="shared" si="0"/>
        <v>N9</v>
      </c>
    </row>
    <row r="50" spans="1:3">
      <c r="A50" s="3" t="s">
        <v>250</v>
      </c>
      <c r="B50" s="3" t="s">
        <v>2940</v>
      </c>
      <c r="C50" s="3" t="str">
        <f ca="1" t="shared" si="0"/>
        <v>N8</v>
      </c>
    </row>
    <row r="51" spans="1:3">
      <c r="A51" s="3" t="s">
        <v>102</v>
      </c>
      <c r="B51" s="3" t="s">
        <v>2941</v>
      </c>
      <c r="C51" s="3" t="str">
        <f ca="1" t="shared" si="0"/>
        <v>H9</v>
      </c>
    </row>
    <row r="52" spans="1:3">
      <c r="A52" s="3" t="s">
        <v>104</v>
      </c>
      <c r="B52" s="3" t="s">
        <v>2942</v>
      </c>
      <c r="C52" s="3" t="str">
        <f ca="1" t="shared" si="0"/>
        <v>H8</v>
      </c>
    </row>
    <row r="53" spans="1:3">
      <c r="A53" s="3" t="s">
        <v>231</v>
      </c>
      <c r="B53" s="3" t="s">
        <v>232</v>
      </c>
      <c r="C53" s="3" t="e">
        <f ca="1" t="shared" si="0"/>
        <v>#N/A</v>
      </c>
    </row>
    <row r="54" spans="1:3">
      <c r="A54" s="3" t="s">
        <v>1573</v>
      </c>
      <c r="B54" s="3" t="s">
        <v>2943</v>
      </c>
      <c r="C54" s="3" t="e">
        <f ca="1" t="shared" si="0"/>
        <v>#N/A</v>
      </c>
    </row>
    <row r="55" spans="1:3">
      <c r="A55" s="3" t="s">
        <v>56</v>
      </c>
      <c r="B55" s="3" t="s">
        <v>1554</v>
      </c>
      <c r="C55" s="3" t="e">
        <f ca="1" t="shared" si="0"/>
        <v>#N/A</v>
      </c>
    </row>
    <row r="56" spans="1:3">
      <c r="A56" s="3" t="s">
        <v>227</v>
      </c>
      <c r="B56" s="3" t="s">
        <v>1810</v>
      </c>
      <c r="C56" s="3">
        <f ca="1" t="shared" si="0"/>
        <v>0</v>
      </c>
    </row>
    <row r="57" spans="1:3">
      <c r="A57" s="3" t="s">
        <v>229</v>
      </c>
      <c r="B57" s="3" t="s">
        <v>1811</v>
      </c>
      <c r="C57" s="3">
        <f ca="1" t="shared" si="0"/>
        <v>0</v>
      </c>
    </row>
    <row r="58" spans="1:3">
      <c r="A58" s="3" t="s">
        <v>51</v>
      </c>
      <c r="B58" s="3" t="s">
        <v>52</v>
      </c>
      <c r="C58" s="3" t="e">
        <f ca="1" t="shared" si="0"/>
        <v>#N/A</v>
      </c>
    </row>
    <row r="59" spans="1:3">
      <c r="A59" s="3" t="s">
        <v>106</v>
      </c>
      <c r="B59" s="3" t="s">
        <v>52</v>
      </c>
      <c r="C59" s="3" t="e">
        <f ca="1" t="shared" si="0"/>
        <v>#N/A</v>
      </c>
    </row>
  </sheetData>
  <pageMargins left="0.7" right="0.7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D2" sqref="D2"/>
    </sheetView>
  </sheetViews>
  <sheetFormatPr defaultColWidth="9" defaultRowHeight="14" outlineLevelCol="4"/>
  <cols>
    <col min="1" max="1" width="16.5" customWidth="1"/>
    <col min="2" max="2" width="20.5" customWidth="1"/>
    <col min="3" max="3" width="20.5" style="14" customWidth="1"/>
    <col min="4" max="4" width="19" customWidth="1"/>
    <col min="5" max="5" width="42.8727272727273" customWidth="1"/>
  </cols>
  <sheetData>
    <row r="1" spans="1:5">
      <c r="A1" s="10" t="s">
        <v>268</v>
      </c>
      <c r="B1" s="10" t="s">
        <v>269</v>
      </c>
      <c r="C1" s="11" t="s">
        <v>2944</v>
      </c>
      <c r="D1" s="18" t="s">
        <v>2945</v>
      </c>
      <c r="E1" s="48" t="s">
        <v>2894</v>
      </c>
    </row>
    <row r="2" spans="1:4">
      <c r="A2" s="3" t="s">
        <v>3</v>
      </c>
      <c r="B2" s="3" t="s">
        <v>1704</v>
      </c>
      <c r="C2" s="17"/>
      <c r="D2" s="3" t="str">
        <f ca="1">VLOOKUP(A2,INDIRECT("'"&amp;$D$1&amp;"'!$A$1:$C$250"),3,FALSE)</f>
        <v>AG29</v>
      </c>
    </row>
    <row r="3" spans="1:4">
      <c r="A3" s="3" t="s">
        <v>5</v>
      </c>
      <c r="B3" s="3" t="s">
        <v>1705</v>
      </c>
      <c r="C3" s="17"/>
      <c r="D3" s="3" t="str">
        <f ca="1" t="shared" ref="D3:D66" si="0">VLOOKUP(A3,INDIRECT("'"&amp;$D$1&amp;"'!$A$1:$C$250"),3,FALSE)</f>
        <v>AH29</v>
      </c>
    </row>
    <row r="4" spans="1:4">
      <c r="A4" s="3" t="s">
        <v>7</v>
      </c>
      <c r="B4" s="3" t="s">
        <v>2946</v>
      </c>
      <c r="C4" s="17" t="s">
        <v>2947</v>
      </c>
      <c r="D4" s="3" t="str">
        <f ca="1" t="shared" si="0"/>
        <v>AF22</v>
      </c>
    </row>
    <row r="5" spans="1:4">
      <c r="A5" s="3" t="s">
        <v>9</v>
      </c>
      <c r="B5" s="3" t="s">
        <v>2948</v>
      </c>
      <c r="C5" s="17" t="s">
        <v>2949</v>
      </c>
      <c r="D5" s="3" t="str">
        <f ca="1" t="shared" si="0"/>
        <v>AG23</v>
      </c>
    </row>
    <row r="6" spans="1:4">
      <c r="A6" s="3" t="s">
        <v>11</v>
      </c>
      <c r="B6" s="3" t="s">
        <v>1708</v>
      </c>
      <c r="C6" s="17" t="s">
        <v>2950</v>
      </c>
      <c r="D6" s="3" t="str">
        <f ca="1" t="shared" si="0"/>
        <v>AJ24</v>
      </c>
    </row>
    <row r="7" spans="1:4">
      <c r="A7" s="3" t="s">
        <v>13</v>
      </c>
      <c r="B7" s="3" t="s">
        <v>1709</v>
      </c>
      <c r="C7" s="17" t="s">
        <v>2951</v>
      </c>
      <c r="D7" s="3" t="str">
        <f ca="1" t="shared" si="0"/>
        <v>AK25</v>
      </c>
    </row>
    <row r="8" spans="1:4">
      <c r="A8" s="3" t="s">
        <v>15</v>
      </c>
      <c r="B8" s="3" t="s">
        <v>1711</v>
      </c>
      <c r="C8" s="17" t="s">
        <v>2952</v>
      </c>
      <c r="D8" s="3" t="str">
        <f ca="1" t="shared" si="0"/>
        <v>AE25</v>
      </c>
    </row>
    <row r="9" spans="1:4">
      <c r="A9" s="3" t="s">
        <v>17</v>
      </c>
      <c r="B9" s="3" t="s">
        <v>1713</v>
      </c>
      <c r="C9" s="17" t="s">
        <v>2953</v>
      </c>
      <c r="D9" s="3" t="str">
        <f ca="1" t="shared" si="0"/>
        <v>AF25</v>
      </c>
    </row>
    <row r="10" spans="1:4">
      <c r="A10" s="3" t="s">
        <v>19</v>
      </c>
      <c r="B10" s="3" t="s">
        <v>1715</v>
      </c>
      <c r="C10" s="17" t="s">
        <v>2954</v>
      </c>
      <c r="D10" s="3" t="str">
        <f ca="1" t="shared" si="0"/>
        <v>AB24</v>
      </c>
    </row>
    <row r="11" spans="1:4">
      <c r="A11" s="3" t="s">
        <v>21</v>
      </c>
      <c r="B11" s="3" t="s">
        <v>1716</v>
      </c>
      <c r="C11" s="17" t="s">
        <v>2955</v>
      </c>
      <c r="D11" s="3" t="str">
        <f ca="1" t="shared" si="0"/>
        <v>AC25</v>
      </c>
    </row>
    <row r="12" spans="1:4">
      <c r="A12" s="3" t="s">
        <v>23</v>
      </c>
      <c r="B12" s="3" t="s">
        <v>1717</v>
      </c>
      <c r="C12" s="17" t="s">
        <v>2956</v>
      </c>
      <c r="D12" s="3" t="str">
        <f ca="1" t="shared" si="0"/>
        <v>AA22</v>
      </c>
    </row>
    <row r="13" spans="1:4">
      <c r="A13" s="3" t="s">
        <v>25</v>
      </c>
      <c r="B13" s="3" t="s">
        <v>1718</v>
      </c>
      <c r="C13" s="17" t="s">
        <v>2957</v>
      </c>
      <c r="D13" s="3" t="str">
        <f ca="1" t="shared" si="0"/>
        <v>AA23</v>
      </c>
    </row>
    <row r="14" spans="1:4">
      <c r="A14" s="3" t="s">
        <v>27</v>
      </c>
      <c r="B14" s="3" t="s">
        <v>1719</v>
      </c>
      <c r="C14" s="17" t="s">
        <v>2958</v>
      </c>
      <c r="D14" s="3" t="str">
        <f ca="1" t="shared" si="0"/>
        <v>AJ27</v>
      </c>
    </row>
    <row r="15" spans="1:4">
      <c r="A15" s="3" t="s">
        <v>29</v>
      </c>
      <c r="B15" s="3" t="s">
        <v>1720</v>
      </c>
      <c r="C15" s="17" t="s">
        <v>2959</v>
      </c>
      <c r="D15" s="3" t="str">
        <f ca="1" t="shared" si="0"/>
        <v>AK28</v>
      </c>
    </row>
    <row r="16" spans="1:4">
      <c r="A16" s="3" t="s">
        <v>31</v>
      </c>
      <c r="B16" s="3" t="s">
        <v>1721</v>
      </c>
      <c r="C16" s="17" t="s">
        <v>2960</v>
      </c>
      <c r="D16" s="3" t="str">
        <f ca="1" t="shared" si="0"/>
        <v>AJ28</v>
      </c>
    </row>
    <row r="17" spans="1:4">
      <c r="A17" s="3" t="s">
        <v>33</v>
      </c>
      <c r="B17" s="3" t="s">
        <v>1722</v>
      </c>
      <c r="C17" s="17" t="s">
        <v>2961</v>
      </c>
      <c r="D17" s="3" t="str">
        <f ca="1" t="shared" si="0"/>
        <v>AJ29</v>
      </c>
    </row>
    <row r="18" spans="1:4">
      <c r="A18" s="3" t="s">
        <v>35</v>
      </c>
      <c r="B18" s="3" t="s">
        <v>1723</v>
      </c>
      <c r="C18" s="17" t="s">
        <v>2962</v>
      </c>
      <c r="D18" s="3" t="str">
        <f ca="1" t="shared" si="0"/>
        <v>AE30</v>
      </c>
    </row>
    <row r="19" spans="1:4">
      <c r="A19" s="3" t="s">
        <v>37</v>
      </c>
      <c r="B19" s="3" t="s">
        <v>1724</v>
      </c>
      <c r="C19" s="17" t="s">
        <v>2963</v>
      </c>
      <c r="D19" s="3" t="str">
        <f ca="1" t="shared" si="0"/>
        <v>AF30</v>
      </c>
    </row>
    <row r="20" spans="1:4">
      <c r="A20" s="3" t="s">
        <v>39</v>
      </c>
      <c r="B20" s="3" t="s">
        <v>1725</v>
      </c>
      <c r="C20" s="17" t="s">
        <v>2964</v>
      </c>
      <c r="D20" s="3" t="str">
        <f ca="1" t="shared" si="0"/>
        <v>AD27</v>
      </c>
    </row>
    <row r="21" spans="1:4">
      <c r="A21" s="3" t="s">
        <v>41</v>
      </c>
      <c r="B21" s="3" t="s">
        <v>1726</v>
      </c>
      <c r="C21" s="17" t="s">
        <v>2965</v>
      </c>
      <c r="D21" s="3" t="str">
        <f ca="1" t="shared" si="0"/>
        <v>AD28</v>
      </c>
    </row>
    <row r="22" spans="1:4">
      <c r="A22" s="3" t="s">
        <v>43</v>
      </c>
      <c r="B22" s="3" t="s">
        <v>1727</v>
      </c>
      <c r="C22" s="17" t="s">
        <v>2966</v>
      </c>
      <c r="D22" s="3" t="str">
        <f ca="1" t="shared" si="0"/>
        <v>AB29</v>
      </c>
    </row>
    <row r="23" spans="1:4">
      <c r="A23" s="3" t="s">
        <v>45</v>
      </c>
      <c r="B23" s="3" t="s">
        <v>1728</v>
      </c>
      <c r="C23" s="17" t="s">
        <v>2967</v>
      </c>
      <c r="D23" s="3" t="str">
        <f ca="1" t="shared" si="0"/>
        <v>AB30</v>
      </c>
    </row>
    <row r="24" spans="1:4">
      <c r="A24" s="3" t="s">
        <v>47</v>
      </c>
      <c r="B24" s="3" t="s">
        <v>1729</v>
      </c>
      <c r="C24" s="17" t="s">
        <v>2968</v>
      </c>
      <c r="D24" s="3" t="str">
        <f ca="1" t="shared" si="0"/>
        <v>W29</v>
      </c>
    </row>
    <row r="25" spans="1:4">
      <c r="A25" s="3" t="s">
        <v>49</v>
      </c>
      <c r="B25" s="3" t="s">
        <v>1730</v>
      </c>
      <c r="C25" s="17" t="s">
        <v>2969</v>
      </c>
      <c r="D25" s="3" t="str">
        <f ca="1" t="shared" si="0"/>
        <v>Y29</v>
      </c>
    </row>
    <row r="26" spans="1:4">
      <c r="A26" s="3" t="s">
        <v>51</v>
      </c>
      <c r="B26" s="3" t="s">
        <v>52</v>
      </c>
      <c r="C26" s="17"/>
      <c r="D26" s="3">
        <f ca="1" t="shared" si="0"/>
        <v>0</v>
      </c>
    </row>
    <row r="27" spans="1:4">
      <c r="A27" s="3" t="s">
        <v>56</v>
      </c>
      <c r="B27" s="3" t="s">
        <v>1554</v>
      </c>
      <c r="C27" s="17"/>
      <c r="D27" s="3" t="str">
        <f ca="1" t="shared" si="0"/>
        <v>P19</v>
      </c>
    </row>
    <row r="28" spans="1:4">
      <c r="A28" s="3" t="s">
        <v>58</v>
      </c>
      <c r="B28" s="3" t="s">
        <v>1731</v>
      </c>
      <c r="C28" s="17"/>
      <c r="D28" s="3" t="str">
        <f ca="1" t="shared" si="0"/>
        <v>AD23</v>
      </c>
    </row>
    <row r="29" spans="1:4">
      <c r="A29" s="3" t="s">
        <v>60</v>
      </c>
      <c r="B29" s="3" t="s">
        <v>1733</v>
      </c>
      <c r="C29" s="17"/>
      <c r="D29" s="3" t="str">
        <f ca="1" t="shared" si="0"/>
        <v>AE24</v>
      </c>
    </row>
    <row r="30" spans="1:4">
      <c r="A30" s="3" t="s">
        <v>62</v>
      </c>
      <c r="B30" s="3" t="s">
        <v>1734</v>
      </c>
      <c r="C30" s="17" t="s">
        <v>2970</v>
      </c>
      <c r="D30" s="3" t="str">
        <f ca="1" t="shared" si="0"/>
        <v>AK23</v>
      </c>
    </row>
    <row r="31" spans="1:4">
      <c r="A31" s="3" t="s">
        <v>64</v>
      </c>
      <c r="B31" s="3" t="s">
        <v>1735</v>
      </c>
      <c r="C31" s="17" t="s">
        <v>2971</v>
      </c>
      <c r="D31" s="3" t="str">
        <f ca="1" t="shared" si="0"/>
        <v>AK24</v>
      </c>
    </row>
    <row r="32" spans="1:4">
      <c r="A32" s="3" t="s">
        <v>66</v>
      </c>
      <c r="B32" s="3" t="s">
        <v>1736</v>
      </c>
      <c r="C32" s="17" t="s">
        <v>2972</v>
      </c>
      <c r="D32" s="3" t="str">
        <f ca="1" t="shared" si="0"/>
        <v>AG25</v>
      </c>
    </row>
    <row r="33" spans="1:4">
      <c r="A33" s="3" t="s">
        <v>68</v>
      </c>
      <c r="B33" s="3" t="s">
        <v>1737</v>
      </c>
      <c r="C33" s="17" t="s">
        <v>2973</v>
      </c>
      <c r="D33" s="3" t="str">
        <f ca="1" t="shared" si="0"/>
        <v>AH25</v>
      </c>
    </row>
    <row r="34" spans="1:4">
      <c r="A34" s="3" t="s">
        <v>70</v>
      </c>
      <c r="B34" s="3" t="s">
        <v>1738</v>
      </c>
      <c r="C34" s="17" t="s">
        <v>2974</v>
      </c>
      <c r="D34" s="3" t="str">
        <f ca="1" t="shared" si="0"/>
        <v>AC24</v>
      </c>
    </row>
    <row r="35" spans="1:4">
      <c r="A35" s="3" t="s">
        <v>72</v>
      </c>
      <c r="B35" s="3" t="s">
        <v>1739</v>
      </c>
      <c r="C35" s="17" t="s">
        <v>2975</v>
      </c>
      <c r="D35" s="3" t="str">
        <f ca="1" t="shared" si="0"/>
        <v>AD24</v>
      </c>
    </row>
    <row r="36" spans="1:4">
      <c r="A36" s="3" t="s">
        <v>74</v>
      </c>
      <c r="B36" s="3" t="s">
        <v>1740</v>
      </c>
      <c r="C36" s="17" t="s">
        <v>2976</v>
      </c>
      <c r="D36" s="3" t="str">
        <f ca="1" t="shared" si="0"/>
        <v>AB22</v>
      </c>
    </row>
    <row r="37" spans="1:4">
      <c r="A37" s="3" t="s">
        <v>76</v>
      </c>
      <c r="B37" s="3" t="s">
        <v>1741</v>
      </c>
      <c r="C37" s="17" t="s">
        <v>2977</v>
      </c>
      <c r="D37" s="3" t="str">
        <f ca="1" t="shared" si="0"/>
        <v>AB23</v>
      </c>
    </row>
    <row r="38" spans="1:4">
      <c r="A38" s="3" t="s">
        <v>78</v>
      </c>
      <c r="B38" s="3" t="s">
        <v>1742</v>
      </c>
      <c r="C38" s="17" t="s">
        <v>2978</v>
      </c>
      <c r="D38" s="3" t="str">
        <f ca="1" t="shared" si="0"/>
        <v>Y23</v>
      </c>
    </row>
    <row r="39" spans="1:4">
      <c r="A39" s="3" t="s">
        <v>80</v>
      </c>
      <c r="B39" s="3" t="s">
        <v>1743</v>
      </c>
      <c r="C39" s="17" t="s">
        <v>2979</v>
      </c>
      <c r="D39" s="3" t="str">
        <f ca="1" t="shared" si="0"/>
        <v>Y24</v>
      </c>
    </row>
    <row r="40" spans="1:4">
      <c r="A40" s="3" t="s">
        <v>82</v>
      </c>
      <c r="B40" s="3" t="s">
        <v>1744</v>
      </c>
      <c r="C40" s="17" t="s">
        <v>2980</v>
      </c>
      <c r="D40" s="3" t="str">
        <f ca="1" t="shared" si="0"/>
        <v>AK29</v>
      </c>
    </row>
    <row r="41" spans="1:4">
      <c r="A41" s="3" t="s">
        <v>84</v>
      </c>
      <c r="B41" s="3" t="s">
        <v>1745</v>
      </c>
      <c r="C41" s="17" t="s">
        <v>2981</v>
      </c>
      <c r="D41" s="3" t="str">
        <f ca="1" t="shared" si="0"/>
        <v>AK30</v>
      </c>
    </row>
    <row r="42" spans="1:4">
      <c r="A42" s="3" t="s">
        <v>86</v>
      </c>
      <c r="B42" s="3" t="s">
        <v>1747</v>
      </c>
      <c r="C42" s="17" t="s">
        <v>2982</v>
      </c>
      <c r="D42" s="3" t="str">
        <f ca="1" t="shared" si="0"/>
        <v>AG30</v>
      </c>
    </row>
    <row r="43" spans="1:4">
      <c r="A43" s="3" t="s">
        <v>88</v>
      </c>
      <c r="B43" s="3" t="s">
        <v>1748</v>
      </c>
      <c r="C43" s="17" t="s">
        <v>2983</v>
      </c>
      <c r="D43" s="3" t="str">
        <f ca="1" t="shared" si="0"/>
        <v>AH30</v>
      </c>
    </row>
    <row r="44" spans="1:4">
      <c r="A44" s="3" t="s">
        <v>90</v>
      </c>
      <c r="B44" s="3" t="s">
        <v>1749</v>
      </c>
      <c r="C44" s="17" t="s">
        <v>2984</v>
      </c>
      <c r="D44" s="3" t="str">
        <f ca="1" t="shared" si="0"/>
        <v>AD29</v>
      </c>
    </row>
    <row r="45" spans="1:4">
      <c r="A45" s="3" t="s">
        <v>92</v>
      </c>
      <c r="B45" s="3" t="s">
        <v>1750</v>
      </c>
      <c r="C45" s="17" t="s">
        <v>2985</v>
      </c>
      <c r="D45" s="3" t="str">
        <f ca="1" t="shared" si="0"/>
        <v>AE29</v>
      </c>
    </row>
    <row r="46" spans="1:4">
      <c r="A46" s="3" t="s">
        <v>94</v>
      </c>
      <c r="B46" s="3" t="s">
        <v>1751</v>
      </c>
      <c r="C46" s="17" t="s">
        <v>2986</v>
      </c>
      <c r="D46" s="3" t="str">
        <f ca="1" t="shared" si="0"/>
        <v>AC29</v>
      </c>
    </row>
    <row r="47" spans="1:4">
      <c r="A47" s="3" t="s">
        <v>96</v>
      </c>
      <c r="B47" s="3" t="s">
        <v>1752</v>
      </c>
      <c r="C47" s="17" t="s">
        <v>2987</v>
      </c>
      <c r="D47" s="3" t="str">
        <f ca="1" t="shared" si="0"/>
        <v>AC30</v>
      </c>
    </row>
    <row r="48" spans="1:4">
      <c r="A48" s="3" t="s">
        <v>98</v>
      </c>
      <c r="B48" s="3" t="s">
        <v>1753</v>
      </c>
      <c r="C48" s="17" t="s">
        <v>2988</v>
      </c>
      <c r="D48" s="3" t="str">
        <f ca="1" t="shared" si="0"/>
        <v>Y30</v>
      </c>
    </row>
    <row r="49" spans="1:4">
      <c r="A49" s="3" t="s">
        <v>100</v>
      </c>
      <c r="B49" s="3" t="s">
        <v>1754</v>
      </c>
      <c r="C49" s="17" t="s">
        <v>2989</v>
      </c>
      <c r="D49" s="3" t="str">
        <f ca="1" t="shared" si="0"/>
        <v>AA30</v>
      </c>
    </row>
    <row r="50" spans="1:4">
      <c r="A50" s="3" t="s">
        <v>102</v>
      </c>
      <c r="B50" s="3" t="s">
        <v>1755</v>
      </c>
      <c r="C50" s="17" t="s">
        <v>2990</v>
      </c>
      <c r="D50" s="3" t="str">
        <f ca="1" t="shared" si="0"/>
        <v>W27</v>
      </c>
    </row>
    <row r="51" spans="1:4">
      <c r="A51" s="3" t="s">
        <v>104</v>
      </c>
      <c r="B51" s="3" t="s">
        <v>1756</v>
      </c>
      <c r="C51" s="17" t="s">
        <v>2991</v>
      </c>
      <c r="D51" s="3" t="str">
        <f ca="1" t="shared" si="0"/>
        <v>W28</v>
      </c>
    </row>
    <row r="52" spans="1:4">
      <c r="A52" s="3" t="s">
        <v>106</v>
      </c>
      <c r="B52" s="3" t="s">
        <v>52</v>
      </c>
      <c r="C52" s="17"/>
      <c r="D52" s="3">
        <f ca="1" t="shared" si="0"/>
        <v>0</v>
      </c>
    </row>
    <row r="53" spans="1:4">
      <c r="A53" s="3" t="s">
        <v>199</v>
      </c>
      <c r="B53" s="3" t="s">
        <v>1792</v>
      </c>
      <c r="C53" s="17"/>
      <c r="D53" s="3" t="e">
        <f ca="1" t="shared" si="0"/>
        <v>#N/A</v>
      </c>
    </row>
    <row r="54" spans="1:4">
      <c r="A54" s="3" t="s">
        <v>201</v>
      </c>
      <c r="B54" s="3" t="s">
        <v>1794</v>
      </c>
      <c r="C54" s="17"/>
      <c r="D54" s="3" t="e">
        <f ca="1" t="shared" si="0"/>
        <v>#N/A</v>
      </c>
    </row>
    <row r="55" spans="1:4">
      <c r="A55" s="3" t="s">
        <v>203</v>
      </c>
      <c r="B55" s="3" t="s">
        <v>1796</v>
      </c>
      <c r="C55" s="17"/>
      <c r="D55" s="3" t="e">
        <f ca="1" t="shared" si="0"/>
        <v>#N/A</v>
      </c>
    </row>
    <row r="56" spans="1:4">
      <c r="A56" s="3" t="s">
        <v>205</v>
      </c>
      <c r="B56" s="3" t="s">
        <v>1798</v>
      </c>
      <c r="C56" s="17"/>
      <c r="D56" s="3" t="e">
        <f ca="1" t="shared" si="0"/>
        <v>#N/A</v>
      </c>
    </row>
    <row r="57" spans="1:4">
      <c r="A57" s="3" t="s">
        <v>207</v>
      </c>
      <c r="B57" s="3" t="s">
        <v>1799</v>
      </c>
      <c r="C57" s="17" t="s">
        <v>2992</v>
      </c>
      <c r="D57" s="3" t="str">
        <f ca="1" t="shared" si="0"/>
        <v>AG22</v>
      </c>
    </row>
    <row r="58" spans="1:4">
      <c r="A58" s="3" t="s">
        <v>209</v>
      </c>
      <c r="B58" s="3" t="s">
        <v>1800</v>
      </c>
      <c r="C58" s="17" t="s">
        <v>2993</v>
      </c>
      <c r="D58" s="3" t="str">
        <f ca="1" t="shared" si="0"/>
        <v>AH22</v>
      </c>
    </row>
    <row r="59" spans="1:4">
      <c r="A59" s="3" t="s">
        <v>211</v>
      </c>
      <c r="B59" s="3" t="s">
        <v>1802</v>
      </c>
      <c r="C59" s="17" t="s">
        <v>2994</v>
      </c>
      <c r="D59" s="3" t="str">
        <f ca="1" t="shared" si="0"/>
        <v>AD21</v>
      </c>
    </row>
    <row r="60" spans="1:4">
      <c r="A60" s="3" t="s">
        <v>213</v>
      </c>
      <c r="B60" s="3" t="s">
        <v>1803</v>
      </c>
      <c r="C60" s="17" t="s">
        <v>2995</v>
      </c>
      <c r="D60" s="3" t="str">
        <f ca="1" t="shared" si="0"/>
        <v>AE21</v>
      </c>
    </row>
    <row r="61" spans="1:4">
      <c r="A61" s="3" t="s">
        <v>215</v>
      </c>
      <c r="B61" s="3" t="s">
        <v>1804</v>
      </c>
      <c r="C61" s="17" t="s">
        <v>2996</v>
      </c>
      <c r="D61" s="3" t="str">
        <f ca="1" t="shared" si="0"/>
        <v>Y21</v>
      </c>
    </row>
    <row r="62" spans="1:4">
      <c r="A62" s="3" t="s">
        <v>217</v>
      </c>
      <c r="B62" s="3" t="s">
        <v>1805</v>
      </c>
      <c r="C62" s="17" t="s">
        <v>2997</v>
      </c>
      <c r="D62" s="3" t="str">
        <f ca="1" t="shared" si="0"/>
        <v>AA21</v>
      </c>
    </row>
    <row r="63" spans="1:4">
      <c r="A63" s="3" t="s">
        <v>219</v>
      </c>
      <c r="B63" s="3" t="s">
        <v>2998</v>
      </c>
      <c r="C63" s="17" t="s">
        <v>2999</v>
      </c>
      <c r="D63" s="3" t="str">
        <f ca="1" t="shared" si="0"/>
        <v>AB27</v>
      </c>
    </row>
    <row r="64" spans="1:4">
      <c r="A64" s="3" t="s">
        <v>221</v>
      </c>
      <c r="B64" s="3" t="s">
        <v>3000</v>
      </c>
      <c r="C64" s="17" t="s">
        <v>3001</v>
      </c>
      <c r="D64" s="3" t="str">
        <f ca="1" t="shared" si="0"/>
        <v>AC27</v>
      </c>
    </row>
    <row r="65" spans="1:4">
      <c r="A65" s="3" t="s">
        <v>223</v>
      </c>
      <c r="B65" s="3" t="s">
        <v>1808</v>
      </c>
      <c r="C65" s="17" t="s">
        <v>3002</v>
      </c>
      <c r="D65" s="3" t="str">
        <f ca="1" t="shared" si="0"/>
        <v>Y26</v>
      </c>
    </row>
    <row r="66" spans="1:4">
      <c r="A66" s="3" t="s">
        <v>225</v>
      </c>
      <c r="B66" s="3" t="s">
        <v>1809</v>
      </c>
      <c r="C66" s="17" t="s">
        <v>3003</v>
      </c>
      <c r="D66" s="3" t="str">
        <f ca="1" t="shared" si="0"/>
        <v>AA26</v>
      </c>
    </row>
    <row r="67" spans="1:4">
      <c r="A67" s="3" t="s">
        <v>227</v>
      </c>
      <c r="B67" s="3" t="s">
        <v>1810</v>
      </c>
      <c r="C67" s="17"/>
      <c r="D67" s="3" t="str">
        <f ca="1" t="shared" ref="D67:D89" si="1">VLOOKUP(A67,INDIRECT("'"&amp;$D$1&amp;"'!$A$1:$C$250"),3,FALSE)</f>
        <v>A16</v>
      </c>
    </row>
    <row r="68" spans="1:4">
      <c r="A68" s="3" t="s">
        <v>229</v>
      </c>
      <c r="B68" s="3" t="s">
        <v>1811</v>
      </c>
      <c r="C68" s="17"/>
      <c r="D68" s="3" t="str">
        <f ca="1" t="shared" si="1"/>
        <v>A17</v>
      </c>
    </row>
    <row r="69" spans="1:4">
      <c r="A69" s="3" t="s">
        <v>231</v>
      </c>
      <c r="B69" s="3" t="s">
        <v>232</v>
      </c>
      <c r="C69" s="17"/>
      <c r="D69" s="3">
        <f ca="1" t="shared" si="1"/>
        <v>0</v>
      </c>
    </row>
    <row r="70" spans="1:4">
      <c r="A70" s="3" t="s">
        <v>233</v>
      </c>
      <c r="B70" s="3" t="s">
        <v>234</v>
      </c>
      <c r="C70" s="17"/>
      <c r="D70" s="3">
        <f ca="1" t="shared" si="1"/>
        <v>0</v>
      </c>
    </row>
    <row r="71" spans="1:4">
      <c r="A71" s="3" t="s">
        <v>235</v>
      </c>
      <c r="B71" s="3" t="s">
        <v>234</v>
      </c>
      <c r="C71" s="17"/>
      <c r="D71" s="3">
        <f ca="1" t="shared" si="1"/>
        <v>0</v>
      </c>
    </row>
    <row r="72" spans="1:4">
      <c r="A72" s="3" t="s">
        <v>236</v>
      </c>
      <c r="B72" s="3" t="s">
        <v>1812</v>
      </c>
      <c r="C72" s="17"/>
      <c r="D72" s="3" t="e">
        <f ca="1" t="shared" si="1"/>
        <v>#N/A</v>
      </c>
    </row>
    <row r="73" spans="1:4">
      <c r="A73" s="3" t="s">
        <v>238</v>
      </c>
      <c r="B73" s="3" t="s">
        <v>1813</v>
      </c>
      <c r="C73" s="17"/>
      <c r="D73" s="3" t="e">
        <f ca="1" t="shared" si="1"/>
        <v>#N/A</v>
      </c>
    </row>
    <row r="74" spans="1:4">
      <c r="A74" s="3" t="s">
        <v>240</v>
      </c>
      <c r="B74" s="3" t="s">
        <v>3004</v>
      </c>
      <c r="C74" s="17" t="s">
        <v>3005</v>
      </c>
      <c r="D74" s="3" t="str">
        <f ca="1" t="shared" si="1"/>
        <v>AG24</v>
      </c>
    </row>
    <row r="75" spans="1:4">
      <c r="A75" s="3" t="s">
        <v>242</v>
      </c>
      <c r="B75" s="3" t="s">
        <v>3006</v>
      </c>
      <c r="C75" s="17" t="s">
        <v>3007</v>
      </c>
      <c r="D75" s="3" t="str">
        <f ca="1" t="shared" si="1"/>
        <v>AH24</v>
      </c>
    </row>
    <row r="76" spans="1:4">
      <c r="A76" s="3" t="s">
        <v>244</v>
      </c>
      <c r="B76" s="3" t="s">
        <v>1817</v>
      </c>
      <c r="C76" s="17" t="s">
        <v>3008</v>
      </c>
      <c r="D76" s="3" t="str">
        <f ca="1" t="shared" si="1"/>
        <v>AE23</v>
      </c>
    </row>
    <row r="77" spans="1:4">
      <c r="A77" s="3" t="s">
        <v>246</v>
      </c>
      <c r="B77" s="3" t="s">
        <v>1818</v>
      </c>
      <c r="C77" s="17" t="s">
        <v>3009</v>
      </c>
      <c r="D77" s="3" t="str">
        <f ca="1" t="shared" si="1"/>
        <v>AF23</v>
      </c>
    </row>
    <row r="78" spans="1:4">
      <c r="A78" s="3" t="s">
        <v>248</v>
      </c>
      <c r="B78" s="3" t="s">
        <v>1820</v>
      </c>
      <c r="C78" s="17" t="s">
        <v>3010</v>
      </c>
      <c r="D78" s="3" t="str">
        <f ca="1" t="shared" si="1"/>
        <v>AC22</v>
      </c>
    </row>
    <row r="79" spans="1:4">
      <c r="A79" s="3" t="s">
        <v>250</v>
      </c>
      <c r="B79" s="3" t="s">
        <v>1821</v>
      </c>
      <c r="C79" s="17" t="s">
        <v>3011</v>
      </c>
      <c r="D79" s="3" t="str">
        <f ca="1" t="shared" si="1"/>
        <v>AD22</v>
      </c>
    </row>
    <row r="80" spans="1:4">
      <c r="A80" s="3" t="s">
        <v>252</v>
      </c>
      <c r="B80" s="3" t="s">
        <v>1822</v>
      </c>
      <c r="C80" s="17" t="s">
        <v>3012</v>
      </c>
      <c r="D80" s="3" t="str">
        <f ca="1" t="shared" si="1"/>
        <v>AC20</v>
      </c>
    </row>
    <row r="81" spans="1:4">
      <c r="A81" s="3" t="s">
        <v>254</v>
      </c>
      <c r="B81" s="3" t="s">
        <v>1823</v>
      </c>
      <c r="C81" s="17" t="s">
        <v>3013</v>
      </c>
      <c r="D81" s="3" t="str">
        <f ca="1" t="shared" si="1"/>
        <v>AC21</v>
      </c>
    </row>
    <row r="82" spans="1:4">
      <c r="A82" s="3" t="s">
        <v>256</v>
      </c>
      <c r="B82" s="3" t="s">
        <v>3014</v>
      </c>
      <c r="C82" s="17" t="s">
        <v>3015</v>
      </c>
      <c r="D82" s="3" t="str">
        <f ca="1" t="shared" si="1"/>
        <v>AE28</v>
      </c>
    </row>
    <row r="83" spans="1:4">
      <c r="A83" s="3" t="s">
        <v>258</v>
      </c>
      <c r="B83" s="3" t="s">
        <v>3016</v>
      </c>
      <c r="C83" s="17" t="s">
        <v>3017</v>
      </c>
      <c r="D83" s="3" t="str">
        <f ca="1" t="shared" si="1"/>
        <v>AF28</v>
      </c>
    </row>
    <row r="84" spans="1:4">
      <c r="A84" s="3" t="s">
        <v>260</v>
      </c>
      <c r="B84" s="3" t="s">
        <v>1827</v>
      </c>
      <c r="C84" s="17" t="s">
        <v>3018</v>
      </c>
      <c r="D84" s="3" t="str">
        <f ca="1" t="shared" si="1"/>
        <v>AA27</v>
      </c>
    </row>
    <row r="85" spans="1:4">
      <c r="A85" s="3" t="s">
        <v>262</v>
      </c>
      <c r="B85" s="3" t="s">
        <v>1829</v>
      </c>
      <c r="C85" s="17" t="s">
        <v>3019</v>
      </c>
      <c r="D85" s="3" t="str">
        <f ca="1" t="shared" si="1"/>
        <v>AB28</v>
      </c>
    </row>
    <row r="86" spans="1:4">
      <c r="A86" s="3" t="s">
        <v>264</v>
      </c>
      <c r="B86" s="3" t="s">
        <v>1830</v>
      </c>
      <c r="C86" s="17" t="s">
        <v>3020</v>
      </c>
      <c r="D86" s="3" t="str">
        <f ca="1" t="shared" si="1"/>
        <v>Y28</v>
      </c>
    </row>
    <row r="87" spans="1:4">
      <c r="A87" s="3" t="s">
        <v>266</v>
      </c>
      <c r="B87" s="3" t="s">
        <v>1831</v>
      </c>
      <c r="C87" s="17" t="s">
        <v>3021</v>
      </c>
      <c r="D87" s="3" t="str">
        <f ca="1" t="shared" si="1"/>
        <v>AA28</v>
      </c>
    </row>
    <row r="88" spans="1:4">
      <c r="A88" s="3" t="s">
        <v>271</v>
      </c>
      <c r="B88" s="3" t="s">
        <v>272</v>
      </c>
      <c r="C88" s="17"/>
      <c r="D88" s="3">
        <f ca="1" t="shared" si="1"/>
        <v>0</v>
      </c>
    </row>
    <row r="89" spans="1:4">
      <c r="A89" s="3" t="s">
        <v>1573</v>
      </c>
      <c r="B89" s="3" t="s">
        <v>2943</v>
      </c>
      <c r="C89" s="17"/>
      <c r="D89" s="3">
        <f ca="1" t="shared" si="1"/>
        <v>0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zoomScale="130" zoomScaleNormal="130" workbookViewId="0">
      <selection activeCell="C2" sqref="C2"/>
    </sheetView>
  </sheetViews>
  <sheetFormatPr defaultColWidth="9" defaultRowHeight="14" outlineLevelCol="3"/>
  <cols>
    <col min="2" max="2" width="16.2545454545455" customWidth="1"/>
    <col min="3" max="3" width="16" customWidth="1"/>
  </cols>
  <sheetData>
    <row r="1" spans="1:4">
      <c r="A1" s="10" t="s">
        <v>0</v>
      </c>
      <c r="B1" s="10" t="s">
        <v>1</v>
      </c>
      <c r="C1" s="18" t="s">
        <v>3022</v>
      </c>
      <c r="D1" s="18" t="s">
        <v>2894</v>
      </c>
    </row>
    <row r="2" spans="1:4">
      <c r="A2" t="s">
        <v>3</v>
      </c>
      <c r="B2" t="s">
        <v>4</v>
      </c>
      <c r="C2" s="3" t="str">
        <f ca="1">VLOOKUP(A2,INDIRECT("'"&amp;$C$1&amp;"'!$A$1:$C$150"),3,FALSE)</f>
        <v>AB21</v>
      </c>
      <c r="D2" s="3"/>
    </row>
    <row r="3" spans="1:4">
      <c r="A3" t="s">
        <v>5</v>
      </c>
      <c r="B3" t="s">
        <v>6</v>
      </c>
      <c r="C3" s="3" t="str">
        <f ca="1" t="shared" ref="C3:C34" si="0">VLOOKUP(A3,INDIRECT("'"&amp;$C$1&amp;"'!$A$1:$C$150"),3,FALSE)</f>
        <v>AC21</v>
      </c>
      <c r="D3" s="3"/>
    </row>
    <row r="4" spans="1:4">
      <c r="A4" t="s">
        <v>7</v>
      </c>
      <c r="B4" t="s">
        <v>3023</v>
      </c>
      <c r="C4" s="3" t="str">
        <f ca="1" t="shared" si="0"/>
        <v>V23</v>
      </c>
      <c r="D4" s="3"/>
    </row>
    <row r="5" spans="1:4">
      <c r="A5" t="s">
        <v>9</v>
      </c>
      <c r="B5" t="s">
        <v>3024</v>
      </c>
      <c r="C5" s="3" t="str">
        <f ca="1" t="shared" si="0"/>
        <v>W23</v>
      </c>
      <c r="D5" s="3"/>
    </row>
    <row r="6" spans="1:4">
      <c r="A6" t="s">
        <v>11</v>
      </c>
      <c r="B6" t="s">
        <v>3025</v>
      </c>
      <c r="C6" s="3" t="str">
        <f ca="1" t="shared" si="0"/>
        <v>N21</v>
      </c>
      <c r="D6" s="3"/>
    </row>
    <row r="7" spans="1:4">
      <c r="A7" t="s">
        <v>13</v>
      </c>
      <c r="B7" t="s">
        <v>3026</v>
      </c>
      <c r="C7" s="3" t="str">
        <f ca="1" t="shared" si="0"/>
        <v>N22</v>
      </c>
      <c r="D7" s="3"/>
    </row>
    <row r="8" spans="1:4">
      <c r="A8" t="s">
        <v>15</v>
      </c>
      <c r="B8" t="s">
        <v>3027</v>
      </c>
      <c r="C8" s="3" t="str">
        <f ca="1" t="shared" si="0"/>
        <v>R20</v>
      </c>
      <c r="D8" s="3"/>
    </row>
    <row r="9" spans="1:4">
      <c r="A9" t="s">
        <v>17</v>
      </c>
      <c r="B9" t="s">
        <v>3028</v>
      </c>
      <c r="C9" s="3" t="str">
        <f ca="1" t="shared" si="0"/>
        <v>R21</v>
      </c>
      <c r="D9" s="3"/>
    </row>
    <row r="10" spans="1:4">
      <c r="A10" t="s">
        <v>19</v>
      </c>
      <c r="B10" t="s">
        <v>3029</v>
      </c>
      <c r="C10" s="3" t="str">
        <f ca="1" t="shared" si="0"/>
        <v>R22</v>
      </c>
      <c r="D10" s="3"/>
    </row>
    <row r="11" spans="1:4">
      <c r="A11" t="s">
        <v>21</v>
      </c>
      <c r="B11" t="s">
        <v>3030</v>
      </c>
      <c r="C11" s="3" t="str">
        <f ca="1" t="shared" si="0"/>
        <v>R23</v>
      </c>
      <c r="D11" s="3"/>
    </row>
    <row r="12" spans="1:4">
      <c r="A12" t="s">
        <v>23</v>
      </c>
      <c r="B12" t="s">
        <v>3031</v>
      </c>
      <c r="C12" s="3" t="str">
        <f ca="1" t="shared" si="0"/>
        <v>U21</v>
      </c>
      <c r="D12" s="3"/>
    </row>
    <row r="13" spans="1:4">
      <c r="A13" t="s">
        <v>25</v>
      </c>
      <c r="B13" t="s">
        <v>3032</v>
      </c>
      <c r="C13" s="3" t="str">
        <f ca="1" t="shared" si="0"/>
        <v>U22</v>
      </c>
      <c r="D13" s="3"/>
    </row>
    <row r="14" spans="1:4">
      <c r="A14" t="s">
        <v>27</v>
      </c>
      <c r="B14" t="s">
        <v>3033</v>
      </c>
      <c r="C14" s="3" t="str">
        <f ca="1" t="shared" si="0"/>
        <v>AE17</v>
      </c>
      <c r="D14" s="3"/>
    </row>
    <row r="15" spans="1:4">
      <c r="A15" t="s">
        <v>29</v>
      </c>
      <c r="B15" t="s">
        <v>3034</v>
      </c>
      <c r="C15" s="3" t="str">
        <f ca="1" t="shared" si="0"/>
        <v>AF17</v>
      </c>
      <c r="D15" s="3"/>
    </row>
    <row r="16" spans="1:4">
      <c r="A16" t="s">
        <v>31</v>
      </c>
      <c r="B16" t="s">
        <v>3035</v>
      </c>
      <c r="C16" s="3" t="str">
        <f ca="1" t="shared" si="0"/>
        <v>AB17</v>
      </c>
      <c r="D16" s="3"/>
    </row>
    <row r="17" spans="1:4">
      <c r="A17" t="s">
        <v>33</v>
      </c>
      <c r="B17" t="s">
        <v>3036</v>
      </c>
      <c r="C17" s="3" t="str">
        <f ca="1" t="shared" si="0"/>
        <v>AC17</v>
      </c>
      <c r="D17" s="3"/>
    </row>
    <row r="18" spans="1:4">
      <c r="A18" t="s">
        <v>35</v>
      </c>
      <c r="B18" t="s">
        <v>3037</v>
      </c>
      <c r="C18" s="3" t="str">
        <f ca="1" t="shared" si="0"/>
        <v>AA22</v>
      </c>
      <c r="D18" s="3"/>
    </row>
    <row r="19" spans="1:4">
      <c r="A19" t="s">
        <v>37</v>
      </c>
      <c r="B19" t="s">
        <v>3038</v>
      </c>
      <c r="C19" s="3" t="str">
        <f ca="1" t="shared" si="0"/>
        <v>AB22</v>
      </c>
      <c r="D19" s="3"/>
    </row>
    <row r="20" spans="1:4">
      <c r="A20" t="s">
        <v>39</v>
      </c>
      <c r="B20" t="s">
        <v>3039</v>
      </c>
      <c r="C20" s="3" t="str">
        <f ca="1" t="shared" si="0"/>
        <v>AE25</v>
      </c>
      <c r="D20" s="3"/>
    </row>
    <row r="21" spans="1:4">
      <c r="A21" t="s">
        <v>41</v>
      </c>
      <c r="B21" t="s">
        <v>3040</v>
      </c>
      <c r="C21" s="3" t="str">
        <f ca="1" t="shared" si="0"/>
        <v>AE26</v>
      </c>
      <c r="D21" s="3"/>
    </row>
    <row r="22" spans="1:4">
      <c r="A22" t="s">
        <v>43</v>
      </c>
      <c r="B22" t="s">
        <v>3041</v>
      </c>
      <c r="C22" s="3" t="str">
        <f ca="1" t="shared" si="0"/>
        <v>AD24</v>
      </c>
      <c r="D22" s="3"/>
    </row>
    <row r="23" spans="1:4">
      <c r="A23" t="s">
        <v>45</v>
      </c>
      <c r="B23" t="s">
        <v>3042</v>
      </c>
      <c r="C23" s="3" t="str">
        <f ca="1" t="shared" si="0"/>
        <v>AD25</v>
      </c>
      <c r="D23" s="3"/>
    </row>
    <row r="24" spans="1:4">
      <c r="A24" t="s">
        <v>47</v>
      </c>
      <c r="B24" t="s">
        <v>3043</v>
      </c>
      <c r="C24" s="3" t="str">
        <f ca="1" t="shared" si="0"/>
        <v>AB25</v>
      </c>
      <c r="D24" s="3"/>
    </row>
    <row r="25" spans="1:4">
      <c r="A25" t="s">
        <v>49</v>
      </c>
      <c r="B25" t="s">
        <v>3044</v>
      </c>
      <c r="C25" s="3" t="str">
        <f ca="1" t="shared" si="0"/>
        <v>AB26</v>
      </c>
      <c r="D25" s="3"/>
    </row>
    <row r="26" spans="1:4">
      <c r="A26" t="s">
        <v>51</v>
      </c>
      <c r="B26" t="s">
        <v>52</v>
      </c>
      <c r="C26" s="3" t="e">
        <f ca="1" t="shared" si="0"/>
        <v>#N/A</v>
      </c>
      <c r="D26" s="3"/>
    </row>
    <row r="27" spans="1:4">
      <c r="A27" t="s">
        <v>53</v>
      </c>
      <c r="B27" t="s">
        <v>1554</v>
      </c>
      <c r="C27" s="3" t="e">
        <f ca="1" t="shared" si="0"/>
        <v>#N/A</v>
      </c>
      <c r="D27" s="3"/>
    </row>
    <row r="28" spans="1:4">
      <c r="A28" t="s">
        <v>55</v>
      </c>
      <c r="B28" t="s">
        <v>1554</v>
      </c>
      <c r="C28" s="3" t="e">
        <f ca="1" t="shared" si="0"/>
        <v>#N/A</v>
      </c>
      <c r="D28" s="3"/>
    </row>
    <row r="29" spans="1:4">
      <c r="A29" t="s">
        <v>56</v>
      </c>
      <c r="B29" t="s">
        <v>57</v>
      </c>
      <c r="C29" s="3" t="e">
        <f ca="1" t="shared" si="0"/>
        <v>#N/A</v>
      </c>
      <c r="D29" s="3"/>
    </row>
    <row r="30" spans="1:4">
      <c r="A30" t="s">
        <v>58</v>
      </c>
      <c r="B30" t="s">
        <v>59</v>
      </c>
      <c r="C30" s="3" t="str">
        <f ca="1" t="shared" si="0"/>
        <v>T25</v>
      </c>
      <c r="D30" s="3"/>
    </row>
    <row r="31" spans="1:4">
      <c r="A31" t="s">
        <v>60</v>
      </c>
      <c r="B31" t="s">
        <v>61</v>
      </c>
      <c r="C31" s="3" t="str">
        <f ca="1" t="shared" si="0"/>
        <v>U25</v>
      </c>
      <c r="D31" s="3"/>
    </row>
    <row r="32" spans="1:4">
      <c r="A32" t="s">
        <v>62</v>
      </c>
      <c r="B32" t="s">
        <v>290</v>
      </c>
      <c r="C32" s="3" t="str">
        <f ca="1" t="shared" si="0"/>
        <v>N24</v>
      </c>
      <c r="D32" s="3"/>
    </row>
    <row r="33" spans="1:4">
      <c r="A33" t="s">
        <v>64</v>
      </c>
      <c r="B33" t="s">
        <v>288</v>
      </c>
      <c r="C33" s="3" t="str">
        <f ca="1" t="shared" si="0"/>
        <v>P24</v>
      </c>
      <c r="D33" s="3"/>
    </row>
    <row r="34" spans="1:4">
      <c r="A34" t="s">
        <v>66</v>
      </c>
      <c r="B34" t="s">
        <v>297</v>
      </c>
      <c r="C34" s="3" t="str">
        <f ca="1" t="shared" si="0"/>
        <v>R25</v>
      </c>
      <c r="D34" s="3"/>
    </row>
    <row r="35" spans="1:4">
      <c r="A35" t="s">
        <v>68</v>
      </c>
      <c r="B35" t="s">
        <v>295</v>
      </c>
      <c r="C35" s="3" t="str">
        <f ca="1" t="shared" ref="C35:C66" si="1">VLOOKUP(A35,INDIRECT("'"&amp;$C$1&amp;"'!$A$1:$C$150"),3,FALSE)</f>
        <v>R26</v>
      </c>
      <c r="D35" s="3"/>
    </row>
    <row r="36" spans="1:4">
      <c r="A36" t="s">
        <v>70</v>
      </c>
      <c r="B36" t="s">
        <v>3045</v>
      </c>
      <c r="C36" s="3" t="str">
        <f ca="1" t="shared" si="1"/>
        <v>P20</v>
      </c>
      <c r="D36" s="3"/>
    </row>
    <row r="37" spans="1:4">
      <c r="A37" t="s">
        <v>72</v>
      </c>
      <c r="B37" t="s">
        <v>3046</v>
      </c>
      <c r="C37" s="3" t="str">
        <f ca="1" t="shared" si="1"/>
        <v>P21</v>
      </c>
      <c r="D37" s="3"/>
    </row>
    <row r="38" spans="1:4">
      <c r="A38" t="s">
        <v>74</v>
      </c>
      <c r="B38" t="s">
        <v>3047</v>
      </c>
      <c r="C38" s="3" t="str">
        <f ca="1" t="shared" si="1"/>
        <v>T22</v>
      </c>
      <c r="D38" s="3"/>
    </row>
    <row r="39" spans="1:4">
      <c r="A39" t="s">
        <v>76</v>
      </c>
      <c r="B39" t="s">
        <v>3048</v>
      </c>
      <c r="C39" s="3" t="str">
        <f ca="1" t="shared" si="1"/>
        <v>T23</v>
      </c>
      <c r="D39" s="3"/>
    </row>
    <row r="40" spans="1:4">
      <c r="A40" t="s">
        <v>78</v>
      </c>
      <c r="B40" t="s">
        <v>3049</v>
      </c>
      <c r="C40" s="3" t="str">
        <f ca="1" t="shared" si="1"/>
        <v>V21</v>
      </c>
      <c r="D40" s="3"/>
    </row>
    <row r="41" spans="1:4">
      <c r="A41" t="s">
        <v>80</v>
      </c>
      <c r="B41" t="s">
        <v>3050</v>
      </c>
      <c r="C41" s="3" t="str">
        <f ca="1" t="shared" si="1"/>
        <v>V22</v>
      </c>
      <c r="D41" s="3"/>
    </row>
    <row r="42" spans="1:4">
      <c r="A42" t="s">
        <v>82</v>
      </c>
      <c r="B42" t="s">
        <v>3051</v>
      </c>
      <c r="C42" s="3" t="str">
        <f ca="1" t="shared" si="1"/>
        <v>AE22</v>
      </c>
      <c r="D42" s="3"/>
    </row>
    <row r="43" spans="1:4">
      <c r="A43" t="s">
        <v>84</v>
      </c>
      <c r="B43" t="s">
        <v>3052</v>
      </c>
      <c r="C43" s="3" t="str">
        <f ca="1" t="shared" si="1"/>
        <v>AF22</v>
      </c>
      <c r="D43" s="3"/>
    </row>
    <row r="44" spans="1:4">
      <c r="A44" t="s">
        <v>86</v>
      </c>
      <c r="B44" t="s">
        <v>3053</v>
      </c>
      <c r="C44" s="3" t="str">
        <f ca="1" t="shared" si="1"/>
        <v>Y17</v>
      </c>
      <c r="D44" s="3"/>
    </row>
    <row r="45" spans="1:4">
      <c r="A45" t="s">
        <v>88</v>
      </c>
      <c r="B45" t="s">
        <v>3054</v>
      </c>
      <c r="C45" s="3" t="str">
        <f ca="1" t="shared" si="1"/>
        <v>AA17</v>
      </c>
      <c r="D45" s="3"/>
    </row>
    <row r="46" spans="1:4">
      <c r="A46" t="s">
        <v>90</v>
      </c>
      <c r="B46" t="s">
        <v>365</v>
      </c>
      <c r="C46" s="3" t="str">
        <f ca="1" t="shared" si="1"/>
        <v>AC18</v>
      </c>
      <c r="D46" s="3"/>
    </row>
    <row r="47" spans="1:4">
      <c r="A47" t="s">
        <v>92</v>
      </c>
      <c r="B47" t="s">
        <v>363</v>
      </c>
      <c r="C47" s="3" t="str">
        <f ca="1" t="shared" si="1"/>
        <v>AD18</v>
      </c>
      <c r="D47" s="3"/>
    </row>
    <row r="48" spans="1:4">
      <c r="A48" t="s">
        <v>94</v>
      </c>
      <c r="B48" t="s">
        <v>3055</v>
      </c>
      <c r="C48" s="3" t="str">
        <f ca="1" t="shared" si="1"/>
        <v>AF18</v>
      </c>
      <c r="D48" s="3"/>
    </row>
    <row r="49" spans="1:4">
      <c r="A49" t="s">
        <v>96</v>
      </c>
      <c r="B49" t="s">
        <v>3056</v>
      </c>
      <c r="C49" s="3" t="str">
        <f ca="1" t="shared" si="1"/>
        <v>AF19</v>
      </c>
      <c r="D49" s="3"/>
    </row>
    <row r="50" spans="1:4">
      <c r="A50" t="s">
        <v>98</v>
      </c>
      <c r="B50" t="s">
        <v>3057</v>
      </c>
      <c r="C50" s="3" t="str">
        <f ca="1" t="shared" si="1"/>
        <v>AF24</v>
      </c>
      <c r="D50" s="3"/>
    </row>
    <row r="51" spans="1:4">
      <c r="A51" t="s">
        <v>100</v>
      </c>
      <c r="B51" t="s">
        <v>3058</v>
      </c>
      <c r="C51" s="3" t="str">
        <f ca="1" t="shared" si="1"/>
        <v>AF25</v>
      </c>
      <c r="D51" s="3"/>
    </row>
    <row r="52" spans="1:4">
      <c r="A52" t="s">
        <v>102</v>
      </c>
      <c r="B52" t="s">
        <v>3059</v>
      </c>
      <c r="C52" s="3" t="str">
        <f ca="1" t="shared" si="1"/>
        <v>AC26</v>
      </c>
      <c r="D52" s="3"/>
    </row>
    <row r="53" spans="1:4">
      <c r="A53" t="s">
        <v>104</v>
      </c>
      <c r="B53" t="s">
        <v>3060</v>
      </c>
      <c r="C53" s="3" t="str">
        <f ca="1" t="shared" si="1"/>
        <v>AD26</v>
      </c>
      <c r="D53" s="3"/>
    </row>
    <row r="54" spans="1:4">
      <c r="A54" t="s">
        <v>106</v>
      </c>
      <c r="B54" t="s">
        <v>52</v>
      </c>
      <c r="C54" s="3" t="e">
        <f ca="1" t="shared" si="1"/>
        <v>#N/A</v>
      </c>
      <c r="D54" s="3"/>
    </row>
    <row r="55" spans="1:4">
      <c r="A55" t="s">
        <v>199</v>
      </c>
      <c r="B55" t="s">
        <v>200</v>
      </c>
      <c r="C55" s="3" t="str">
        <f ca="1" t="shared" si="1"/>
        <v>AA5</v>
      </c>
      <c r="D55" s="3"/>
    </row>
    <row r="56" spans="1:4">
      <c r="A56" t="s">
        <v>201</v>
      </c>
      <c r="B56" t="s">
        <v>202</v>
      </c>
      <c r="C56" s="3" t="str">
        <f ca="1" t="shared" si="1"/>
        <v>AA4</v>
      </c>
      <c r="D56" s="3"/>
    </row>
    <row r="57" spans="1:4">
      <c r="A57" t="s">
        <v>203</v>
      </c>
      <c r="B57" t="s">
        <v>204</v>
      </c>
      <c r="C57" s="3" t="str">
        <f ca="1" t="shared" si="1"/>
        <v>Y2</v>
      </c>
      <c r="D57" s="3"/>
    </row>
    <row r="58" spans="1:4">
      <c r="A58" t="s">
        <v>205</v>
      </c>
      <c r="B58" t="s">
        <v>206</v>
      </c>
      <c r="C58" s="3" t="str">
        <f ca="1" t="shared" si="1"/>
        <v>Y1</v>
      </c>
      <c r="D58" s="3"/>
    </row>
    <row r="59" spans="1:4">
      <c r="A59" t="s">
        <v>207</v>
      </c>
      <c r="B59" t="s">
        <v>3061</v>
      </c>
      <c r="C59" s="3" t="str">
        <f ca="1" t="shared" si="1"/>
        <v>N23</v>
      </c>
      <c r="D59" s="3"/>
    </row>
    <row r="60" spans="1:4">
      <c r="A60" t="s">
        <v>209</v>
      </c>
      <c r="B60" t="s">
        <v>3062</v>
      </c>
      <c r="C60" s="3" t="str">
        <f ca="1" t="shared" si="1"/>
        <v>P23</v>
      </c>
      <c r="D60" s="3"/>
    </row>
    <row r="61" spans="1:4">
      <c r="A61" t="s">
        <v>211</v>
      </c>
      <c r="B61" t="s">
        <v>321</v>
      </c>
      <c r="C61" s="3" t="str">
        <f ca="1" t="shared" si="1"/>
        <v>W25</v>
      </c>
      <c r="D61" s="3"/>
    </row>
    <row r="62" spans="1:4">
      <c r="A62" t="s">
        <v>213</v>
      </c>
      <c r="B62" t="s">
        <v>319</v>
      </c>
      <c r="C62" s="3" t="str">
        <f ca="1" t="shared" si="1"/>
        <v>W26</v>
      </c>
      <c r="D62" s="3"/>
    </row>
    <row r="63" spans="1:4">
      <c r="A63" t="s">
        <v>215</v>
      </c>
      <c r="B63" t="s">
        <v>3063</v>
      </c>
      <c r="C63" s="3" t="str">
        <f ca="1" t="shared" si="1"/>
        <v>U19</v>
      </c>
      <c r="D63" s="3"/>
    </row>
    <row r="64" spans="1:4">
      <c r="A64" t="s">
        <v>217</v>
      </c>
      <c r="B64" t="s">
        <v>3064</v>
      </c>
      <c r="C64" s="3" t="str">
        <f ca="1" t="shared" si="1"/>
        <v>V19</v>
      </c>
      <c r="D64" s="3"/>
    </row>
    <row r="65" spans="1:4">
      <c r="A65" t="s">
        <v>219</v>
      </c>
      <c r="B65" t="s">
        <v>3065</v>
      </c>
      <c r="C65" s="3" t="str">
        <f ca="1" t="shared" si="1"/>
        <v>AD20</v>
      </c>
      <c r="D65" s="3"/>
    </row>
    <row r="66" spans="1:4">
      <c r="A66" t="s">
        <v>221</v>
      </c>
      <c r="B66" t="s">
        <v>3066</v>
      </c>
      <c r="C66" s="3" t="str">
        <f ca="1" t="shared" si="1"/>
        <v>AE20</v>
      </c>
      <c r="D66" s="3"/>
    </row>
    <row r="67" spans="1:4">
      <c r="A67" t="s">
        <v>223</v>
      </c>
      <c r="B67" t="s">
        <v>3067</v>
      </c>
      <c r="C67" s="3" t="str">
        <f ca="1" t="shared" ref="C67:C95" si="2">VLOOKUP(A67,INDIRECT("'"&amp;$C$1&amp;"'!$A$1:$C$150"),3,FALSE)</f>
        <v>AA19</v>
      </c>
      <c r="D67" s="3"/>
    </row>
    <row r="68" spans="1:4">
      <c r="A68" t="s">
        <v>225</v>
      </c>
      <c r="B68" t="s">
        <v>3068</v>
      </c>
      <c r="C68" s="3" t="str">
        <f ca="1" t="shared" si="2"/>
        <v>AB19</v>
      </c>
      <c r="D68" s="3"/>
    </row>
    <row r="69" spans="1:4">
      <c r="A69" t="s">
        <v>227</v>
      </c>
      <c r="B69" t="s">
        <v>228</v>
      </c>
      <c r="C69" s="3" t="e">
        <f ca="1" t="shared" si="2"/>
        <v>#N/A</v>
      </c>
      <c r="D69" s="3"/>
    </row>
    <row r="70" spans="1:4">
      <c r="A70" t="s">
        <v>229</v>
      </c>
      <c r="B70" t="s">
        <v>230</v>
      </c>
      <c r="C70" s="3" t="e">
        <f ca="1" t="shared" si="2"/>
        <v>#N/A</v>
      </c>
      <c r="D70" s="3"/>
    </row>
    <row r="71" spans="1:4">
      <c r="A71" t="s">
        <v>231</v>
      </c>
      <c r="B71" t="s">
        <v>232</v>
      </c>
      <c r="C71" s="3" t="e">
        <f ca="1" t="shared" si="2"/>
        <v>#N/A</v>
      </c>
      <c r="D71" s="3"/>
    </row>
    <row r="72" spans="1:4">
      <c r="A72" t="s">
        <v>233</v>
      </c>
      <c r="B72" t="s">
        <v>234</v>
      </c>
      <c r="C72" s="3" t="e">
        <f ca="1" t="shared" si="2"/>
        <v>#N/A</v>
      </c>
      <c r="D72" s="3"/>
    </row>
    <row r="73" spans="1:4">
      <c r="A73" t="s">
        <v>235</v>
      </c>
      <c r="B73" t="s">
        <v>234</v>
      </c>
      <c r="C73" s="3" t="e">
        <f ca="1" t="shared" si="2"/>
        <v>#N/A</v>
      </c>
      <c r="D73" s="3"/>
    </row>
    <row r="74" spans="1:4">
      <c r="A74" t="s">
        <v>236</v>
      </c>
      <c r="B74" t="s">
        <v>237</v>
      </c>
      <c r="C74" s="3" t="str">
        <f ca="1" t="shared" si="2"/>
        <v>V7</v>
      </c>
      <c r="D74" s="3"/>
    </row>
    <row r="75" spans="1:4">
      <c r="A75" t="s">
        <v>238</v>
      </c>
      <c r="B75" t="s">
        <v>239</v>
      </c>
      <c r="C75" s="3" t="str">
        <f ca="1" t="shared" si="2"/>
        <v>V6</v>
      </c>
      <c r="D75" s="3"/>
    </row>
    <row r="76" spans="1:4">
      <c r="A76" t="s">
        <v>240</v>
      </c>
      <c r="B76" t="s">
        <v>286</v>
      </c>
      <c r="C76" s="3" t="str">
        <f ca="1" t="shared" si="2"/>
        <v>V24</v>
      </c>
      <c r="D76" s="3"/>
    </row>
    <row r="77" spans="1:4">
      <c r="A77" t="s">
        <v>242</v>
      </c>
      <c r="B77" t="s">
        <v>284</v>
      </c>
      <c r="C77" s="3" t="str">
        <f ca="1" t="shared" si="2"/>
        <v>W24</v>
      </c>
      <c r="D77" s="3"/>
    </row>
    <row r="78" spans="1:4">
      <c r="A78" t="s">
        <v>244</v>
      </c>
      <c r="B78" t="s">
        <v>301</v>
      </c>
      <c r="C78" s="3" t="str">
        <f ca="1" t="shared" si="2"/>
        <v>P25</v>
      </c>
      <c r="D78" s="3"/>
    </row>
    <row r="79" spans="1:4">
      <c r="A79" t="s">
        <v>246</v>
      </c>
      <c r="B79" t="s">
        <v>299</v>
      </c>
      <c r="C79" s="3" t="str">
        <f ca="1" t="shared" si="2"/>
        <v>P26</v>
      </c>
      <c r="D79" s="3"/>
    </row>
    <row r="80" spans="1:4">
      <c r="A80" t="s">
        <v>248</v>
      </c>
      <c r="B80" t="s">
        <v>3069</v>
      </c>
      <c r="C80" s="3" t="str">
        <f ca="1" t="shared" si="2"/>
        <v>N19</v>
      </c>
      <c r="D80" s="3"/>
    </row>
    <row r="81" spans="1:4">
      <c r="A81" t="s">
        <v>250</v>
      </c>
      <c r="B81" t="s">
        <v>3070</v>
      </c>
      <c r="C81" s="3" t="str">
        <f ca="1" t="shared" si="2"/>
        <v>P19</v>
      </c>
      <c r="D81" s="3"/>
    </row>
    <row r="82" spans="1:4">
      <c r="A82" t="s">
        <v>252</v>
      </c>
      <c r="B82" t="s">
        <v>3071</v>
      </c>
      <c r="C82" s="3" t="str">
        <f ca="1" t="shared" si="2"/>
        <v>T20</v>
      </c>
      <c r="D82" s="3"/>
    </row>
    <row r="83" spans="1:4">
      <c r="A83" t="s">
        <v>254</v>
      </c>
      <c r="B83" t="s">
        <v>3072</v>
      </c>
      <c r="C83" s="3" t="str">
        <f ca="1" t="shared" si="2"/>
        <v>U20</v>
      </c>
      <c r="D83" s="3"/>
    </row>
    <row r="84" spans="1:4">
      <c r="A84" t="s">
        <v>256</v>
      </c>
      <c r="B84" t="s">
        <v>3073</v>
      </c>
      <c r="C84" s="3" t="str">
        <f ca="1" t="shared" si="2"/>
        <v>AC19</v>
      </c>
      <c r="D84" s="3"/>
    </row>
    <row r="85" spans="1:4">
      <c r="A85" t="s">
        <v>258</v>
      </c>
      <c r="B85" t="s">
        <v>3074</v>
      </c>
      <c r="C85" s="3" t="str">
        <f ca="1" t="shared" si="2"/>
        <v>AD19</v>
      </c>
      <c r="D85" s="3"/>
    </row>
    <row r="86" spans="1:4">
      <c r="A86" t="s">
        <v>260</v>
      </c>
      <c r="B86" t="s">
        <v>3075</v>
      </c>
      <c r="C86" s="3" t="str">
        <f ca="1" t="shared" si="2"/>
        <v>AA20</v>
      </c>
      <c r="D86" s="3"/>
    </row>
    <row r="87" spans="1:4">
      <c r="A87" t="s">
        <v>262</v>
      </c>
      <c r="B87" t="s">
        <v>3076</v>
      </c>
      <c r="C87" s="3" t="str">
        <f ca="1" t="shared" si="2"/>
        <v>AB20</v>
      </c>
      <c r="D87" s="3"/>
    </row>
    <row r="88" spans="1:4">
      <c r="A88" t="s">
        <v>264</v>
      </c>
      <c r="B88" t="s">
        <v>3077</v>
      </c>
      <c r="C88" s="3" t="str">
        <f ca="1" t="shared" si="2"/>
        <v>Y20</v>
      </c>
      <c r="D88" s="3"/>
    </row>
    <row r="89" spans="1:4">
      <c r="A89" t="s">
        <v>266</v>
      </c>
      <c r="B89" t="s">
        <v>3078</v>
      </c>
      <c r="C89" s="3" t="str">
        <f ca="1" t="shared" si="2"/>
        <v>Y21</v>
      </c>
      <c r="D89" s="3"/>
    </row>
    <row r="90" spans="1:4">
      <c r="A90" t="s">
        <v>1565</v>
      </c>
      <c r="B90" t="s">
        <v>1566</v>
      </c>
      <c r="C90" s="3" t="e">
        <f ca="1" t="shared" si="2"/>
        <v>#N/A</v>
      </c>
      <c r="D90" s="3"/>
    </row>
    <row r="91" spans="1:4">
      <c r="A91" t="s">
        <v>1567</v>
      </c>
      <c r="B91" t="s">
        <v>1568</v>
      </c>
      <c r="C91" s="3" t="e">
        <f ca="1" t="shared" si="2"/>
        <v>#N/A</v>
      </c>
      <c r="D91" s="3"/>
    </row>
    <row r="92" spans="1:4">
      <c r="A92" t="s">
        <v>1569</v>
      </c>
      <c r="B92" t="s">
        <v>1568</v>
      </c>
      <c r="C92" s="3" t="e">
        <f ca="1" t="shared" si="2"/>
        <v>#N/A</v>
      </c>
      <c r="D92" s="3"/>
    </row>
    <row r="93" spans="1:4">
      <c r="A93" t="s">
        <v>271</v>
      </c>
      <c r="B93" t="s">
        <v>272</v>
      </c>
      <c r="C93" s="3" t="e">
        <f ca="1" t="shared" si="2"/>
        <v>#N/A</v>
      </c>
      <c r="D93" s="3"/>
    </row>
    <row r="94" spans="1:4">
      <c r="A94" t="s">
        <v>1571</v>
      </c>
      <c r="B94" t="s">
        <v>1572</v>
      </c>
      <c r="C94" s="3" t="e">
        <f ca="1" t="shared" si="2"/>
        <v>#N/A</v>
      </c>
      <c r="D94" s="3"/>
    </row>
    <row r="95" spans="1:4">
      <c r="A95" t="s">
        <v>1573</v>
      </c>
      <c r="B95" t="s">
        <v>2943</v>
      </c>
      <c r="C95" s="3" t="e">
        <f ca="1" t="shared" si="2"/>
        <v>#N/A</v>
      </c>
      <c r="D95" s="3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M35" sqref="M35"/>
    </sheetView>
  </sheetViews>
  <sheetFormatPr defaultColWidth="9" defaultRowHeight="14" outlineLevelCol="3"/>
  <cols>
    <col min="1" max="1" width="11" style="12" customWidth="1"/>
    <col min="2" max="2" width="21.5" style="12" customWidth="1"/>
    <col min="3" max="3" width="16.2545454545455" style="12" customWidth="1"/>
    <col min="4" max="4" width="13.6272727272727" customWidth="1"/>
  </cols>
  <sheetData>
    <row r="1" spans="1:4">
      <c r="A1" s="2" t="s">
        <v>3079</v>
      </c>
      <c r="B1" s="2" t="s">
        <v>0</v>
      </c>
      <c r="C1" s="2" t="s">
        <v>1</v>
      </c>
      <c r="D1" s="18" t="s">
        <v>3080</v>
      </c>
    </row>
    <row r="2" spans="1:4">
      <c r="A2" s="2" t="s">
        <v>240</v>
      </c>
      <c r="B2" s="2" t="s">
        <v>3081</v>
      </c>
      <c r="C2" s="2" t="s">
        <v>1814</v>
      </c>
      <c r="D2" s="3" t="str">
        <f ca="1">VLOOKUP(A2,INDIRECT("'"&amp;$D$1&amp;"'!$A$1:$C$200"),3,FALSE)</f>
        <v>AH18</v>
      </c>
    </row>
    <row r="3" spans="1:4">
      <c r="A3" s="2" t="s">
        <v>242</v>
      </c>
      <c r="B3" s="2" t="s">
        <v>3082</v>
      </c>
      <c r="C3" s="2" t="s">
        <v>1815</v>
      </c>
      <c r="D3" s="3" t="str">
        <f ca="1" t="shared" ref="D3:D34" si="0">VLOOKUP(A3,INDIRECT("'"&amp;$D$1&amp;"'!$A$1:$C$200"),3,FALSE)</f>
        <v>AH17</v>
      </c>
    </row>
    <row r="4" spans="1:4">
      <c r="A4" s="2" t="s">
        <v>62</v>
      </c>
      <c r="B4" s="2" t="s">
        <v>3083</v>
      </c>
      <c r="C4" s="2" t="s">
        <v>1734</v>
      </c>
      <c r="D4" s="3" t="str">
        <f ca="1" t="shared" si="0"/>
        <v>AE17</v>
      </c>
    </row>
    <row r="5" spans="1:4">
      <c r="A5" s="2" t="s">
        <v>244</v>
      </c>
      <c r="B5" s="2" t="s">
        <v>3084</v>
      </c>
      <c r="C5" s="2" t="s">
        <v>1817</v>
      </c>
      <c r="D5" s="3" t="str">
        <f ca="1" t="shared" si="0"/>
        <v>AH14</v>
      </c>
    </row>
    <row r="6" spans="1:4">
      <c r="A6" s="2" t="s">
        <v>246</v>
      </c>
      <c r="B6" s="2" t="s">
        <v>3085</v>
      </c>
      <c r="C6" s="2" t="s">
        <v>1818</v>
      </c>
      <c r="D6" s="3" t="str">
        <f ca="1" t="shared" si="0"/>
        <v>AJ14</v>
      </c>
    </row>
    <row r="7" spans="1:4">
      <c r="A7" s="2" t="s">
        <v>248</v>
      </c>
      <c r="B7" s="2" t="s">
        <v>3086</v>
      </c>
      <c r="C7" s="2" t="s">
        <v>1820</v>
      </c>
      <c r="D7" s="3" t="str">
        <f ca="1" t="shared" si="0"/>
        <v>AC17</v>
      </c>
    </row>
    <row r="8" spans="1:4">
      <c r="A8" s="2" t="s">
        <v>250</v>
      </c>
      <c r="B8" s="2" t="s">
        <v>3087</v>
      </c>
      <c r="C8" s="2" t="s">
        <v>1821</v>
      </c>
      <c r="D8" s="3" t="str">
        <f ca="1" t="shared" si="0"/>
        <v>AC16</v>
      </c>
    </row>
    <row r="9" spans="1:4">
      <c r="A9" s="2" t="s">
        <v>211</v>
      </c>
      <c r="B9" s="2" t="s">
        <v>3088</v>
      </c>
      <c r="C9" s="2" t="s">
        <v>1802</v>
      </c>
      <c r="D9" s="3" t="str">
        <f ca="1" t="shared" si="0"/>
        <v>AN17</v>
      </c>
    </row>
    <row r="10" spans="1:4">
      <c r="A10" s="2" t="s">
        <v>213</v>
      </c>
      <c r="B10" s="2" t="s">
        <v>3089</v>
      </c>
      <c r="C10" s="2" t="s">
        <v>1803</v>
      </c>
      <c r="D10" s="3" t="str">
        <f ca="1" t="shared" si="0"/>
        <v>AN16</v>
      </c>
    </row>
    <row r="11" spans="1:4">
      <c r="A11" s="2" t="s">
        <v>7</v>
      </c>
      <c r="B11" s="2" t="s">
        <v>3090</v>
      </c>
      <c r="C11" s="2" t="s">
        <v>1706</v>
      </c>
      <c r="D11" s="3" t="str">
        <f ca="1" t="shared" si="0"/>
        <v>AF18</v>
      </c>
    </row>
    <row r="12" spans="1:4">
      <c r="A12" s="2" t="s">
        <v>9</v>
      </c>
      <c r="B12" s="2" t="s">
        <v>3091</v>
      </c>
      <c r="C12" s="2" t="s">
        <v>1707</v>
      </c>
      <c r="D12" s="3" t="str">
        <f ca="1" t="shared" si="0"/>
        <v>AG18</v>
      </c>
    </row>
    <row r="13" spans="1:4">
      <c r="A13" s="2" t="s">
        <v>11</v>
      </c>
      <c r="B13" s="2" t="s">
        <v>3092</v>
      </c>
      <c r="C13" s="2" t="s">
        <v>1708</v>
      </c>
      <c r="D13" s="3" t="str">
        <f ca="1" t="shared" si="0"/>
        <v>AG15</v>
      </c>
    </row>
    <row r="14" spans="1:4">
      <c r="A14" s="2" t="s">
        <v>13</v>
      </c>
      <c r="B14" s="2" t="s">
        <v>3093</v>
      </c>
      <c r="C14" s="2" t="s">
        <v>1709</v>
      </c>
      <c r="D14" s="3" t="str">
        <f ca="1" t="shared" si="0"/>
        <v>AG14</v>
      </c>
    </row>
    <row r="15" spans="1:4">
      <c r="A15" s="2" t="s">
        <v>94</v>
      </c>
      <c r="B15" s="2" t="s">
        <v>3094</v>
      </c>
      <c r="C15" s="2" t="s">
        <v>1751</v>
      </c>
      <c r="D15" s="3" t="str">
        <f ca="1" t="shared" si="0"/>
        <v>AF23</v>
      </c>
    </row>
    <row r="16" spans="1:4">
      <c r="A16" s="2" t="s">
        <v>74</v>
      </c>
      <c r="B16" s="2" t="s">
        <v>3095</v>
      </c>
      <c r="C16" s="2" t="s">
        <v>1740</v>
      </c>
      <c r="D16" s="3" t="str">
        <f ca="1" t="shared" si="0"/>
        <v>AJ17</v>
      </c>
    </row>
    <row r="17" spans="1:4">
      <c r="A17" s="2" t="s">
        <v>76</v>
      </c>
      <c r="B17" s="2" t="s">
        <v>3096</v>
      </c>
      <c r="C17" s="2" t="s">
        <v>1741</v>
      </c>
      <c r="D17" s="3" t="str">
        <f ca="1" t="shared" si="0"/>
        <v>AK17</v>
      </c>
    </row>
    <row r="18" spans="1:4">
      <c r="A18" s="2" t="s">
        <v>219</v>
      </c>
      <c r="B18" s="2" t="s">
        <v>3097</v>
      </c>
      <c r="C18" s="2" t="s">
        <v>1806</v>
      </c>
      <c r="D18" s="3" t="str">
        <f ca="1" t="shared" si="0"/>
        <v>AH22</v>
      </c>
    </row>
    <row r="19" spans="1:4">
      <c r="A19" s="2" t="s">
        <v>221</v>
      </c>
      <c r="B19" s="2" t="s">
        <v>3098</v>
      </c>
      <c r="C19" s="2" t="s">
        <v>1807</v>
      </c>
      <c r="D19" s="3" t="str">
        <f ca="1" t="shared" si="0"/>
        <v>AH23</v>
      </c>
    </row>
    <row r="20" spans="1:4">
      <c r="A20" s="2" t="s">
        <v>256</v>
      </c>
      <c r="B20" s="2" t="s">
        <v>3099</v>
      </c>
      <c r="C20" s="2" t="s">
        <v>1824</v>
      </c>
      <c r="D20" s="3" t="str">
        <f ca="1" t="shared" si="0"/>
        <v>AG21</v>
      </c>
    </row>
    <row r="21" spans="1:4">
      <c r="A21" s="2" t="s">
        <v>66</v>
      </c>
      <c r="B21" s="2" t="s">
        <v>3100</v>
      </c>
      <c r="C21" s="2" t="s">
        <v>1736</v>
      </c>
      <c r="D21" s="3" t="str">
        <f ca="1" t="shared" si="0"/>
        <v>AF16</v>
      </c>
    </row>
    <row r="22" spans="1:4">
      <c r="A22" s="2" t="s">
        <v>68</v>
      </c>
      <c r="B22" s="2" t="s">
        <v>3101</v>
      </c>
      <c r="C22" s="2" t="s">
        <v>1737</v>
      </c>
      <c r="D22" s="3" t="str">
        <f ca="1" t="shared" si="0"/>
        <v>AF15</v>
      </c>
    </row>
    <row r="23" spans="1:4">
      <c r="A23" s="2" t="s">
        <v>27</v>
      </c>
      <c r="B23" s="2" t="s">
        <v>3102</v>
      </c>
      <c r="C23" s="2" t="s">
        <v>1719</v>
      </c>
      <c r="D23" s="3" t="str">
        <f ca="1" t="shared" si="0"/>
        <v>AF21</v>
      </c>
    </row>
    <row r="24" spans="1:4">
      <c r="A24" s="2" t="s">
        <v>29</v>
      </c>
      <c r="B24" s="2" t="s">
        <v>3103</v>
      </c>
      <c r="C24" s="2" t="s">
        <v>1720</v>
      </c>
      <c r="D24" s="3" t="str">
        <f ca="1" t="shared" si="0"/>
        <v>AF22</v>
      </c>
    </row>
    <row r="25" spans="1:4">
      <c r="A25" s="2" t="s">
        <v>15</v>
      </c>
      <c r="B25" s="2" t="s">
        <v>3104</v>
      </c>
      <c r="C25" s="2" t="s">
        <v>1711</v>
      </c>
      <c r="D25" s="3" t="str">
        <f ca="1" t="shared" si="0"/>
        <v>AB16</v>
      </c>
    </row>
    <row r="26" spans="1:4">
      <c r="A26" s="2" t="s">
        <v>17</v>
      </c>
      <c r="B26" s="2" t="s">
        <v>3105</v>
      </c>
      <c r="C26" s="2" t="s">
        <v>1713</v>
      </c>
      <c r="D26" s="3" t="str">
        <f ca="1" t="shared" si="0"/>
        <v>AB15</v>
      </c>
    </row>
    <row r="27" spans="1:4">
      <c r="A27" s="2" t="s">
        <v>31</v>
      </c>
      <c r="B27" s="2" t="s">
        <v>3106</v>
      </c>
      <c r="C27" s="2" t="s">
        <v>1721</v>
      </c>
      <c r="D27" s="3" t="str">
        <f ca="1" t="shared" si="0"/>
        <v>AA18</v>
      </c>
    </row>
    <row r="28" spans="1:4">
      <c r="A28" s="2" t="s">
        <v>33</v>
      </c>
      <c r="B28" s="2" t="s">
        <v>3107</v>
      </c>
      <c r="C28" s="2" t="s">
        <v>1722</v>
      </c>
      <c r="D28" s="3" t="str">
        <f ca="1" t="shared" si="0"/>
        <v>AB18</v>
      </c>
    </row>
    <row r="29" spans="1:4">
      <c r="A29" s="2" t="s">
        <v>223</v>
      </c>
      <c r="B29" s="2" t="s">
        <v>3108</v>
      </c>
      <c r="C29" s="2" t="s">
        <v>1808</v>
      </c>
      <c r="D29" s="3" t="str">
        <f ca="1" t="shared" si="0"/>
        <v>AB19</v>
      </c>
    </row>
    <row r="30" spans="1:4">
      <c r="A30" s="2" t="s">
        <v>225</v>
      </c>
      <c r="B30" s="2" t="s">
        <v>3109</v>
      </c>
      <c r="C30" s="2" t="s">
        <v>1809</v>
      </c>
      <c r="D30" s="3" t="str">
        <f ca="1" t="shared" si="0"/>
        <v>AC19</v>
      </c>
    </row>
    <row r="31" spans="1:4">
      <c r="A31" s="2" t="s">
        <v>35</v>
      </c>
      <c r="B31" s="2" t="s">
        <v>3110</v>
      </c>
      <c r="C31" s="2" t="s">
        <v>1723</v>
      </c>
      <c r="D31" s="3" t="str">
        <f ca="1" t="shared" si="0"/>
        <v>AM23</v>
      </c>
    </row>
    <row r="32" spans="1:4">
      <c r="A32" s="2" t="s">
        <v>37</v>
      </c>
      <c r="B32" s="2" t="s">
        <v>3111</v>
      </c>
      <c r="C32" s="2" t="s">
        <v>1724</v>
      </c>
      <c r="D32" s="3" t="str">
        <f ca="1" t="shared" si="0"/>
        <v>AN23</v>
      </c>
    </row>
    <row r="33" spans="1:4">
      <c r="A33" s="2" t="s">
        <v>96</v>
      </c>
      <c r="B33" s="2" t="s">
        <v>3112</v>
      </c>
      <c r="C33" s="2" t="s">
        <v>1752</v>
      </c>
      <c r="D33" s="3" t="str">
        <f ca="1" t="shared" si="0"/>
        <v>AG23</v>
      </c>
    </row>
    <row r="34" spans="1:4">
      <c r="A34" s="2" t="s">
        <v>252</v>
      </c>
      <c r="B34" s="2" t="s">
        <v>3113</v>
      </c>
      <c r="C34" s="2" t="s">
        <v>1822</v>
      </c>
      <c r="D34" s="3" t="str">
        <f ca="1" t="shared" si="0"/>
        <v>AK15</v>
      </c>
    </row>
    <row r="35" spans="1:4">
      <c r="A35" s="2" t="s">
        <v>254</v>
      </c>
      <c r="B35" s="2" t="s">
        <v>3114</v>
      </c>
      <c r="C35" s="2" t="s">
        <v>1823</v>
      </c>
      <c r="D35" s="3" t="str">
        <f ca="1" t="shared" ref="D35:D65" si="1">VLOOKUP(A35,INDIRECT("'"&amp;$D$1&amp;"'!$A$1:$C$200"),3,FALSE)</f>
        <v>AK14</v>
      </c>
    </row>
    <row r="36" spans="1:4">
      <c r="A36" s="2" t="s">
        <v>90</v>
      </c>
      <c r="B36" s="2" t="s">
        <v>3115</v>
      </c>
      <c r="C36" s="2" t="s">
        <v>1749</v>
      </c>
      <c r="D36" s="3" t="str">
        <f ca="1" t="shared" si="1"/>
        <v>AG19</v>
      </c>
    </row>
    <row r="37" spans="1:4">
      <c r="A37" s="2" t="s">
        <v>92</v>
      </c>
      <c r="B37" s="2" t="s">
        <v>3116</v>
      </c>
      <c r="C37" s="2" t="s">
        <v>1750</v>
      </c>
      <c r="D37" s="3" t="str">
        <f ca="1" t="shared" si="1"/>
        <v>AG20</v>
      </c>
    </row>
    <row r="38" spans="1:4">
      <c r="A38" s="2" t="s">
        <v>21</v>
      </c>
      <c r="B38" s="2" t="s">
        <v>3117</v>
      </c>
      <c r="C38" s="2" t="s">
        <v>1716</v>
      </c>
      <c r="D38" s="3" t="str">
        <f ca="1" t="shared" si="1"/>
        <v>AE15</v>
      </c>
    </row>
    <row r="39" spans="1:4">
      <c r="A39" s="2" t="s">
        <v>207</v>
      </c>
      <c r="B39" s="2" t="s">
        <v>3118</v>
      </c>
      <c r="C39" s="2" t="s">
        <v>1799</v>
      </c>
      <c r="D39" s="3" t="str">
        <f ca="1" t="shared" si="1"/>
        <v>AA14</v>
      </c>
    </row>
    <row r="40" spans="1:4">
      <c r="A40" s="2" t="s">
        <v>209</v>
      </c>
      <c r="B40" s="2" t="s">
        <v>3119</v>
      </c>
      <c r="C40" s="2" t="s">
        <v>1800</v>
      </c>
      <c r="D40" s="3" t="str">
        <f ca="1" t="shared" si="1"/>
        <v>AB14</v>
      </c>
    </row>
    <row r="41" spans="1:4">
      <c r="A41" s="2" t="s">
        <v>70</v>
      </c>
      <c r="B41" s="2" t="s">
        <v>3120</v>
      </c>
      <c r="C41" s="2" t="s">
        <v>1738</v>
      </c>
      <c r="D41" s="3" t="str">
        <f ca="1" t="shared" si="1"/>
        <v>AA16</v>
      </c>
    </row>
    <row r="42" spans="1:4">
      <c r="A42" s="2" t="s">
        <v>72</v>
      </c>
      <c r="B42" s="2" t="s">
        <v>3121</v>
      </c>
      <c r="C42" s="2" t="s">
        <v>1739</v>
      </c>
      <c r="D42" s="3" t="str">
        <f ca="1" t="shared" si="1"/>
        <v>AA15</v>
      </c>
    </row>
    <row r="43" spans="1:4">
      <c r="A43" s="2" t="s">
        <v>215</v>
      </c>
      <c r="B43" s="2" t="s">
        <v>3122</v>
      </c>
      <c r="C43" s="2" t="s">
        <v>1804</v>
      </c>
      <c r="D43" s="3" t="str">
        <f ca="1" t="shared" si="1"/>
        <v>AM16</v>
      </c>
    </row>
    <row r="44" spans="1:4">
      <c r="A44" s="2" t="s">
        <v>217</v>
      </c>
      <c r="B44" s="2" t="s">
        <v>3123</v>
      </c>
      <c r="C44" s="2" t="s">
        <v>1805</v>
      </c>
      <c r="D44" s="3" t="str">
        <f ca="1" t="shared" si="1"/>
        <v>AM15</v>
      </c>
    </row>
    <row r="45" spans="1:4">
      <c r="A45" s="2" t="s">
        <v>78</v>
      </c>
      <c r="B45" s="2" t="s">
        <v>3124</v>
      </c>
      <c r="C45" s="2" t="s">
        <v>1742</v>
      </c>
      <c r="D45" s="3" t="str">
        <f ca="1" t="shared" si="1"/>
        <v>AK18</v>
      </c>
    </row>
    <row r="46" spans="1:4">
      <c r="A46" s="2" t="s">
        <v>80</v>
      </c>
      <c r="B46" s="2" t="s">
        <v>3125</v>
      </c>
      <c r="C46" s="2" t="s">
        <v>1743</v>
      </c>
      <c r="D46" s="3" t="str">
        <f ca="1" t="shared" si="1"/>
        <v>AL18</v>
      </c>
    </row>
    <row r="47" spans="1:4">
      <c r="A47" s="2" t="s">
        <v>23</v>
      </c>
      <c r="B47" s="2" t="s">
        <v>3126</v>
      </c>
      <c r="C47" s="2" t="s">
        <v>1717</v>
      </c>
      <c r="D47" s="3" t="str">
        <f ca="1" t="shared" si="1"/>
        <v>AL16</v>
      </c>
    </row>
    <row r="48" spans="1:4">
      <c r="A48" s="2" t="s">
        <v>25</v>
      </c>
      <c r="B48" s="2" t="s">
        <v>3127</v>
      </c>
      <c r="C48" s="2" t="s">
        <v>1718</v>
      </c>
      <c r="D48" s="3" t="str">
        <f ca="1" t="shared" si="1"/>
        <v>AL15</v>
      </c>
    </row>
    <row r="49" spans="1:4">
      <c r="A49" s="2" t="s">
        <v>264</v>
      </c>
      <c r="B49" s="2" t="s">
        <v>3128</v>
      </c>
      <c r="C49" s="2" t="s">
        <v>1830</v>
      </c>
      <c r="D49" s="3" t="str">
        <f ca="1" t="shared" si="1"/>
        <v>AE18</v>
      </c>
    </row>
    <row r="50" spans="1:4">
      <c r="A50" s="2" t="s">
        <v>266</v>
      </c>
      <c r="B50" s="2" t="s">
        <v>3129</v>
      </c>
      <c r="C50" s="2" t="s">
        <v>1831</v>
      </c>
      <c r="D50" s="3" t="str">
        <f ca="1" t="shared" si="1"/>
        <v>AE19</v>
      </c>
    </row>
    <row r="51" spans="1:4">
      <c r="A51" s="2" t="s">
        <v>86</v>
      </c>
      <c r="B51" s="2" t="s">
        <v>3130</v>
      </c>
      <c r="C51" s="2" t="s">
        <v>1747</v>
      </c>
      <c r="D51" s="3" t="str">
        <f ca="1" t="shared" si="1"/>
        <v>AC18</v>
      </c>
    </row>
    <row r="52" spans="1:4">
      <c r="A52" s="2" t="s">
        <v>88</v>
      </c>
      <c r="B52" s="2" t="s">
        <v>3131</v>
      </c>
      <c r="C52" s="2" t="s">
        <v>1748</v>
      </c>
      <c r="D52" s="3" t="str">
        <f ca="1" t="shared" si="1"/>
        <v>AD19</v>
      </c>
    </row>
    <row r="53" spans="1:4">
      <c r="A53" s="2" t="s">
        <v>39</v>
      </c>
      <c r="B53" s="2" t="s">
        <v>3132</v>
      </c>
      <c r="C53" s="2" t="s">
        <v>1725</v>
      </c>
      <c r="D53" s="3" t="str">
        <f ca="1" t="shared" si="1"/>
        <v>AL20</v>
      </c>
    </row>
    <row r="54" spans="1:4">
      <c r="A54" s="2" t="s">
        <v>41</v>
      </c>
      <c r="B54" s="2" t="s">
        <v>3133</v>
      </c>
      <c r="C54" s="2" t="s">
        <v>1726</v>
      </c>
      <c r="D54" s="3" t="str">
        <f ca="1" t="shared" si="1"/>
        <v>AL21</v>
      </c>
    </row>
    <row r="55" spans="1:4">
      <c r="A55" s="2" t="s">
        <v>102</v>
      </c>
      <c r="B55" s="2" t="s">
        <v>3134</v>
      </c>
      <c r="C55" s="2" t="s">
        <v>1755</v>
      </c>
      <c r="D55" s="3" t="str">
        <f ca="1" t="shared" si="1"/>
        <v>AK22</v>
      </c>
    </row>
    <row r="56" spans="1:4">
      <c r="A56" s="2" t="s">
        <v>104</v>
      </c>
      <c r="B56" s="2" t="s">
        <v>3135</v>
      </c>
      <c r="C56" s="2" t="s">
        <v>1756</v>
      </c>
      <c r="D56" s="3" t="str">
        <f ca="1" t="shared" si="1"/>
        <v>AK23</v>
      </c>
    </row>
    <row r="57" spans="1:4">
      <c r="A57" s="2" t="s">
        <v>43</v>
      </c>
      <c r="B57" s="2" t="s">
        <v>3136</v>
      </c>
      <c r="C57" s="2" t="s">
        <v>1727</v>
      </c>
      <c r="D57" s="3" t="str">
        <f ca="1" t="shared" si="1"/>
        <v>AJ19</v>
      </c>
    </row>
    <row r="58" spans="1:4">
      <c r="A58" s="2" t="s">
        <v>45</v>
      </c>
      <c r="B58" s="2" t="s">
        <v>3137</v>
      </c>
      <c r="C58" s="2" t="s">
        <v>1728</v>
      </c>
      <c r="D58" s="3" t="str">
        <f ca="1" t="shared" si="1"/>
        <v>AK19</v>
      </c>
    </row>
    <row r="59" spans="1:4">
      <c r="A59" s="2" t="s">
        <v>47</v>
      </c>
      <c r="B59" s="2" t="s">
        <v>3138</v>
      </c>
      <c r="C59" s="2" t="s">
        <v>1729</v>
      </c>
      <c r="D59" s="3" t="str">
        <f ca="1" t="shared" si="1"/>
        <v>AJ20</v>
      </c>
    </row>
    <row r="60" spans="1:4">
      <c r="A60" s="2" t="s">
        <v>49</v>
      </c>
      <c r="B60" s="2" t="s">
        <v>3139</v>
      </c>
      <c r="C60" s="2" t="s">
        <v>1730</v>
      </c>
      <c r="D60" s="3" t="str">
        <f ca="1" t="shared" si="1"/>
        <v>AK20</v>
      </c>
    </row>
    <row r="61" spans="1:4">
      <c r="A61" s="2" t="s">
        <v>82</v>
      </c>
      <c r="B61" s="2" t="s">
        <v>3140</v>
      </c>
      <c r="C61" s="2" t="s">
        <v>1744</v>
      </c>
      <c r="D61" s="3" t="str">
        <f ca="1" t="shared" si="1"/>
        <v>AE23</v>
      </c>
    </row>
    <row r="62" spans="1:4">
      <c r="A62" s="2" t="s">
        <v>84</v>
      </c>
      <c r="B62" s="2" t="s">
        <v>3141</v>
      </c>
      <c r="C62" s="2" t="s">
        <v>1745</v>
      </c>
      <c r="D62" s="3" t="str">
        <f ca="1" t="shared" si="1"/>
        <v>AE24</v>
      </c>
    </row>
    <row r="63" spans="1:4">
      <c r="A63" s="2" t="s">
        <v>98</v>
      </c>
      <c r="B63" s="2" t="s">
        <v>3142</v>
      </c>
      <c r="C63" s="2" t="s">
        <v>1753</v>
      </c>
      <c r="D63" s="3" t="str">
        <f ca="1" t="shared" si="1"/>
        <v>AL22</v>
      </c>
    </row>
    <row r="64" spans="1:4">
      <c r="A64" s="2" t="s">
        <v>227</v>
      </c>
      <c r="B64" s="2" t="s">
        <v>228</v>
      </c>
      <c r="C64" s="2" t="s">
        <v>1810</v>
      </c>
      <c r="D64" s="3" t="e">
        <f ca="1" t="shared" si="1"/>
        <v>#N/A</v>
      </c>
    </row>
    <row r="65" spans="1:4">
      <c r="A65" s="2" t="s">
        <v>229</v>
      </c>
      <c r="B65" s="2" t="s">
        <v>230</v>
      </c>
      <c r="C65" s="2" t="s">
        <v>1811</v>
      </c>
      <c r="D65" s="3" t="e">
        <f ca="1" t="shared" si="1"/>
        <v>#N/A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43" workbookViewId="0">
      <selection activeCell="C1" sqref="C1:C81"/>
    </sheetView>
  </sheetViews>
  <sheetFormatPr defaultColWidth="9" defaultRowHeight="14" outlineLevelCol="3"/>
  <cols>
    <col min="1" max="1" width="17.8727272727273" customWidth="1"/>
    <col min="2" max="2" width="25.3727272727273" customWidth="1"/>
    <col min="4" max="4" width="39.7545454545455" customWidth="1"/>
  </cols>
  <sheetData>
    <row r="1" spans="1:4">
      <c r="A1" s="10" t="s">
        <v>0</v>
      </c>
      <c r="B1" s="10" t="s">
        <v>1</v>
      </c>
      <c r="C1" s="18" t="s">
        <v>3143</v>
      </c>
      <c r="D1" s="18" t="s">
        <v>2894</v>
      </c>
    </row>
    <row r="2" spans="1:4">
      <c r="A2" s="3" t="s">
        <v>207</v>
      </c>
      <c r="B2" s="3" t="s">
        <v>3144</v>
      </c>
      <c r="C2" s="3" t="e">
        <f ca="1">VLOOKUP(A2,INDIRECT("'"&amp;$C$1&amp;"'!$A$1:$C$200"),3,FALSE)</f>
        <v>#REF!</v>
      </c>
      <c r="D2" s="3"/>
    </row>
    <row r="3" spans="1:4">
      <c r="A3" s="3" t="s">
        <v>209</v>
      </c>
      <c r="B3" s="3" t="s">
        <v>3145</v>
      </c>
      <c r="C3" s="3" t="e">
        <f ca="1" t="shared" ref="C3:C66" si="0">VLOOKUP(A3,INDIRECT("'"&amp;$C$1&amp;"'!$A$1:$C$200"),3,FALSE)</f>
        <v>#REF!</v>
      </c>
      <c r="D3" s="3"/>
    </row>
    <row r="4" spans="1:4">
      <c r="A4" s="3" t="s">
        <v>211</v>
      </c>
      <c r="B4" s="3" t="s">
        <v>3146</v>
      </c>
      <c r="C4" s="3" t="e">
        <f ca="1" t="shared" si="0"/>
        <v>#REF!</v>
      </c>
      <c r="D4" s="3"/>
    </row>
    <row r="5" spans="1:4">
      <c r="A5" s="3" t="s">
        <v>213</v>
      </c>
      <c r="B5" s="3" t="s">
        <v>3147</v>
      </c>
      <c r="C5" s="3" t="e">
        <f ca="1" t="shared" si="0"/>
        <v>#REF!</v>
      </c>
      <c r="D5" s="3"/>
    </row>
    <row r="6" spans="1:4">
      <c r="A6" s="3" t="s">
        <v>215</v>
      </c>
      <c r="B6" s="3" t="s">
        <v>3148</v>
      </c>
      <c r="C6" s="3" t="e">
        <f ca="1" t="shared" si="0"/>
        <v>#REF!</v>
      </c>
      <c r="D6" s="3"/>
    </row>
    <row r="7" spans="1:4">
      <c r="A7" s="3" t="s">
        <v>217</v>
      </c>
      <c r="B7" s="3" t="s">
        <v>3149</v>
      </c>
      <c r="C7" s="3" t="e">
        <f ca="1" t="shared" si="0"/>
        <v>#REF!</v>
      </c>
      <c r="D7" s="3"/>
    </row>
    <row r="8" spans="1:4">
      <c r="A8" s="3" t="s">
        <v>219</v>
      </c>
      <c r="B8" s="3" t="s">
        <v>3150</v>
      </c>
      <c r="C8" s="3" t="e">
        <f ca="1" t="shared" si="0"/>
        <v>#REF!</v>
      </c>
      <c r="D8" s="3"/>
    </row>
    <row r="9" spans="1:4">
      <c r="A9" s="3" t="s">
        <v>221</v>
      </c>
      <c r="B9" s="3" t="s">
        <v>3151</v>
      </c>
      <c r="C9" s="3" t="e">
        <f ca="1" t="shared" si="0"/>
        <v>#REF!</v>
      </c>
      <c r="D9" s="3"/>
    </row>
    <row r="10" spans="1:4">
      <c r="A10" s="3" t="s">
        <v>223</v>
      </c>
      <c r="B10" s="3" t="s">
        <v>3152</v>
      </c>
      <c r="C10" s="3" t="e">
        <f ca="1" t="shared" si="0"/>
        <v>#REF!</v>
      </c>
      <c r="D10" s="3"/>
    </row>
    <row r="11" spans="1:4">
      <c r="A11" s="3" t="s">
        <v>225</v>
      </c>
      <c r="B11" s="3" t="s">
        <v>3153</v>
      </c>
      <c r="C11" s="3" t="e">
        <f ca="1" t="shared" si="0"/>
        <v>#REF!</v>
      </c>
      <c r="D11" s="3"/>
    </row>
    <row r="12" spans="1:4">
      <c r="A12" s="3" t="s">
        <v>227</v>
      </c>
      <c r="B12" s="3" t="s">
        <v>1810</v>
      </c>
      <c r="C12" s="3" t="e">
        <f ca="1" t="shared" si="0"/>
        <v>#REF!</v>
      </c>
      <c r="D12" s="3"/>
    </row>
    <row r="13" spans="1:4">
      <c r="A13" s="3" t="s">
        <v>229</v>
      </c>
      <c r="B13" s="3" t="s">
        <v>1811</v>
      </c>
      <c r="C13" s="3" t="e">
        <f ca="1" t="shared" si="0"/>
        <v>#REF!</v>
      </c>
      <c r="D13" s="3"/>
    </row>
    <row r="14" spans="1:4">
      <c r="A14" s="3" t="s">
        <v>231</v>
      </c>
      <c r="B14" s="3" t="s">
        <v>232</v>
      </c>
      <c r="C14" s="3" t="e">
        <f ca="1" t="shared" si="0"/>
        <v>#REF!</v>
      </c>
      <c r="D14" s="3"/>
    </row>
    <row r="15" spans="1:4">
      <c r="A15" s="3" t="s">
        <v>233</v>
      </c>
      <c r="B15" s="3" t="s">
        <v>234</v>
      </c>
      <c r="C15" s="3" t="e">
        <f ca="1" t="shared" si="0"/>
        <v>#REF!</v>
      </c>
      <c r="D15" s="3"/>
    </row>
    <row r="16" spans="1:4">
      <c r="A16" s="3" t="s">
        <v>235</v>
      </c>
      <c r="B16" s="3" t="s">
        <v>234</v>
      </c>
      <c r="C16" s="3" t="e">
        <f ca="1" t="shared" si="0"/>
        <v>#REF!</v>
      </c>
      <c r="D16" s="3"/>
    </row>
    <row r="17" spans="1:4">
      <c r="A17" s="3" t="s">
        <v>240</v>
      </c>
      <c r="B17" s="3" t="s">
        <v>3154</v>
      </c>
      <c r="C17" s="3" t="e">
        <f ca="1" t="shared" si="0"/>
        <v>#REF!</v>
      </c>
      <c r="D17" s="3"/>
    </row>
    <row r="18" spans="1:4">
      <c r="A18" s="3" t="s">
        <v>242</v>
      </c>
      <c r="B18" s="3" t="s">
        <v>3155</v>
      </c>
      <c r="C18" s="3" t="e">
        <f ca="1" t="shared" si="0"/>
        <v>#REF!</v>
      </c>
      <c r="D18" s="3"/>
    </row>
    <row r="19" spans="1:4">
      <c r="A19" s="3" t="s">
        <v>244</v>
      </c>
      <c r="B19" s="3" t="s">
        <v>3156</v>
      </c>
      <c r="C19" s="3" t="e">
        <f ca="1" t="shared" si="0"/>
        <v>#REF!</v>
      </c>
      <c r="D19" s="3"/>
    </row>
    <row r="20" spans="1:4">
      <c r="A20" s="3" t="s">
        <v>246</v>
      </c>
      <c r="B20" s="3" t="s">
        <v>3157</v>
      </c>
      <c r="C20" s="3" t="e">
        <f ca="1" t="shared" si="0"/>
        <v>#REF!</v>
      </c>
      <c r="D20" s="3"/>
    </row>
    <row r="21" spans="1:4">
      <c r="A21" s="3" t="s">
        <v>248</v>
      </c>
      <c r="B21" s="3" t="s">
        <v>3158</v>
      </c>
      <c r="C21" s="3" t="e">
        <f ca="1" t="shared" si="0"/>
        <v>#REF!</v>
      </c>
      <c r="D21" s="3"/>
    </row>
    <row r="22" spans="1:4">
      <c r="A22" s="3" t="s">
        <v>250</v>
      </c>
      <c r="B22" s="3" t="s">
        <v>3159</v>
      </c>
      <c r="C22" s="3" t="e">
        <f ca="1" t="shared" si="0"/>
        <v>#REF!</v>
      </c>
      <c r="D22" s="3"/>
    </row>
    <row r="23" spans="1:4">
      <c r="A23" s="3" t="s">
        <v>252</v>
      </c>
      <c r="B23" s="3" t="s">
        <v>3160</v>
      </c>
      <c r="C23" s="3" t="e">
        <f ca="1" t="shared" si="0"/>
        <v>#REF!</v>
      </c>
      <c r="D23" s="3"/>
    </row>
    <row r="24" spans="1:4">
      <c r="A24" s="3" t="s">
        <v>254</v>
      </c>
      <c r="B24" s="3" t="s">
        <v>3161</v>
      </c>
      <c r="C24" s="3" t="e">
        <f ca="1" t="shared" si="0"/>
        <v>#REF!</v>
      </c>
      <c r="D24" s="3"/>
    </row>
    <row r="25" spans="1:4">
      <c r="A25" s="3" t="s">
        <v>256</v>
      </c>
      <c r="B25" s="3" t="s">
        <v>3162</v>
      </c>
      <c r="C25" s="3" t="e">
        <f ca="1" t="shared" si="0"/>
        <v>#REF!</v>
      </c>
      <c r="D25" s="3"/>
    </row>
    <row r="26" spans="1:4">
      <c r="A26" s="3" t="s">
        <v>258</v>
      </c>
      <c r="B26" s="3" t="s">
        <v>3163</v>
      </c>
      <c r="C26" s="3" t="e">
        <f ca="1" t="shared" si="0"/>
        <v>#REF!</v>
      </c>
      <c r="D26" s="3"/>
    </row>
    <row r="27" spans="1:4">
      <c r="A27" s="3" t="s">
        <v>260</v>
      </c>
      <c r="B27" s="3" t="s">
        <v>3164</v>
      </c>
      <c r="C27" s="3" t="e">
        <f ca="1" t="shared" si="0"/>
        <v>#REF!</v>
      </c>
      <c r="D27" s="3"/>
    </row>
    <row r="28" spans="1:4">
      <c r="A28" s="3" t="s">
        <v>262</v>
      </c>
      <c r="B28" s="3" t="s">
        <v>3165</v>
      </c>
      <c r="C28" s="3" t="e">
        <f ca="1" t="shared" si="0"/>
        <v>#REF!</v>
      </c>
      <c r="D28" s="3"/>
    </row>
    <row r="29" spans="1:4">
      <c r="A29" s="3" t="s">
        <v>264</v>
      </c>
      <c r="B29" s="3" t="s">
        <v>3166</v>
      </c>
      <c r="C29" s="3" t="e">
        <f ca="1" t="shared" si="0"/>
        <v>#REF!</v>
      </c>
      <c r="D29" s="3"/>
    </row>
    <row r="30" spans="1:4">
      <c r="A30" s="3" t="s">
        <v>266</v>
      </c>
      <c r="B30" s="3" t="s">
        <v>3167</v>
      </c>
      <c r="C30" s="3" t="e">
        <f ca="1" t="shared" si="0"/>
        <v>#REF!</v>
      </c>
      <c r="D30" s="3"/>
    </row>
    <row r="31" spans="1:4">
      <c r="A31" s="3" t="s">
        <v>271</v>
      </c>
      <c r="B31" s="3" t="s">
        <v>272</v>
      </c>
      <c r="C31" s="3" t="e">
        <f ca="1" t="shared" si="0"/>
        <v>#REF!</v>
      </c>
      <c r="D31" s="3"/>
    </row>
    <row r="32" spans="1:4">
      <c r="A32" s="3" t="s">
        <v>1573</v>
      </c>
      <c r="B32" s="3" t="s">
        <v>2943</v>
      </c>
      <c r="C32" s="3" t="e">
        <f ca="1" t="shared" si="0"/>
        <v>#REF!</v>
      </c>
      <c r="D32" s="3"/>
    </row>
    <row r="33" spans="1:4">
      <c r="A33" s="3" t="s">
        <v>3</v>
      </c>
      <c r="B33" s="3" t="s">
        <v>3168</v>
      </c>
      <c r="C33" s="3" t="e">
        <f ca="1" t="shared" si="0"/>
        <v>#REF!</v>
      </c>
      <c r="D33" s="3"/>
    </row>
    <row r="34" spans="1:4">
      <c r="A34" s="3" t="s">
        <v>5</v>
      </c>
      <c r="B34" s="3" t="s">
        <v>3169</v>
      </c>
      <c r="C34" s="3" t="e">
        <f ca="1" t="shared" si="0"/>
        <v>#REF!</v>
      </c>
      <c r="D34" s="3"/>
    </row>
    <row r="35" spans="1:4">
      <c r="A35" s="3" t="s">
        <v>7</v>
      </c>
      <c r="B35" s="3" t="s">
        <v>3170</v>
      </c>
      <c r="C35" s="3" t="e">
        <f ca="1" t="shared" si="0"/>
        <v>#REF!</v>
      </c>
      <c r="D35" s="3"/>
    </row>
    <row r="36" spans="1:4">
      <c r="A36" s="3" t="s">
        <v>9</v>
      </c>
      <c r="B36" s="3" t="s">
        <v>3171</v>
      </c>
      <c r="C36" s="3" t="e">
        <f ca="1" t="shared" si="0"/>
        <v>#REF!</v>
      </c>
      <c r="D36" s="3"/>
    </row>
    <row r="37" spans="1:4">
      <c r="A37" s="3" t="s">
        <v>11</v>
      </c>
      <c r="B37" s="3" t="s">
        <v>3172</v>
      </c>
      <c r="C37" s="3" t="e">
        <f ca="1" t="shared" si="0"/>
        <v>#REF!</v>
      </c>
      <c r="D37" s="3"/>
    </row>
    <row r="38" spans="1:4">
      <c r="A38" s="3" t="s">
        <v>13</v>
      </c>
      <c r="B38" s="3" t="s">
        <v>3173</v>
      </c>
      <c r="C38" s="3" t="e">
        <f ca="1" t="shared" si="0"/>
        <v>#REF!</v>
      </c>
      <c r="D38" s="3"/>
    </row>
    <row r="39" spans="1:4">
      <c r="A39" s="3" t="s">
        <v>15</v>
      </c>
      <c r="B39" s="3" t="s">
        <v>3174</v>
      </c>
      <c r="C39" s="3" t="e">
        <f ca="1" t="shared" si="0"/>
        <v>#REF!</v>
      </c>
      <c r="D39" s="3"/>
    </row>
    <row r="40" spans="1:4">
      <c r="A40" s="3" t="s">
        <v>17</v>
      </c>
      <c r="B40" s="3" t="s">
        <v>3175</v>
      </c>
      <c r="C40" s="3" t="e">
        <f ca="1" t="shared" si="0"/>
        <v>#REF!</v>
      </c>
      <c r="D40" s="3"/>
    </row>
    <row r="41" spans="1:4">
      <c r="A41" s="3" t="s">
        <v>19</v>
      </c>
      <c r="B41" s="3" t="s">
        <v>3176</v>
      </c>
      <c r="C41" s="3" t="e">
        <f ca="1" t="shared" si="0"/>
        <v>#REF!</v>
      </c>
      <c r="D41" s="3"/>
    </row>
    <row r="42" spans="1:4">
      <c r="A42" s="3" t="s">
        <v>21</v>
      </c>
      <c r="B42" s="3" t="s">
        <v>3177</v>
      </c>
      <c r="C42" s="3" t="e">
        <f ca="1" t="shared" si="0"/>
        <v>#REF!</v>
      </c>
      <c r="D42" s="3"/>
    </row>
    <row r="43" spans="1:4">
      <c r="A43" s="3" t="s">
        <v>23</v>
      </c>
      <c r="B43" s="3" t="s">
        <v>3178</v>
      </c>
      <c r="C43" s="3" t="e">
        <f ca="1" t="shared" si="0"/>
        <v>#REF!</v>
      </c>
      <c r="D43" s="3"/>
    </row>
    <row r="44" spans="1:4">
      <c r="A44" s="3" t="s">
        <v>25</v>
      </c>
      <c r="B44" s="3" t="s">
        <v>3179</v>
      </c>
      <c r="C44" s="3" t="e">
        <f ca="1" t="shared" si="0"/>
        <v>#REF!</v>
      </c>
      <c r="D44" s="3"/>
    </row>
    <row r="45" spans="1:4">
      <c r="A45" s="3" t="s">
        <v>27</v>
      </c>
      <c r="B45" s="3" t="s">
        <v>3180</v>
      </c>
      <c r="C45" s="3" t="e">
        <f ca="1" t="shared" si="0"/>
        <v>#REF!</v>
      </c>
      <c r="D45" s="3"/>
    </row>
    <row r="46" spans="1:4">
      <c r="A46" s="3" t="s">
        <v>29</v>
      </c>
      <c r="B46" s="3" t="s">
        <v>3181</v>
      </c>
      <c r="C46" s="3" t="e">
        <f ca="1" t="shared" si="0"/>
        <v>#REF!</v>
      </c>
      <c r="D46" s="3"/>
    </row>
    <row r="47" spans="1:4">
      <c r="A47" s="3" t="s">
        <v>31</v>
      </c>
      <c r="B47" s="3" t="s">
        <v>3182</v>
      </c>
      <c r="C47" s="3" t="e">
        <f ca="1" t="shared" si="0"/>
        <v>#REF!</v>
      </c>
      <c r="D47" s="3"/>
    </row>
    <row r="48" spans="1:4">
      <c r="A48" s="3" t="s">
        <v>33</v>
      </c>
      <c r="B48" s="3" t="s">
        <v>3183</v>
      </c>
      <c r="C48" s="3" t="e">
        <f ca="1" t="shared" si="0"/>
        <v>#REF!</v>
      </c>
      <c r="D48" s="3"/>
    </row>
    <row r="49" spans="1:4">
      <c r="A49" s="3" t="s">
        <v>35</v>
      </c>
      <c r="B49" s="3" t="s">
        <v>3184</v>
      </c>
      <c r="C49" s="3" t="e">
        <f ca="1" t="shared" si="0"/>
        <v>#REF!</v>
      </c>
      <c r="D49" s="3"/>
    </row>
    <row r="50" spans="1:4">
      <c r="A50" s="3" t="s">
        <v>37</v>
      </c>
      <c r="B50" s="3" t="s">
        <v>3185</v>
      </c>
      <c r="C50" s="3" t="e">
        <f ca="1" t="shared" si="0"/>
        <v>#REF!</v>
      </c>
      <c r="D50" s="3"/>
    </row>
    <row r="51" spans="1:4">
      <c r="A51" s="3" t="s">
        <v>39</v>
      </c>
      <c r="B51" s="3" t="s">
        <v>3186</v>
      </c>
      <c r="C51" s="3" t="e">
        <f ca="1" t="shared" si="0"/>
        <v>#REF!</v>
      </c>
      <c r="D51" s="3"/>
    </row>
    <row r="52" spans="1:4">
      <c r="A52" s="3" t="s">
        <v>41</v>
      </c>
      <c r="B52" s="3" t="s">
        <v>3187</v>
      </c>
      <c r="C52" s="3" t="e">
        <f ca="1" t="shared" si="0"/>
        <v>#REF!</v>
      </c>
      <c r="D52" s="3"/>
    </row>
    <row r="53" spans="1:4">
      <c r="A53" s="3" t="s">
        <v>43</v>
      </c>
      <c r="B53" s="3" t="s">
        <v>3188</v>
      </c>
      <c r="C53" s="3" t="e">
        <f ca="1" t="shared" si="0"/>
        <v>#REF!</v>
      </c>
      <c r="D53" s="3"/>
    </row>
    <row r="54" spans="1:4">
      <c r="A54" s="3" t="s">
        <v>45</v>
      </c>
      <c r="B54" s="3" t="s">
        <v>3189</v>
      </c>
      <c r="C54" s="3" t="e">
        <f ca="1" t="shared" si="0"/>
        <v>#REF!</v>
      </c>
      <c r="D54" s="3"/>
    </row>
    <row r="55" spans="1:4">
      <c r="A55" s="3" t="s">
        <v>47</v>
      </c>
      <c r="B55" s="3" t="s">
        <v>3190</v>
      </c>
      <c r="C55" s="3" t="e">
        <f ca="1" t="shared" si="0"/>
        <v>#REF!</v>
      </c>
      <c r="D55" s="3"/>
    </row>
    <row r="56" spans="1:4">
      <c r="A56" s="3" t="s">
        <v>49</v>
      </c>
      <c r="B56" s="3" t="s">
        <v>3191</v>
      </c>
      <c r="C56" s="3" t="e">
        <f ca="1" t="shared" si="0"/>
        <v>#REF!</v>
      </c>
      <c r="D56" s="3"/>
    </row>
    <row r="57" spans="1:4">
      <c r="A57" s="3" t="s">
        <v>51</v>
      </c>
      <c r="B57" s="3" t="s">
        <v>52</v>
      </c>
      <c r="C57" s="3" t="e">
        <f ca="1" t="shared" si="0"/>
        <v>#REF!</v>
      </c>
      <c r="D57" s="3"/>
    </row>
    <row r="58" spans="1:4">
      <c r="A58" s="3" t="s">
        <v>58</v>
      </c>
      <c r="B58" s="3" t="s">
        <v>3192</v>
      </c>
      <c r="C58" s="3" t="e">
        <f ca="1" t="shared" si="0"/>
        <v>#REF!</v>
      </c>
      <c r="D58" s="3"/>
    </row>
    <row r="59" spans="1:4">
      <c r="A59" s="3" t="s">
        <v>60</v>
      </c>
      <c r="B59" s="3" t="s">
        <v>3193</v>
      </c>
      <c r="C59" s="3" t="e">
        <f ca="1" t="shared" si="0"/>
        <v>#REF!</v>
      </c>
      <c r="D59" s="3"/>
    </row>
    <row r="60" spans="1:4">
      <c r="A60" s="3" t="s">
        <v>62</v>
      </c>
      <c r="B60" s="3" t="s">
        <v>3194</v>
      </c>
      <c r="C60" s="3" t="e">
        <f ca="1" t="shared" si="0"/>
        <v>#REF!</v>
      </c>
      <c r="D60" s="3"/>
    </row>
    <row r="61" spans="1:4">
      <c r="A61" s="3" t="s">
        <v>64</v>
      </c>
      <c r="B61" s="3" t="s">
        <v>3195</v>
      </c>
      <c r="C61" s="3" t="e">
        <f ca="1" t="shared" si="0"/>
        <v>#REF!</v>
      </c>
      <c r="D61" s="3"/>
    </row>
    <row r="62" spans="1:4">
      <c r="A62" s="3" t="s">
        <v>66</v>
      </c>
      <c r="B62" s="3" t="s">
        <v>3196</v>
      </c>
      <c r="C62" s="3" t="e">
        <f ca="1" t="shared" si="0"/>
        <v>#REF!</v>
      </c>
      <c r="D62" s="3"/>
    </row>
    <row r="63" spans="1:4">
      <c r="A63" s="3" t="s">
        <v>68</v>
      </c>
      <c r="B63" s="3" t="s">
        <v>3197</v>
      </c>
      <c r="C63" s="3" t="e">
        <f ca="1" t="shared" si="0"/>
        <v>#REF!</v>
      </c>
      <c r="D63" s="3"/>
    </row>
    <row r="64" spans="1:4">
      <c r="A64" s="3" t="s">
        <v>70</v>
      </c>
      <c r="B64" s="3" t="s">
        <v>3198</v>
      </c>
      <c r="C64" s="3" t="e">
        <f ca="1" t="shared" si="0"/>
        <v>#REF!</v>
      </c>
      <c r="D64" s="3"/>
    </row>
    <row r="65" spans="1:4">
      <c r="A65" s="3" t="s">
        <v>72</v>
      </c>
      <c r="B65" s="3" t="s">
        <v>3199</v>
      </c>
      <c r="C65" s="3" t="e">
        <f ca="1" t="shared" si="0"/>
        <v>#REF!</v>
      </c>
      <c r="D65" s="3"/>
    </row>
    <row r="66" spans="1:4">
      <c r="A66" s="3" t="s">
        <v>74</v>
      </c>
      <c r="B66" s="3" t="s">
        <v>3200</v>
      </c>
      <c r="C66" s="3" t="e">
        <f ca="1" t="shared" si="0"/>
        <v>#REF!</v>
      </c>
      <c r="D66" s="3"/>
    </row>
    <row r="67" spans="1:4">
      <c r="A67" s="3" t="s">
        <v>76</v>
      </c>
      <c r="B67" s="3" t="s">
        <v>3201</v>
      </c>
      <c r="C67" s="3" t="e">
        <f ca="1" t="shared" ref="C67:C81" si="1">VLOOKUP(A67,INDIRECT("'"&amp;$C$1&amp;"'!$A$1:$C$200"),3,FALSE)</f>
        <v>#REF!</v>
      </c>
      <c r="D67" s="3"/>
    </row>
    <row r="68" spans="1:4">
      <c r="A68" s="3" t="s">
        <v>78</v>
      </c>
      <c r="B68" s="3" t="s">
        <v>3202</v>
      </c>
      <c r="C68" s="3" t="e">
        <f ca="1" t="shared" si="1"/>
        <v>#REF!</v>
      </c>
      <c r="D68" s="3"/>
    </row>
    <row r="69" spans="1:4">
      <c r="A69" s="3" t="s">
        <v>80</v>
      </c>
      <c r="B69" s="3" t="s">
        <v>3203</v>
      </c>
      <c r="C69" s="3" t="e">
        <f ca="1" t="shared" si="1"/>
        <v>#REF!</v>
      </c>
      <c r="D69" s="3"/>
    </row>
    <row r="70" spans="1:4">
      <c r="A70" s="3" t="s">
        <v>82</v>
      </c>
      <c r="B70" s="3" t="s">
        <v>3204</v>
      </c>
      <c r="C70" s="3" t="e">
        <f ca="1" t="shared" si="1"/>
        <v>#REF!</v>
      </c>
      <c r="D70" s="3"/>
    </row>
    <row r="71" spans="1:4">
      <c r="A71" s="3" t="s">
        <v>84</v>
      </c>
      <c r="B71" s="3" t="s">
        <v>3205</v>
      </c>
      <c r="C71" s="3" t="e">
        <f ca="1" t="shared" si="1"/>
        <v>#REF!</v>
      </c>
      <c r="D71" s="3"/>
    </row>
    <row r="72" spans="1:4">
      <c r="A72" s="3" t="s">
        <v>86</v>
      </c>
      <c r="B72" s="3" t="s">
        <v>3206</v>
      </c>
      <c r="C72" s="3" t="e">
        <f ca="1" t="shared" si="1"/>
        <v>#REF!</v>
      </c>
      <c r="D72" s="3"/>
    </row>
    <row r="73" spans="1:4">
      <c r="A73" s="3" t="s">
        <v>88</v>
      </c>
      <c r="B73" s="3" t="s">
        <v>3207</v>
      </c>
      <c r="C73" s="3" t="e">
        <f ca="1" t="shared" si="1"/>
        <v>#REF!</v>
      </c>
      <c r="D73" s="3"/>
    </row>
    <row r="74" spans="1:4">
      <c r="A74" s="3" t="s">
        <v>90</v>
      </c>
      <c r="B74" s="3" t="s">
        <v>3208</v>
      </c>
      <c r="C74" s="3" t="e">
        <f ca="1" t="shared" si="1"/>
        <v>#REF!</v>
      </c>
      <c r="D74" s="3"/>
    </row>
    <row r="75" spans="1:4">
      <c r="A75" s="3" t="s">
        <v>92</v>
      </c>
      <c r="B75" s="3" t="s">
        <v>3209</v>
      </c>
      <c r="C75" s="3" t="e">
        <f ca="1" t="shared" si="1"/>
        <v>#REF!</v>
      </c>
      <c r="D75" s="3"/>
    </row>
    <row r="76" spans="1:4">
      <c r="A76" s="3" t="s">
        <v>94</v>
      </c>
      <c r="B76" s="3" t="s">
        <v>3210</v>
      </c>
      <c r="C76" s="3" t="e">
        <f ca="1" t="shared" si="1"/>
        <v>#REF!</v>
      </c>
      <c r="D76" s="3"/>
    </row>
    <row r="77" spans="1:4">
      <c r="A77" s="3" t="s">
        <v>96</v>
      </c>
      <c r="B77" s="3" t="s">
        <v>3211</v>
      </c>
      <c r="C77" s="3" t="e">
        <f ca="1" t="shared" si="1"/>
        <v>#REF!</v>
      </c>
      <c r="D77" s="3"/>
    </row>
    <row r="78" spans="1:4">
      <c r="A78" s="3" t="s">
        <v>98</v>
      </c>
      <c r="B78" s="3" t="s">
        <v>3212</v>
      </c>
      <c r="C78" s="3" t="e">
        <f ca="1" t="shared" si="1"/>
        <v>#REF!</v>
      </c>
      <c r="D78" s="3"/>
    </row>
    <row r="79" spans="1:4">
      <c r="A79" s="3" t="s">
        <v>100</v>
      </c>
      <c r="B79" s="3" t="s">
        <v>3213</v>
      </c>
      <c r="C79" s="3" t="e">
        <f ca="1" t="shared" si="1"/>
        <v>#REF!</v>
      </c>
      <c r="D79" s="3"/>
    </row>
    <row r="80" spans="1:4">
      <c r="A80" s="3" t="s">
        <v>102</v>
      </c>
      <c r="B80" s="3" t="s">
        <v>3214</v>
      </c>
      <c r="C80" s="3" t="e">
        <f ca="1" t="shared" si="1"/>
        <v>#REF!</v>
      </c>
      <c r="D80" s="3"/>
    </row>
    <row r="81" spans="1:4">
      <c r="A81" s="3" t="s">
        <v>104</v>
      </c>
      <c r="B81" s="3" t="s">
        <v>3215</v>
      </c>
      <c r="C81" s="3" t="e">
        <f ca="1" t="shared" si="1"/>
        <v>#REF!</v>
      </c>
      <c r="D81" s="3"/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workbookViewId="0">
      <selection activeCell="C6" sqref="C6"/>
    </sheetView>
  </sheetViews>
  <sheetFormatPr defaultColWidth="9" defaultRowHeight="14" outlineLevelCol="3"/>
  <cols>
    <col min="2" max="2" width="14.1272727272727" customWidth="1"/>
    <col min="3" max="3" width="14.3727272727273" customWidth="1"/>
  </cols>
  <sheetData>
    <row r="1" spans="1:4">
      <c r="A1" s="10" t="s">
        <v>0</v>
      </c>
      <c r="B1" s="10" t="s">
        <v>1</v>
      </c>
      <c r="C1" s="18" t="s">
        <v>3216</v>
      </c>
      <c r="D1" s="18" t="s">
        <v>2894</v>
      </c>
    </row>
    <row r="2" spans="1:4">
      <c r="A2" s="3" t="s">
        <v>207</v>
      </c>
      <c r="B2" s="3" t="s">
        <v>3217</v>
      </c>
      <c r="C2" s="3" t="str">
        <f ca="1" t="shared" ref="C2:C64" si="0">VLOOKUP(A2,INDIRECT("'"&amp;$C$1&amp;"'!$A$1:$C$94"),3,FALSE)</f>
        <v>AD16</v>
      </c>
      <c r="D2" s="3"/>
    </row>
    <row r="3" spans="1:4">
      <c r="A3" s="3" t="s">
        <v>209</v>
      </c>
      <c r="B3" s="3" t="s">
        <v>3218</v>
      </c>
      <c r="C3" s="3" t="str">
        <f ca="1" t="shared" si="0"/>
        <v>AD15</v>
      </c>
      <c r="D3" s="3"/>
    </row>
    <row r="4" spans="1:4">
      <c r="A4" s="3" t="s">
        <v>227</v>
      </c>
      <c r="B4" s="3" t="s">
        <v>1810</v>
      </c>
      <c r="C4" s="3" t="str">
        <f ca="1" t="shared" si="0"/>
        <v>Y20</v>
      </c>
      <c r="D4" s="3"/>
    </row>
    <row r="5" spans="1:4">
      <c r="A5" s="3" t="s">
        <v>229</v>
      </c>
      <c r="B5" s="3" t="s">
        <v>1811</v>
      </c>
      <c r="C5" s="3" t="str">
        <f ca="1" t="shared" si="0"/>
        <v>AA20</v>
      </c>
      <c r="D5" s="3"/>
    </row>
    <row r="6" spans="1:4">
      <c r="A6" s="3" t="s">
        <v>231</v>
      </c>
      <c r="B6" s="3" t="s">
        <v>232</v>
      </c>
      <c r="C6" s="3" t="e">
        <f ca="1" t="shared" si="0"/>
        <v>#N/A</v>
      </c>
      <c r="D6" s="3"/>
    </row>
    <row r="7" spans="1:4">
      <c r="A7" s="3" t="s">
        <v>233</v>
      </c>
      <c r="B7" s="3" t="s">
        <v>234</v>
      </c>
      <c r="C7" s="3" t="e">
        <f ca="1" t="shared" si="0"/>
        <v>#N/A</v>
      </c>
      <c r="D7" s="3"/>
    </row>
    <row r="8" spans="1:4">
      <c r="A8" s="3" t="s">
        <v>235</v>
      </c>
      <c r="B8" s="3" t="s">
        <v>234</v>
      </c>
      <c r="C8" s="3" t="e">
        <f ca="1" t="shared" si="0"/>
        <v>#N/A</v>
      </c>
      <c r="D8" s="3"/>
    </row>
    <row r="9" spans="1:4">
      <c r="A9" s="3" t="s">
        <v>244</v>
      </c>
      <c r="B9" s="3" t="s">
        <v>3219</v>
      </c>
      <c r="C9" s="3" t="str">
        <f ca="1" t="shared" si="0"/>
        <v>AG12</v>
      </c>
      <c r="D9" s="3"/>
    </row>
    <row r="10" spans="1:4">
      <c r="A10" s="3" t="s">
        <v>246</v>
      </c>
      <c r="B10" s="3" t="s">
        <v>3220</v>
      </c>
      <c r="C10" s="3" t="str">
        <f ca="1" t="shared" si="0"/>
        <v>AH12</v>
      </c>
      <c r="D10" s="3"/>
    </row>
    <row r="11" spans="1:4">
      <c r="A11" s="3" t="s">
        <v>248</v>
      </c>
      <c r="B11" s="3" t="s">
        <v>3221</v>
      </c>
      <c r="C11" s="3" t="str">
        <f ca="1" t="shared" si="0"/>
        <v>AJ14</v>
      </c>
      <c r="D11" s="3"/>
    </row>
    <row r="12" spans="1:4">
      <c r="A12" s="3" t="s">
        <v>250</v>
      </c>
      <c r="B12" s="3" t="s">
        <v>3222</v>
      </c>
      <c r="C12" s="3" t="str">
        <f ca="1" t="shared" si="0"/>
        <v>AJ13</v>
      </c>
      <c r="D12" s="3"/>
    </row>
    <row r="13" spans="1:4">
      <c r="A13" s="3" t="s">
        <v>252</v>
      </c>
      <c r="B13" s="3" t="s">
        <v>3223</v>
      </c>
      <c r="C13" s="3" t="str">
        <f ca="1" t="shared" si="0"/>
        <v>AH17</v>
      </c>
      <c r="D13" s="3"/>
    </row>
    <row r="14" spans="1:4">
      <c r="A14" s="3" t="s">
        <v>254</v>
      </c>
      <c r="B14" s="3" t="s">
        <v>3224</v>
      </c>
      <c r="C14" s="3" t="str">
        <f ca="1" t="shared" si="0"/>
        <v>AH16</v>
      </c>
      <c r="D14" s="3"/>
    </row>
    <row r="15" spans="1:4">
      <c r="A15" s="3" t="s">
        <v>271</v>
      </c>
      <c r="B15" s="3" t="s">
        <v>272</v>
      </c>
      <c r="C15" s="3" t="e">
        <f ca="1" t="shared" si="0"/>
        <v>#N/A</v>
      </c>
      <c r="D15" s="3"/>
    </row>
    <row r="16" spans="1:4">
      <c r="A16" s="3" t="s">
        <v>1573</v>
      </c>
      <c r="B16" s="3" t="s">
        <v>2943</v>
      </c>
      <c r="C16" s="3" t="e">
        <f ca="1" t="shared" si="0"/>
        <v>#N/A</v>
      </c>
      <c r="D16" s="3"/>
    </row>
    <row r="17" spans="1:4">
      <c r="A17" s="3" t="s">
        <v>13</v>
      </c>
      <c r="B17" s="3" t="s">
        <v>3225</v>
      </c>
      <c r="C17" s="3" t="e">
        <f ca="1" t="shared" si="0"/>
        <v>#N/A</v>
      </c>
      <c r="D17" s="3"/>
    </row>
    <row r="18" spans="1:4">
      <c r="A18" s="3" t="s">
        <v>15</v>
      </c>
      <c r="B18" s="3" t="s">
        <v>3226</v>
      </c>
      <c r="C18" s="3" t="e">
        <f ca="1" t="shared" si="0"/>
        <v>#N/A</v>
      </c>
      <c r="D18" s="3"/>
    </row>
    <row r="19" spans="1:4">
      <c r="A19" s="3" t="s">
        <v>17</v>
      </c>
      <c r="B19" s="3" t="s">
        <v>3227</v>
      </c>
      <c r="C19" s="3" t="e">
        <f ca="1" t="shared" si="0"/>
        <v>#N/A</v>
      </c>
      <c r="D19" s="3"/>
    </row>
    <row r="20" spans="1:4">
      <c r="A20" s="3" t="s">
        <v>19</v>
      </c>
      <c r="B20" s="3" t="s">
        <v>3228</v>
      </c>
      <c r="C20" s="3" t="e">
        <f ca="1" t="shared" si="0"/>
        <v>#N/A</v>
      </c>
      <c r="D20" s="3"/>
    </row>
    <row r="21" spans="1:4">
      <c r="A21" s="3" t="s">
        <v>21</v>
      </c>
      <c r="B21" s="3" t="s">
        <v>3229</v>
      </c>
      <c r="C21" s="3" t="e">
        <f ca="1" t="shared" si="0"/>
        <v>#N/A</v>
      </c>
      <c r="D21" s="3"/>
    </row>
    <row r="22" spans="1:4">
      <c r="A22" s="3" t="s">
        <v>23</v>
      </c>
      <c r="B22" s="3" t="s">
        <v>3230</v>
      </c>
      <c r="C22" s="3" t="e">
        <f ca="1" t="shared" si="0"/>
        <v>#N/A</v>
      </c>
      <c r="D22" s="3"/>
    </row>
    <row r="23" spans="1:4">
      <c r="A23" s="3" t="s">
        <v>25</v>
      </c>
      <c r="B23" s="3" t="s">
        <v>3231</v>
      </c>
      <c r="C23" s="3" t="e">
        <f ca="1" t="shared" si="0"/>
        <v>#N/A</v>
      </c>
      <c r="D23" s="3"/>
    </row>
    <row r="24" spans="1:4">
      <c r="A24" s="3" t="s">
        <v>27</v>
      </c>
      <c r="B24" s="3" t="s">
        <v>3232</v>
      </c>
      <c r="C24" s="3" t="e">
        <f ca="1" t="shared" si="0"/>
        <v>#N/A</v>
      </c>
      <c r="D24" s="3"/>
    </row>
    <row r="25" spans="1:4">
      <c r="A25" s="3" t="s">
        <v>29</v>
      </c>
      <c r="B25" s="3" t="s">
        <v>3233</v>
      </c>
      <c r="C25" s="3" t="e">
        <f ca="1" t="shared" si="0"/>
        <v>#N/A</v>
      </c>
      <c r="D25" s="3"/>
    </row>
    <row r="26" spans="1:4">
      <c r="A26" s="3" t="s">
        <v>31</v>
      </c>
      <c r="B26" s="3" t="s">
        <v>3234</v>
      </c>
      <c r="C26" s="3" t="e">
        <f ca="1" t="shared" si="0"/>
        <v>#N/A</v>
      </c>
      <c r="D26" s="3"/>
    </row>
    <row r="27" spans="1:4">
      <c r="A27" s="3" t="s">
        <v>33</v>
      </c>
      <c r="B27" s="3" t="s">
        <v>3235</v>
      </c>
      <c r="C27" s="3" t="e">
        <f ca="1" t="shared" si="0"/>
        <v>#N/A</v>
      </c>
      <c r="D27" s="3"/>
    </row>
    <row r="28" spans="1:4">
      <c r="A28" s="3" t="s">
        <v>35</v>
      </c>
      <c r="B28" s="3" t="s">
        <v>3236</v>
      </c>
      <c r="C28" s="3" t="e">
        <f ca="1" t="shared" si="0"/>
        <v>#N/A</v>
      </c>
      <c r="D28" s="3"/>
    </row>
    <row r="29" spans="1:4">
      <c r="A29" s="3" t="s">
        <v>37</v>
      </c>
      <c r="B29" s="3" t="s">
        <v>3237</v>
      </c>
      <c r="C29" s="3" t="e">
        <f ca="1" t="shared" si="0"/>
        <v>#N/A</v>
      </c>
      <c r="D29" s="3"/>
    </row>
    <row r="30" spans="1:4">
      <c r="A30" s="3" t="s">
        <v>39</v>
      </c>
      <c r="B30" s="3" t="s">
        <v>3238</v>
      </c>
      <c r="C30" s="3" t="e">
        <f ca="1" t="shared" si="0"/>
        <v>#N/A</v>
      </c>
      <c r="D30" s="3"/>
    </row>
    <row r="31" spans="1:4">
      <c r="A31" s="3" t="s">
        <v>41</v>
      </c>
      <c r="B31" s="3" t="s">
        <v>3239</v>
      </c>
      <c r="C31" s="3" t="e">
        <f ca="1" t="shared" si="0"/>
        <v>#N/A</v>
      </c>
      <c r="D31" s="3"/>
    </row>
    <row r="32" spans="1:4">
      <c r="A32" s="3" t="s">
        <v>43</v>
      </c>
      <c r="B32" s="3" t="s">
        <v>3240</v>
      </c>
      <c r="C32" s="3" t="e">
        <f ca="1" t="shared" si="0"/>
        <v>#N/A</v>
      </c>
      <c r="D32" s="3"/>
    </row>
    <row r="33" spans="1:4">
      <c r="A33" s="3" t="s">
        <v>45</v>
      </c>
      <c r="B33" s="3" t="s">
        <v>3241</v>
      </c>
      <c r="C33" s="3" t="e">
        <f ca="1" t="shared" si="0"/>
        <v>#N/A</v>
      </c>
      <c r="D33" s="3"/>
    </row>
    <row r="34" spans="1:4">
      <c r="A34" s="3" t="s">
        <v>47</v>
      </c>
      <c r="B34" s="3" t="s">
        <v>3242</v>
      </c>
      <c r="C34" s="3" t="e">
        <f ca="1" t="shared" si="0"/>
        <v>#N/A</v>
      </c>
      <c r="D34" s="3"/>
    </row>
    <row r="35" spans="1:4">
      <c r="A35" s="3" t="s">
        <v>49</v>
      </c>
      <c r="B35" s="3" t="s">
        <v>3243</v>
      </c>
      <c r="C35" s="3" t="e">
        <f ca="1" t="shared" si="0"/>
        <v>#N/A</v>
      </c>
      <c r="D35" s="3"/>
    </row>
    <row r="36" spans="1:4">
      <c r="A36" s="3" t="s">
        <v>51</v>
      </c>
      <c r="B36" s="3" t="s">
        <v>52</v>
      </c>
      <c r="C36" s="3" t="e">
        <f ca="1" t="shared" si="0"/>
        <v>#N/A</v>
      </c>
      <c r="D36" s="3"/>
    </row>
    <row r="37" spans="1:4">
      <c r="A37" s="3" t="s">
        <v>7</v>
      </c>
      <c r="B37" s="3" t="s">
        <v>3244</v>
      </c>
      <c r="C37" s="3" t="e">
        <f ca="1" t="shared" si="0"/>
        <v>#N/A</v>
      </c>
      <c r="D37" s="3"/>
    </row>
    <row r="38" spans="1:4">
      <c r="A38" s="3" t="s">
        <v>9</v>
      </c>
      <c r="B38" s="3" t="s">
        <v>3245</v>
      </c>
      <c r="C38" s="3" t="e">
        <f ca="1" t="shared" si="0"/>
        <v>#N/A</v>
      </c>
      <c r="D38" s="3"/>
    </row>
    <row r="39" spans="1:4">
      <c r="A39" s="3" t="s">
        <v>11</v>
      </c>
      <c r="B39" s="3" t="s">
        <v>3246</v>
      </c>
      <c r="C39" s="3" t="e">
        <f ca="1" t="shared" si="0"/>
        <v>#N/A</v>
      </c>
      <c r="D39" s="3"/>
    </row>
    <row r="40" spans="1:4">
      <c r="A40" s="3" t="s">
        <v>66</v>
      </c>
      <c r="B40" s="3" t="s">
        <v>3247</v>
      </c>
      <c r="C40" s="3" t="e">
        <f ca="1" t="shared" si="0"/>
        <v>#N/A</v>
      </c>
      <c r="D40" s="3"/>
    </row>
    <row r="41" spans="1:4">
      <c r="A41" s="3" t="s">
        <v>68</v>
      </c>
      <c r="B41" s="3" t="s">
        <v>3248</v>
      </c>
      <c r="C41" s="3" t="e">
        <f ca="1" t="shared" si="0"/>
        <v>#N/A</v>
      </c>
      <c r="D41" s="3"/>
    </row>
    <row r="42" spans="1:4">
      <c r="A42" s="3" t="s">
        <v>70</v>
      </c>
      <c r="B42" s="3" t="s">
        <v>3249</v>
      </c>
      <c r="C42" s="3" t="e">
        <f ca="1" t="shared" si="0"/>
        <v>#N/A</v>
      </c>
      <c r="D42" s="3"/>
    </row>
    <row r="43" spans="1:4">
      <c r="A43" s="3" t="s">
        <v>72</v>
      </c>
      <c r="B43" s="3" t="s">
        <v>3250</v>
      </c>
      <c r="C43" s="3" t="e">
        <f ca="1" t="shared" si="0"/>
        <v>#N/A</v>
      </c>
      <c r="D43" s="3"/>
    </row>
    <row r="44" spans="1:4">
      <c r="A44" s="3" t="s">
        <v>74</v>
      </c>
      <c r="B44" s="3" t="s">
        <v>3251</v>
      </c>
      <c r="C44" s="3" t="e">
        <f ca="1" t="shared" si="0"/>
        <v>#N/A</v>
      </c>
      <c r="D44" s="3"/>
    </row>
    <row r="45" spans="1:4">
      <c r="A45" s="3" t="s">
        <v>76</v>
      </c>
      <c r="B45" s="3" t="s">
        <v>3252</v>
      </c>
      <c r="C45" s="3" t="e">
        <f ca="1" t="shared" si="0"/>
        <v>#N/A</v>
      </c>
      <c r="D45" s="3"/>
    </row>
    <row r="46" spans="1:4">
      <c r="A46" s="3" t="s">
        <v>78</v>
      </c>
      <c r="B46" s="3" t="s">
        <v>3253</v>
      </c>
      <c r="C46" s="3" t="e">
        <f ca="1" t="shared" si="0"/>
        <v>#N/A</v>
      </c>
      <c r="D46" s="3"/>
    </row>
    <row r="47" spans="1:4">
      <c r="A47" s="3" t="s">
        <v>56</v>
      </c>
      <c r="B47" s="3" t="s">
        <v>1554</v>
      </c>
      <c r="C47" s="3" t="e">
        <f ca="1" t="shared" si="0"/>
        <v>#N/A</v>
      </c>
      <c r="D47" s="3"/>
    </row>
    <row r="48" spans="1:4">
      <c r="A48" s="3" t="s">
        <v>80</v>
      </c>
      <c r="B48" s="3" t="s">
        <v>3254</v>
      </c>
      <c r="C48" s="3" t="e">
        <f ca="1" t="shared" si="0"/>
        <v>#N/A</v>
      </c>
      <c r="D48" s="3"/>
    </row>
    <row r="49" spans="1:4">
      <c r="A49" s="3" t="s">
        <v>82</v>
      </c>
      <c r="B49" s="3" t="s">
        <v>3255</v>
      </c>
      <c r="C49" s="3" t="e">
        <f ca="1" t="shared" si="0"/>
        <v>#N/A</v>
      </c>
      <c r="D49" s="3"/>
    </row>
    <row r="50" spans="1:4">
      <c r="A50" s="3" t="s">
        <v>84</v>
      </c>
      <c r="B50" s="3" t="s">
        <v>3256</v>
      </c>
      <c r="C50" s="3" t="e">
        <f ca="1" t="shared" si="0"/>
        <v>#N/A</v>
      </c>
      <c r="D50" s="3"/>
    </row>
    <row r="51" spans="1:4">
      <c r="A51" s="3" t="s">
        <v>86</v>
      </c>
      <c r="B51" s="3" t="s">
        <v>3257</v>
      </c>
      <c r="C51" s="3" t="e">
        <f ca="1" t="shared" si="0"/>
        <v>#N/A</v>
      </c>
      <c r="D51" s="3"/>
    </row>
    <row r="52" spans="1:4">
      <c r="A52" s="3" t="s">
        <v>88</v>
      </c>
      <c r="B52" s="3" t="s">
        <v>3258</v>
      </c>
      <c r="C52" s="3" t="e">
        <f ca="1" t="shared" si="0"/>
        <v>#N/A</v>
      </c>
      <c r="D52" s="3"/>
    </row>
    <row r="53" spans="1:4">
      <c r="A53" s="3" t="s">
        <v>90</v>
      </c>
      <c r="B53" s="3" t="s">
        <v>3259</v>
      </c>
      <c r="C53" s="3" t="e">
        <f ca="1" t="shared" si="0"/>
        <v>#N/A</v>
      </c>
      <c r="D53" s="3"/>
    </row>
    <row r="54" spans="1:4">
      <c r="A54" s="3" t="s">
        <v>92</v>
      </c>
      <c r="B54" s="3" t="s">
        <v>3260</v>
      </c>
      <c r="C54" s="3" t="e">
        <f ca="1" t="shared" si="0"/>
        <v>#N/A</v>
      </c>
      <c r="D54" s="3"/>
    </row>
    <row r="55" spans="1:4">
      <c r="A55" s="3" t="s">
        <v>94</v>
      </c>
      <c r="B55" s="3" t="s">
        <v>3261</v>
      </c>
      <c r="C55" s="3" t="e">
        <f ca="1" t="shared" si="0"/>
        <v>#N/A</v>
      </c>
      <c r="D55" s="3"/>
    </row>
    <row r="56" spans="1:4">
      <c r="A56" s="3" t="s">
        <v>96</v>
      </c>
      <c r="B56" s="3" t="s">
        <v>3262</v>
      </c>
      <c r="C56" s="3" t="e">
        <f ca="1" t="shared" si="0"/>
        <v>#N/A</v>
      </c>
      <c r="D56" s="3"/>
    </row>
    <row r="57" spans="1:4">
      <c r="A57" s="3" t="s">
        <v>98</v>
      </c>
      <c r="B57" s="3" t="s">
        <v>3263</v>
      </c>
      <c r="C57" s="3" t="e">
        <f ca="1" t="shared" si="0"/>
        <v>#N/A</v>
      </c>
      <c r="D57" s="3"/>
    </row>
    <row r="58" spans="1:4">
      <c r="A58" s="3" t="s">
        <v>100</v>
      </c>
      <c r="B58" s="3" t="s">
        <v>3264</v>
      </c>
      <c r="C58" s="3" t="e">
        <f ca="1" t="shared" si="0"/>
        <v>#N/A</v>
      </c>
      <c r="D58" s="3"/>
    </row>
    <row r="59" spans="1:4">
      <c r="A59" s="3" t="s">
        <v>102</v>
      </c>
      <c r="B59" s="3" t="s">
        <v>3265</v>
      </c>
      <c r="C59" s="3" t="e">
        <f ca="1" t="shared" si="0"/>
        <v>#N/A</v>
      </c>
      <c r="D59" s="3"/>
    </row>
    <row r="60" spans="1:4">
      <c r="A60" s="3" t="s">
        <v>104</v>
      </c>
      <c r="B60" s="3" t="s">
        <v>3266</v>
      </c>
      <c r="C60" s="3" t="e">
        <f ca="1" t="shared" si="0"/>
        <v>#N/A</v>
      </c>
      <c r="D60" s="3"/>
    </row>
    <row r="61" spans="1:4">
      <c r="A61" s="3" t="s">
        <v>58</v>
      </c>
      <c r="B61" s="3" t="s">
        <v>3267</v>
      </c>
      <c r="C61" s="3" t="e">
        <f ca="1" t="shared" si="0"/>
        <v>#N/A</v>
      </c>
      <c r="D61" s="3"/>
    </row>
    <row r="62" spans="1:4">
      <c r="A62" s="3" t="s">
        <v>106</v>
      </c>
      <c r="B62" s="3" t="s">
        <v>52</v>
      </c>
      <c r="C62" s="3" t="e">
        <f ca="1" t="shared" si="0"/>
        <v>#N/A</v>
      </c>
      <c r="D62" s="3"/>
    </row>
    <row r="63" spans="1:4">
      <c r="A63" s="3" t="s">
        <v>62</v>
      </c>
      <c r="B63" s="3" t="s">
        <v>3268</v>
      </c>
      <c r="C63" s="3" t="e">
        <f ca="1" t="shared" si="0"/>
        <v>#N/A</v>
      </c>
      <c r="D63" s="3"/>
    </row>
    <row r="64" spans="1:4">
      <c r="A64" s="3" t="s">
        <v>64</v>
      </c>
      <c r="B64" s="3" t="s">
        <v>3269</v>
      </c>
      <c r="C64" s="3" t="e">
        <f ca="1" t="shared" si="0"/>
        <v>#N/A</v>
      </c>
      <c r="D64" s="3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workbookViewId="0">
      <selection activeCell="C11" sqref="C11"/>
    </sheetView>
  </sheetViews>
  <sheetFormatPr defaultColWidth="9" defaultRowHeight="14" outlineLevelCol="3"/>
  <cols>
    <col min="2" max="2" width="21" customWidth="1"/>
    <col min="3" max="3" width="25.3727272727273" customWidth="1"/>
  </cols>
  <sheetData>
    <row r="1" spans="1:4">
      <c r="A1" s="10" t="s">
        <v>0</v>
      </c>
      <c r="B1" s="10" t="s">
        <v>1</v>
      </c>
      <c r="C1" s="18" t="s">
        <v>3270</v>
      </c>
      <c r="D1" s="48" t="s">
        <v>2894</v>
      </c>
    </row>
    <row r="2" spans="1:3">
      <c r="A2" s="3" t="s">
        <v>233</v>
      </c>
      <c r="B2" s="3" t="s">
        <v>234</v>
      </c>
      <c r="C2" s="3" t="e">
        <f ca="1">VLOOKUP(A2,INDIRECT("'"&amp;$C$1&amp;"'!$A$1:$C$200"),3,FALSE)</f>
        <v>#N/A</v>
      </c>
    </row>
    <row r="3" spans="1:3">
      <c r="A3" s="3" t="s">
        <v>235</v>
      </c>
      <c r="B3" s="3" t="s">
        <v>234</v>
      </c>
      <c r="C3" s="3" t="e">
        <f ca="1" t="shared" ref="C3:C66" si="0">VLOOKUP(A3,INDIRECT("'"&amp;$C$1&amp;"'!$A$1:$C$200"),3,FALSE)</f>
        <v>#N/A</v>
      </c>
    </row>
    <row r="4" spans="1:3">
      <c r="A4" s="3" t="s">
        <v>271</v>
      </c>
      <c r="B4" s="3" t="s">
        <v>272</v>
      </c>
      <c r="C4" s="3" t="e">
        <f ca="1" t="shared" si="0"/>
        <v>#N/A</v>
      </c>
    </row>
    <row r="5" spans="1:3">
      <c r="A5" s="3" t="s">
        <v>231</v>
      </c>
      <c r="B5" s="3" t="s">
        <v>232</v>
      </c>
      <c r="C5" s="3" t="e">
        <f ca="1" t="shared" si="0"/>
        <v>#N/A</v>
      </c>
    </row>
    <row r="6" spans="1:3">
      <c r="A6" s="3" t="s">
        <v>1573</v>
      </c>
      <c r="B6" s="3" t="s">
        <v>2943</v>
      </c>
      <c r="C6" s="3" t="e">
        <f ca="1" t="shared" si="0"/>
        <v>#N/A</v>
      </c>
    </row>
    <row r="7" spans="1:3">
      <c r="A7" s="3" t="s">
        <v>56</v>
      </c>
      <c r="B7" s="3" t="s">
        <v>1554</v>
      </c>
      <c r="C7" s="3" t="str">
        <f ca="1" t="shared" si="0"/>
        <v>C52</v>
      </c>
    </row>
    <row r="8" spans="1:3">
      <c r="A8" s="3" t="s">
        <v>244</v>
      </c>
      <c r="B8" s="3" t="s">
        <v>3271</v>
      </c>
      <c r="C8" s="3" t="str">
        <f ca="1" t="shared" si="0"/>
        <v>F50</v>
      </c>
    </row>
    <row r="9" spans="1:3">
      <c r="A9" s="3" t="s">
        <v>209</v>
      </c>
      <c r="B9" s="3" t="s">
        <v>3272</v>
      </c>
      <c r="C9" s="3" t="str">
        <f ca="1" t="shared" si="0"/>
        <v>E52</v>
      </c>
    </row>
    <row r="10" spans="1:3">
      <c r="A10" s="3" t="s">
        <v>246</v>
      </c>
      <c r="B10" s="3" t="s">
        <v>3273</v>
      </c>
      <c r="C10" s="3" t="str">
        <f ca="1" t="shared" si="0"/>
        <v>E50</v>
      </c>
    </row>
    <row r="11" spans="1:3">
      <c r="A11" s="3" t="s">
        <v>7</v>
      </c>
      <c r="B11" s="3" t="s">
        <v>3274</v>
      </c>
      <c r="C11" s="3" t="str">
        <f ca="1" t="shared" si="0"/>
        <v>H47</v>
      </c>
    </row>
    <row r="12" spans="1:3">
      <c r="A12" s="3" t="s">
        <v>9</v>
      </c>
      <c r="B12" s="3" t="s">
        <v>3275</v>
      </c>
      <c r="C12" s="3" t="str">
        <f ca="1" t="shared" si="0"/>
        <v>G47</v>
      </c>
    </row>
    <row r="13" spans="1:3">
      <c r="A13" s="3" t="s">
        <v>58</v>
      </c>
      <c r="B13" s="3" t="s">
        <v>3276</v>
      </c>
      <c r="C13" s="3" t="str">
        <f ca="1">VLOOKUP(A13,INDIRECT("'"&amp;$C$1&amp;"'!$A$1:$C$200"),3,FALSE)</f>
        <v>G49</v>
      </c>
    </row>
    <row r="14" spans="1:3">
      <c r="A14" s="3" t="s">
        <v>62</v>
      </c>
      <c r="B14" s="3" t="s">
        <v>3277</v>
      </c>
      <c r="C14" s="3" t="str">
        <f ca="1" t="shared" si="0"/>
        <v>F53</v>
      </c>
    </row>
    <row r="15" spans="1:3">
      <c r="A15" s="3" t="s">
        <v>64</v>
      </c>
      <c r="B15" s="3" t="s">
        <v>3278</v>
      </c>
      <c r="C15" s="3" t="str">
        <f ca="1" t="shared" si="0"/>
        <v>F54</v>
      </c>
    </row>
    <row r="16" spans="1:3">
      <c r="A16" s="3" t="s">
        <v>11</v>
      </c>
      <c r="B16" s="3" t="s">
        <v>3279</v>
      </c>
      <c r="C16" s="3" t="str">
        <f ca="1" t="shared" si="0"/>
        <v>D50</v>
      </c>
    </row>
    <row r="17" spans="1:3">
      <c r="A17" s="3" t="s">
        <v>13</v>
      </c>
      <c r="B17" s="3" t="s">
        <v>3280</v>
      </c>
      <c r="C17" s="3" t="str">
        <f ca="1" t="shared" si="0"/>
        <v>D51</v>
      </c>
    </row>
    <row r="18" spans="1:3">
      <c r="A18" s="3" t="s">
        <v>68</v>
      </c>
      <c r="B18" s="3" t="s">
        <v>3281</v>
      </c>
      <c r="C18" s="3" t="str">
        <f ca="1" t="shared" si="0"/>
        <v>F52</v>
      </c>
    </row>
    <row r="19" spans="1:3">
      <c r="A19" s="3" t="s">
        <v>72</v>
      </c>
      <c r="B19" s="3" t="s">
        <v>3282</v>
      </c>
      <c r="C19" s="3" t="str">
        <f ca="1" t="shared" si="0"/>
        <v>G46</v>
      </c>
    </row>
    <row r="20" spans="1:3">
      <c r="A20" s="3" t="s">
        <v>66</v>
      </c>
      <c r="B20" s="3" t="s">
        <v>3283</v>
      </c>
      <c r="C20" s="3" t="str">
        <f ca="1" t="shared" si="0"/>
        <v>G52</v>
      </c>
    </row>
    <row r="21" spans="1:3">
      <c r="A21" s="3" t="s">
        <v>15</v>
      </c>
      <c r="B21" s="3" t="s">
        <v>3284</v>
      </c>
      <c r="C21" s="3" t="str">
        <f ca="1" t="shared" si="0"/>
        <v>J45</v>
      </c>
    </row>
    <row r="22" spans="1:3">
      <c r="A22" s="3" t="s">
        <v>17</v>
      </c>
      <c r="B22" s="3" t="s">
        <v>3285</v>
      </c>
      <c r="C22" s="3" t="str">
        <f ca="1" t="shared" si="0"/>
        <v>J46</v>
      </c>
    </row>
    <row r="23" spans="1:3">
      <c r="A23" s="3" t="s">
        <v>70</v>
      </c>
      <c r="B23" s="3" t="s">
        <v>3286</v>
      </c>
      <c r="C23" s="3" t="str">
        <f ca="1" t="shared" si="0"/>
        <v>H46</v>
      </c>
    </row>
    <row r="24" spans="1:3">
      <c r="A24" s="3" t="s">
        <v>254</v>
      </c>
      <c r="B24" s="3" t="s">
        <v>3287</v>
      </c>
      <c r="C24" s="3" t="str">
        <f ca="1" t="shared" si="0"/>
        <v>H52</v>
      </c>
    </row>
    <row r="25" spans="1:3">
      <c r="A25" s="3" t="s">
        <v>217</v>
      </c>
      <c r="B25" s="3" t="s">
        <v>3288</v>
      </c>
      <c r="C25" s="3" t="str">
        <f ca="1" t="shared" si="0"/>
        <v>J49</v>
      </c>
    </row>
    <row r="26" spans="1:3">
      <c r="A26" s="3" t="s">
        <v>80</v>
      </c>
      <c r="B26" s="3" t="s">
        <v>3289</v>
      </c>
      <c r="C26" s="3" t="str">
        <f ca="1" t="shared" si="0"/>
        <v>K51</v>
      </c>
    </row>
    <row r="27" spans="1:3">
      <c r="A27" s="3" t="s">
        <v>240</v>
      </c>
      <c r="B27" s="3" t="s">
        <v>3290</v>
      </c>
      <c r="C27" s="3" t="str">
        <f ca="1" t="shared" si="0"/>
        <v>F47</v>
      </c>
    </row>
    <row r="28" spans="1:3">
      <c r="A28" s="3" t="s">
        <v>242</v>
      </c>
      <c r="B28" s="3" t="s">
        <v>3291</v>
      </c>
      <c r="C28" s="3" t="str">
        <f ca="1" t="shared" si="0"/>
        <v>F48</v>
      </c>
    </row>
    <row r="29" spans="1:3">
      <c r="A29" s="3" t="s">
        <v>207</v>
      </c>
      <c r="B29" s="3" t="s">
        <v>3292</v>
      </c>
      <c r="C29" s="3" t="str">
        <f ca="1" t="shared" si="0"/>
        <v>E51</v>
      </c>
    </row>
    <row r="30" spans="1:3">
      <c r="A30" s="3" t="s">
        <v>248</v>
      </c>
      <c r="B30" s="3" t="s">
        <v>3293</v>
      </c>
      <c r="C30" s="3" t="str">
        <f ca="1" t="shared" si="0"/>
        <v>J53</v>
      </c>
    </row>
    <row r="31" spans="1:3">
      <c r="A31" s="3" t="s">
        <v>213</v>
      </c>
      <c r="B31" s="3" t="s">
        <v>3294</v>
      </c>
      <c r="C31" s="3" t="str">
        <f ca="1" t="shared" si="0"/>
        <v>H49</v>
      </c>
    </row>
    <row r="32" spans="1:3">
      <c r="A32" s="3" t="s">
        <v>250</v>
      </c>
      <c r="B32" s="3" t="s">
        <v>3295</v>
      </c>
      <c r="C32" s="3" t="str">
        <f ca="1" t="shared" si="0"/>
        <v>H53</v>
      </c>
    </row>
    <row r="33" spans="1:3">
      <c r="A33" s="3" t="s">
        <v>76</v>
      </c>
      <c r="B33" s="3" t="s">
        <v>3296</v>
      </c>
      <c r="C33" s="3" t="str">
        <f ca="1" t="shared" si="0"/>
        <v>G54</v>
      </c>
    </row>
    <row r="34" spans="1:3">
      <c r="A34" s="3" t="s">
        <v>78</v>
      </c>
      <c r="B34" s="3" t="s">
        <v>3297</v>
      </c>
      <c r="C34" s="3" t="str">
        <f ca="1" t="shared" si="0"/>
        <v>K50</v>
      </c>
    </row>
    <row r="35" spans="1:3">
      <c r="A35" s="3" t="s">
        <v>21</v>
      </c>
      <c r="B35" s="3" t="s">
        <v>3298</v>
      </c>
      <c r="C35" s="3" t="str">
        <f ca="1" t="shared" si="0"/>
        <v>J51</v>
      </c>
    </row>
    <row r="36" spans="1:3">
      <c r="A36" s="3" t="s">
        <v>74</v>
      </c>
      <c r="B36" s="3" t="s">
        <v>3299</v>
      </c>
      <c r="C36" s="3" t="str">
        <f ca="1" t="shared" si="0"/>
        <v>H54</v>
      </c>
    </row>
    <row r="37" spans="1:3">
      <c r="A37" s="3" t="s">
        <v>23</v>
      </c>
      <c r="B37" s="3" t="s">
        <v>3300</v>
      </c>
      <c r="C37" s="3" t="str">
        <f ca="1" t="shared" si="0"/>
        <v>K52</v>
      </c>
    </row>
    <row r="38" spans="1:3">
      <c r="A38" s="3" t="s">
        <v>25</v>
      </c>
      <c r="B38" s="3" t="s">
        <v>3301</v>
      </c>
      <c r="C38" s="3" t="str">
        <f ca="1" t="shared" si="0"/>
        <v>K53</v>
      </c>
    </row>
    <row r="39" spans="1:3">
      <c r="A39" s="3" t="s">
        <v>90</v>
      </c>
      <c r="B39" s="3" t="s">
        <v>3302</v>
      </c>
      <c r="C39" s="3" t="str">
        <f ca="1" t="shared" si="0"/>
        <v>M50</v>
      </c>
    </row>
    <row r="40" spans="1:3">
      <c r="A40" s="3" t="s">
        <v>37</v>
      </c>
      <c r="B40" s="3" t="s">
        <v>3303</v>
      </c>
      <c r="C40" s="3" t="str">
        <f ca="1" t="shared" si="0"/>
        <v>N49</v>
      </c>
    </row>
    <row r="41" spans="1:3">
      <c r="A41" s="3" t="s">
        <v>92</v>
      </c>
      <c r="B41" s="3" t="s">
        <v>3304</v>
      </c>
      <c r="C41" s="3" t="str">
        <f ca="1" t="shared" si="0"/>
        <v>L50</v>
      </c>
    </row>
    <row r="42" spans="1:3">
      <c r="A42" s="3" t="s">
        <v>256</v>
      </c>
      <c r="B42" s="3" t="s">
        <v>3305</v>
      </c>
      <c r="C42" s="3" t="str">
        <f ca="1" t="shared" si="0"/>
        <v>N47</v>
      </c>
    </row>
    <row r="43" spans="1:3">
      <c r="A43" s="3" t="s">
        <v>27</v>
      </c>
      <c r="B43" s="3" t="s">
        <v>3306</v>
      </c>
      <c r="C43" s="3" t="str">
        <f ca="1" t="shared" si="0"/>
        <v>P53</v>
      </c>
    </row>
    <row r="44" spans="1:3">
      <c r="A44" s="3" t="s">
        <v>29</v>
      </c>
      <c r="B44" s="3" t="s">
        <v>3307</v>
      </c>
      <c r="C44" s="3" t="str">
        <f ca="1" t="shared" si="0"/>
        <v>P54</v>
      </c>
    </row>
    <row r="45" spans="1:3">
      <c r="A45" s="3" t="s">
        <v>82</v>
      </c>
      <c r="B45" s="3" t="s">
        <v>3308</v>
      </c>
      <c r="C45" s="3" t="str">
        <f ca="1" t="shared" si="0"/>
        <v>N53</v>
      </c>
    </row>
    <row r="46" spans="1:3">
      <c r="A46" s="3" t="s">
        <v>260</v>
      </c>
      <c r="B46" s="3" t="s">
        <v>3309</v>
      </c>
      <c r="C46" s="3" t="str">
        <f ca="1" t="shared" si="0"/>
        <v>M54</v>
      </c>
    </row>
    <row r="47" spans="1:3">
      <c r="A47" s="3" t="s">
        <v>262</v>
      </c>
      <c r="B47" s="3" t="s">
        <v>3310</v>
      </c>
      <c r="C47" s="3" t="str">
        <f ca="1" t="shared" si="0"/>
        <v>L54</v>
      </c>
    </row>
    <row r="48" spans="1:3">
      <c r="A48" s="3" t="s">
        <v>86</v>
      </c>
      <c r="B48" s="3" t="s">
        <v>3311</v>
      </c>
      <c r="C48" s="3" t="str">
        <f ca="1" t="shared" si="0"/>
        <v>M51</v>
      </c>
    </row>
    <row r="49" spans="1:3">
      <c r="A49" s="3" t="s">
        <v>35</v>
      </c>
      <c r="B49" s="3" t="s">
        <v>3312</v>
      </c>
      <c r="C49" s="3" t="str">
        <f ca="1" t="shared" si="0"/>
        <v>P49</v>
      </c>
    </row>
    <row r="50" spans="1:3">
      <c r="A50" s="3" t="s">
        <v>84</v>
      </c>
      <c r="B50" s="3" t="s">
        <v>3313</v>
      </c>
      <c r="C50" s="3" t="str">
        <f ca="1" t="shared" si="0"/>
        <v>N54</v>
      </c>
    </row>
    <row r="51" spans="1:3">
      <c r="A51" s="3" t="s">
        <v>31</v>
      </c>
      <c r="B51" s="3" t="s">
        <v>3314</v>
      </c>
      <c r="C51" s="3" t="str">
        <f ca="1" t="shared" si="0"/>
        <v>N51</v>
      </c>
    </row>
    <row r="52" spans="1:3">
      <c r="A52" s="3" t="s">
        <v>33</v>
      </c>
      <c r="B52" s="3" t="s">
        <v>3315</v>
      </c>
      <c r="C52" s="3" t="str">
        <f ca="1" t="shared" si="0"/>
        <v>N52</v>
      </c>
    </row>
    <row r="53" spans="1:3">
      <c r="A53" s="3" t="s">
        <v>88</v>
      </c>
      <c r="B53" s="3" t="s">
        <v>3316</v>
      </c>
      <c r="C53" s="3" t="str">
        <f ca="1" t="shared" si="0"/>
        <v>M52</v>
      </c>
    </row>
    <row r="54" spans="1:3">
      <c r="A54" s="3" t="s">
        <v>100</v>
      </c>
      <c r="B54" s="3" t="s">
        <v>3317</v>
      </c>
      <c r="C54" s="3" t="str">
        <f ca="1" t="shared" si="0"/>
        <v>K46</v>
      </c>
    </row>
    <row r="55" spans="1:3">
      <c r="A55" s="3" t="s">
        <v>102</v>
      </c>
      <c r="B55" s="3" t="s">
        <v>3318</v>
      </c>
      <c r="C55" s="3" t="str">
        <f ca="1" t="shared" si="0"/>
        <v>P45</v>
      </c>
    </row>
    <row r="56" spans="1:3">
      <c r="A56" s="3" t="s">
        <v>104</v>
      </c>
      <c r="B56" s="3" t="s">
        <v>3319</v>
      </c>
      <c r="C56" s="3" t="str">
        <f ca="1" t="shared" si="0"/>
        <v>P46</v>
      </c>
    </row>
    <row r="57" spans="1:3">
      <c r="A57" s="3" t="s">
        <v>219</v>
      </c>
      <c r="B57" s="3" t="s">
        <v>3320</v>
      </c>
      <c r="C57" s="3" t="str">
        <f ca="1" t="shared" si="0"/>
        <v>N46</v>
      </c>
    </row>
    <row r="58" spans="1:3">
      <c r="A58" s="3" t="s">
        <v>221</v>
      </c>
      <c r="B58" s="3" t="s">
        <v>3321</v>
      </c>
      <c r="C58" s="3" t="str">
        <f ca="1" t="shared" si="0"/>
        <v>M46</v>
      </c>
    </row>
    <row r="59" spans="1:3">
      <c r="A59" s="3" t="s">
        <v>264</v>
      </c>
      <c r="B59" s="3" t="s">
        <v>3322</v>
      </c>
      <c r="C59" s="3" t="str">
        <f ca="1" t="shared" si="0"/>
        <v>P50</v>
      </c>
    </row>
    <row r="60" spans="1:3">
      <c r="A60" s="3" t="s">
        <v>223</v>
      </c>
      <c r="B60" s="3" t="s">
        <v>3323</v>
      </c>
      <c r="C60" s="3" t="str">
        <f ca="1" t="shared" si="0"/>
        <v>L52</v>
      </c>
    </row>
    <row r="61" spans="1:3">
      <c r="A61" s="3" t="s">
        <v>266</v>
      </c>
      <c r="B61" s="3" t="s">
        <v>3324</v>
      </c>
      <c r="C61" s="3" t="str">
        <f ca="1" t="shared" si="0"/>
        <v>P51</v>
      </c>
    </row>
    <row r="62" spans="1:3">
      <c r="A62" s="3" t="s">
        <v>225</v>
      </c>
      <c r="B62" s="3" t="s">
        <v>3325</v>
      </c>
      <c r="C62" s="3" t="str">
        <f ca="1" t="shared" si="0"/>
        <v>L53</v>
      </c>
    </row>
    <row r="63" spans="1:3">
      <c r="A63" s="3" t="s">
        <v>96</v>
      </c>
      <c r="B63" s="3" t="s">
        <v>3326</v>
      </c>
      <c r="C63" s="3" t="str">
        <f ca="1" t="shared" si="0"/>
        <v>L45</v>
      </c>
    </row>
    <row r="64" spans="1:3">
      <c r="A64" s="3" t="s">
        <v>98</v>
      </c>
      <c r="B64" s="3" t="s">
        <v>3327</v>
      </c>
      <c r="C64" s="3" t="str">
        <f ca="1" t="shared" si="0"/>
        <v>K45</v>
      </c>
    </row>
    <row r="65" spans="1:3">
      <c r="A65" s="3" t="s">
        <v>41</v>
      </c>
      <c r="B65" s="3" t="s">
        <v>3328</v>
      </c>
      <c r="C65" s="3" t="str">
        <f ca="1" t="shared" si="0"/>
        <v>L49</v>
      </c>
    </row>
    <row r="66" spans="1:3">
      <c r="A66" s="3" t="s">
        <v>94</v>
      </c>
      <c r="B66" s="3" t="s">
        <v>3329</v>
      </c>
      <c r="C66" s="3" t="str">
        <f ca="1" t="shared" si="0"/>
        <v>M45</v>
      </c>
    </row>
    <row r="67" spans="1:3">
      <c r="A67" s="3" t="s">
        <v>43</v>
      </c>
      <c r="B67" s="3" t="s">
        <v>3330</v>
      </c>
      <c r="C67" s="3" t="str">
        <f ca="1" t="shared" ref="C67:C72" si="1">VLOOKUP(A67,INDIRECT("'"&amp;$C$1&amp;"'!$A$1:$C$200"),3,FALSE)</f>
        <v>M44</v>
      </c>
    </row>
    <row r="68" spans="1:3">
      <c r="A68" s="3" t="s">
        <v>45</v>
      </c>
      <c r="B68" s="3" t="s">
        <v>3331</v>
      </c>
      <c r="C68" s="3" t="str">
        <f ca="1" t="shared" si="1"/>
        <v>L44</v>
      </c>
    </row>
    <row r="69" spans="1:3">
      <c r="A69" s="3" t="s">
        <v>227</v>
      </c>
      <c r="B69" s="3" t="s">
        <v>1810</v>
      </c>
      <c r="C69" s="3" t="str">
        <f ca="1" t="shared" si="1"/>
        <v>G50</v>
      </c>
    </row>
    <row r="70" spans="1:3">
      <c r="A70" s="3" t="s">
        <v>229</v>
      </c>
      <c r="B70" s="3" t="s">
        <v>1811</v>
      </c>
      <c r="C70" s="3" t="str">
        <f ca="1" t="shared" si="1"/>
        <v>G51</v>
      </c>
    </row>
    <row r="71" spans="1:3">
      <c r="A71" s="3" t="s">
        <v>51</v>
      </c>
      <c r="B71" s="3" t="s">
        <v>52</v>
      </c>
      <c r="C71" s="3" t="e">
        <f ca="1" t="shared" si="1"/>
        <v>#N/A</v>
      </c>
    </row>
    <row r="72" spans="1:3">
      <c r="A72" s="3" t="s">
        <v>106</v>
      </c>
      <c r="B72" s="3" t="s">
        <v>52</v>
      </c>
      <c r="C72" s="3" t="e">
        <f ca="1" t="shared" si="1"/>
        <v>#N/A</v>
      </c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</sheetData>
  <sortState ref="A2:C71">
    <sortCondition ref="B2:B71"/>
  </sortState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D16" sqref="D16"/>
    </sheetView>
  </sheetViews>
  <sheetFormatPr defaultColWidth="9" defaultRowHeight="14" outlineLevelCol="3"/>
  <cols>
    <col min="1" max="1" width="12.8727272727273" customWidth="1"/>
    <col min="2" max="2" width="26.5" customWidth="1"/>
    <col min="3" max="3" width="17.8727272727273" customWidth="1"/>
    <col min="4" max="4" width="42.8727272727273" customWidth="1"/>
  </cols>
  <sheetData>
    <row r="1" spans="1:4">
      <c r="A1" s="10" t="s">
        <v>0</v>
      </c>
      <c r="B1" s="10" t="s">
        <v>1</v>
      </c>
      <c r="C1" s="18" t="s">
        <v>3022</v>
      </c>
      <c r="D1" s="48" t="s">
        <v>2894</v>
      </c>
    </row>
    <row r="2" spans="1:3">
      <c r="A2" s="3" t="s">
        <v>233</v>
      </c>
      <c r="B2" s="3" t="s">
        <v>234</v>
      </c>
      <c r="C2" s="3" t="e">
        <f ca="1">VLOOKUP(A2,INDIRECT("'"&amp;$C$1&amp;"'!$A$1:$C$250"),3,FALSE)</f>
        <v>#N/A</v>
      </c>
    </row>
    <row r="3" spans="1:3">
      <c r="A3" s="3" t="s">
        <v>235</v>
      </c>
      <c r="B3" s="3" t="s">
        <v>234</v>
      </c>
      <c r="C3" s="3" t="e">
        <f ca="1" t="shared" ref="C3:C66" si="0">VLOOKUP(A3,INDIRECT("'"&amp;$C$1&amp;"'!$A$1:$C$250"),3,FALSE)</f>
        <v>#N/A</v>
      </c>
    </row>
    <row r="4" spans="1:3">
      <c r="A4" s="3" t="s">
        <v>271</v>
      </c>
      <c r="B4" s="3" t="s">
        <v>272</v>
      </c>
      <c r="C4" s="3" t="e">
        <f ca="1" t="shared" si="0"/>
        <v>#N/A</v>
      </c>
    </row>
    <row r="5" spans="1:3">
      <c r="A5" s="3" t="s">
        <v>231</v>
      </c>
      <c r="B5" s="3" t="s">
        <v>232</v>
      </c>
      <c r="C5" s="3" t="e">
        <f ca="1" t="shared" si="0"/>
        <v>#N/A</v>
      </c>
    </row>
    <row r="6" spans="1:3">
      <c r="A6" s="3" t="s">
        <v>1573</v>
      </c>
      <c r="B6" s="3" t="s">
        <v>2943</v>
      </c>
      <c r="C6" s="3" t="e">
        <f ca="1" t="shared" si="0"/>
        <v>#N/A</v>
      </c>
    </row>
    <row r="7" spans="1:3">
      <c r="A7" s="3" t="s">
        <v>56</v>
      </c>
      <c r="B7" s="3" t="s">
        <v>1554</v>
      </c>
      <c r="C7" s="3" t="e">
        <f ca="1" t="shared" si="0"/>
        <v>#N/A</v>
      </c>
    </row>
    <row r="8" spans="1:3">
      <c r="A8" s="3" t="s">
        <v>240</v>
      </c>
      <c r="B8" s="3" t="s">
        <v>3332</v>
      </c>
      <c r="C8" s="3" t="str">
        <f ca="1" t="shared" si="0"/>
        <v>V24</v>
      </c>
    </row>
    <row r="9" spans="1:3">
      <c r="A9" s="3" t="s">
        <v>23</v>
      </c>
      <c r="B9" s="3" t="s">
        <v>3333</v>
      </c>
      <c r="C9" s="3" t="str">
        <f ca="1" t="shared" si="0"/>
        <v>U21</v>
      </c>
    </row>
    <row r="10" spans="1:3">
      <c r="A10" s="3" t="s">
        <v>254</v>
      </c>
      <c r="B10" s="3" t="s">
        <v>3334</v>
      </c>
      <c r="C10" s="3" t="str">
        <f ca="1" t="shared" si="0"/>
        <v>U20</v>
      </c>
    </row>
    <row r="11" spans="1:3">
      <c r="A11" s="3" t="s">
        <v>76</v>
      </c>
      <c r="B11" s="3" t="s">
        <v>3335</v>
      </c>
      <c r="C11" s="3" t="str">
        <f ca="1" t="shared" si="0"/>
        <v>T23</v>
      </c>
    </row>
    <row r="12" spans="1:3">
      <c r="A12" s="3" t="s">
        <v>21</v>
      </c>
      <c r="B12" s="3" t="s">
        <v>3336</v>
      </c>
      <c r="C12" s="3" t="str">
        <f ca="1" t="shared" si="0"/>
        <v>R23</v>
      </c>
    </row>
    <row r="13" spans="1:3">
      <c r="A13" s="3" t="s">
        <v>74</v>
      </c>
      <c r="B13" s="3" t="s">
        <v>3337</v>
      </c>
      <c r="C13" s="3" t="str">
        <f ca="1" t="shared" si="0"/>
        <v>T22</v>
      </c>
    </row>
    <row r="14" spans="1:3">
      <c r="A14" s="3" t="s">
        <v>19</v>
      </c>
      <c r="B14" s="3" t="s">
        <v>3338</v>
      </c>
      <c r="C14" s="3" t="str">
        <f ca="1" t="shared" si="0"/>
        <v>R22</v>
      </c>
    </row>
    <row r="15" spans="1:3">
      <c r="A15" s="3" t="s">
        <v>252</v>
      </c>
      <c r="B15" s="3" t="s">
        <v>3339</v>
      </c>
      <c r="C15" s="3" t="str">
        <f ca="1" t="shared" si="0"/>
        <v>T20</v>
      </c>
    </row>
    <row r="16" spans="1:3">
      <c r="A16" s="3" t="s">
        <v>72</v>
      </c>
      <c r="B16" s="3" t="s">
        <v>3340</v>
      </c>
      <c r="C16" s="3" t="str">
        <f ca="1" t="shared" si="0"/>
        <v>P21</v>
      </c>
    </row>
    <row r="17" spans="1:3">
      <c r="A17" s="3" t="s">
        <v>17</v>
      </c>
      <c r="B17" s="3" t="s">
        <v>3341</v>
      </c>
      <c r="C17" s="3" t="str">
        <f ca="1" t="shared" si="0"/>
        <v>R21</v>
      </c>
    </row>
    <row r="18" spans="1:3">
      <c r="A18" s="3" t="s">
        <v>70</v>
      </c>
      <c r="B18" s="3" t="s">
        <v>3342</v>
      </c>
      <c r="C18" s="3" t="str">
        <f ca="1" t="shared" si="0"/>
        <v>P20</v>
      </c>
    </row>
    <row r="19" spans="1:3">
      <c r="A19" s="3" t="s">
        <v>15</v>
      </c>
      <c r="B19" s="3" t="s">
        <v>3343</v>
      </c>
      <c r="C19" s="3" t="str">
        <f ca="1" t="shared" si="0"/>
        <v>R20</v>
      </c>
    </row>
    <row r="20" spans="1:3">
      <c r="A20" s="3" t="s">
        <v>250</v>
      </c>
      <c r="B20" s="3" t="s">
        <v>3344</v>
      </c>
      <c r="C20" s="3" t="str">
        <f ca="1" t="shared" si="0"/>
        <v>P19</v>
      </c>
    </row>
    <row r="21" spans="1:3">
      <c r="A21" s="3" t="s">
        <v>68</v>
      </c>
      <c r="B21" s="3" t="s">
        <v>3345</v>
      </c>
      <c r="C21" s="3" t="str">
        <f ca="1" t="shared" si="0"/>
        <v>R26</v>
      </c>
    </row>
    <row r="22" spans="1:3">
      <c r="A22" s="3" t="s">
        <v>13</v>
      </c>
      <c r="B22" s="3" t="s">
        <v>3346</v>
      </c>
      <c r="C22" s="3" t="str">
        <f ca="1" t="shared" si="0"/>
        <v>N22</v>
      </c>
    </row>
    <row r="23" spans="1:3">
      <c r="A23" s="3" t="s">
        <v>66</v>
      </c>
      <c r="B23" s="3" t="s">
        <v>3347</v>
      </c>
      <c r="C23" s="3" t="str">
        <f ca="1" t="shared" si="0"/>
        <v>R25</v>
      </c>
    </row>
    <row r="24" spans="1:3">
      <c r="A24" s="3" t="s">
        <v>11</v>
      </c>
      <c r="B24" s="3" t="s">
        <v>3348</v>
      </c>
      <c r="C24" s="3" t="str">
        <f ca="1" t="shared" si="0"/>
        <v>N21</v>
      </c>
    </row>
    <row r="25" spans="1:3">
      <c r="A25" s="3" t="s">
        <v>248</v>
      </c>
      <c r="B25" s="3" t="s">
        <v>3349</v>
      </c>
      <c r="C25" s="3" t="str">
        <f ca="1" t="shared" si="0"/>
        <v>N19</v>
      </c>
    </row>
    <row r="26" spans="1:3">
      <c r="A26" s="3" t="s">
        <v>64</v>
      </c>
      <c r="B26" s="3" t="s">
        <v>3350</v>
      </c>
      <c r="C26" s="3" t="str">
        <f ca="1" t="shared" si="0"/>
        <v>P24</v>
      </c>
    </row>
    <row r="27" spans="1:3">
      <c r="A27" s="3" t="s">
        <v>9</v>
      </c>
      <c r="B27" s="3" t="s">
        <v>3351</v>
      </c>
      <c r="C27" s="3" t="str">
        <f ca="1" t="shared" si="0"/>
        <v>W23</v>
      </c>
    </row>
    <row r="28" spans="1:3">
      <c r="A28" s="3" t="s">
        <v>62</v>
      </c>
      <c r="B28" s="3" t="s">
        <v>3352</v>
      </c>
      <c r="C28" s="3" t="str">
        <f ca="1" t="shared" si="0"/>
        <v>N24</v>
      </c>
    </row>
    <row r="29" spans="1:3">
      <c r="A29" s="3" t="s">
        <v>7</v>
      </c>
      <c r="B29" s="3" t="s">
        <v>3353</v>
      </c>
      <c r="C29" s="3" t="str">
        <f ca="1" t="shared" si="0"/>
        <v>V23</v>
      </c>
    </row>
    <row r="30" spans="1:3">
      <c r="A30" s="3" t="s">
        <v>242</v>
      </c>
      <c r="B30" s="3" t="s">
        <v>3354</v>
      </c>
      <c r="C30" s="3" t="str">
        <f ca="1" t="shared" si="0"/>
        <v>W24</v>
      </c>
    </row>
    <row r="31" spans="1:3">
      <c r="A31" s="3" t="s">
        <v>207</v>
      </c>
      <c r="B31" s="3" t="s">
        <v>3355</v>
      </c>
      <c r="C31" s="3" t="str">
        <f ca="1" t="shared" si="0"/>
        <v>N23</v>
      </c>
    </row>
    <row r="32" spans="1:3">
      <c r="A32" s="3" t="s">
        <v>209</v>
      </c>
      <c r="B32" s="3" t="s">
        <v>3356</v>
      </c>
      <c r="C32" s="3" t="str">
        <f ca="1" t="shared" si="0"/>
        <v>P23</v>
      </c>
    </row>
    <row r="33" spans="1:3">
      <c r="A33" s="3" t="s">
        <v>78</v>
      </c>
      <c r="B33" s="3" t="s">
        <v>3357</v>
      </c>
      <c r="C33" s="3" t="str">
        <f ca="1" t="shared" si="0"/>
        <v>V21</v>
      </c>
    </row>
    <row r="34" spans="1:3">
      <c r="A34" s="3" t="s">
        <v>25</v>
      </c>
      <c r="B34" s="3" t="s">
        <v>3358</v>
      </c>
      <c r="C34" s="3" t="str">
        <f ca="1" t="shared" si="0"/>
        <v>U22</v>
      </c>
    </row>
    <row r="35" spans="1:3">
      <c r="A35" s="3" t="s">
        <v>221</v>
      </c>
      <c r="B35" s="3" t="s">
        <v>3359</v>
      </c>
      <c r="C35" s="3" t="str">
        <f ca="1" t="shared" si="0"/>
        <v>AE20</v>
      </c>
    </row>
    <row r="36" spans="1:3">
      <c r="A36" s="3" t="s">
        <v>215</v>
      </c>
      <c r="B36" s="3" t="s">
        <v>3360</v>
      </c>
      <c r="C36" s="3" t="str">
        <f ca="1" t="shared" si="0"/>
        <v>U19</v>
      </c>
    </row>
    <row r="37" spans="1:3">
      <c r="A37" s="3" t="s">
        <v>217</v>
      </c>
      <c r="B37" s="3" t="s">
        <v>3361</v>
      </c>
      <c r="C37" s="3" t="str">
        <f ca="1" t="shared" si="0"/>
        <v>V19</v>
      </c>
    </row>
    <row r="38" spans="1:3">
      <c r="A38" s="3" t="s">
        <v>80</v>
      </c>
      <c r="B38" s="3" t="s">
        <v>3362</v>
      </c>
      <c r="C38" s="3" t="str">
        <f ca="1" t="shared" si="0"/>
        <v>V22</v>
      </c>
    </row>
    <row r="39" spans="1:3">
      <c r="A39" s="3" t="s">
        <v>96</v>
      </c>
      <c r="B39" s="3" t="s">
        <v>3363</v>
      </c>
      <c r="C39" s="3" t="str">
        <f ca="1" t="shared" si="0"/>
        <v>AF19</v>
      </c>
    </row>
    <row r="40" spans="1:3">
      <c r="A40" s="3" t="s">
        <v>47</v>
      </c>
      <c r="B40" s="3" t="s">
        <v>3364</v>
      </c>
      <c r="C40" s="3" t="str">
        <f ca="1" t="shared" si="0"/>
        <v>AB25</v>
      </c>
    </row>
    <row r="41" spans="1:3">
      <c r="A41" s="3" t="s">
        <v>100</v>
      </c>
      <c r="B41" s="3" t="s">
        <v>3365</v>
      </c>
      <c r="C41" s="3" t="str">
        <f ca="1" t="shared" si="0"/>
        <v>AF25</v>
      </c>
    </row>
    <row r="42" spans="1:3">
      <c r="A42" s="3" t="s">
        <v>45</v>
      </c>
      <c r="B42" s="3" t="s">
        <v>3366</v>
      </c>
      <c r="C42" s="3" t="str">
        <f ca="1" t="shared" si="0"/>
        <v>AD25</v>
      </c>
    </row>
    <row r="43" spans="1:3">
      <c r="A43" s="3" t="s">
        <v>98</v>
      </c>
      <c r="B43" s="3" t="s">
        <v>3367</v>
      </c>
      <c r="C43" s="3" t="str">
        <f ca="1" t="shared" si="0"/>
        <v>AF24</v>
      </c>
    </row>
    <row r="44" spans="1:3">
      <c r="A44" s="3" t="s">
        <v>43</v>
      </c>
      <c r="B44" s="3" t="s">
        <v>3368</v>
      </c>
      <c r="C44" s="3" t="str">
        <f ca="1" t="shared" si="0"/>
        <v>AD24</v>
      </c>
    </row>
    <row r="45" spans="1:3">
      <c r="A45" s="3" t="s">
        <v>41</v>
      </c>
      <c r="B45" s="3" t="s">
        <v>3369</v>
      </c>
      <c r="C45" s="3" t="str">
        <f ca="1" t="shared" si="0"/>
        <v>AE26</v>
      </c>
    </row>
    <row r="46" spans="1:3">
      <c r="A46" s="3" t="s">
        <v>94</v>
      </c>
      <c r="B46" s="3" t="s">
        <v>3370</v>
      </c>
      <c r="C46" s="3" t="str">
        <f ca="1" t="shared" si="0"/>
        <v>AF18</v>
      </c>
    </row>
    <row r="47" spans="1:3">
      <c r="A47" s="3" t="s">
        <v>39</v>
      </c>
      <c r="B47" s="3" t="s">
        <v>3371</v>
      </c>
      <c r="C47" s="3" t="str">
        <f ca="1" t="shared" si="0"/>
        <v>AE25</v>
      </c>
    </row>
    <row r="48" spans="1:3">
      <c r="A48" s="3" t="s">
        <v>266</v>
      </c>
      <c r="B48" s="3" t="s">
        <v>3372</v>
      </c>
      <c r="C48" s="3" t="str">
        <f ca="1" t="shared" si="0"/>
        <v>Y21</v>
      </c>
    </row>
    <row r="49" spans="1:3">
      <c r="A49" s="3" t="s">
        <v>92</v>
      </c>
      <c r="B49" s="3" t="s">
        <v>3373</v>
      </c>
      <c r="C49" s="3" t="str">
        <f ca="1" t="shared" si="0"/>
        <v>AD18</v>
      </c>
    </row>
    <row r="50" spans="1:3">
      <c r="A50" s="3" t="s">
        <v>37</v>
      </c>
      <c r="B50" s="3" t="s">
        <v>3374</v>
      </c>
      <c r="C50" s="3" t="str">
        <f ca="1" t="shared" si="0"/>
        <v>AB22</v>
      </c>
    </row>
    <row r="51" spans="1:3">
      <c r="A51" s="3" t="s">
        <v>90</v>
      </c>
      <c r="B51" s="3" t="s">
        <v>3375</v>
      </c>
      <c r="C51" s="3" t="str">
        <f ca="1" t="shared" si="0"/>
        <v>AC18</v>
      </c>
    </row>
    <row r="52" spans="1:3">
      <c r="A52" s="3" t="s">
        <v>35</v>
      </c>
      <c r="B52" s="3" t="s">
        <v>3376</v>
      </c>
      <c r="C52" s="3" t="str">
        <f ca="1" t="shared" si="0"/>
        <v>AA22</v>
      </c>
    </row>
    <row r="53" spans="1:3">
      <c r="A53" s="3" t="s">
        <v>262</v>
      </c>
      <c r="B53" s="3" t="s">
        <v>3377</v>
      </c>
      <c r="C53" s="3" t="str">
        <f ca="1" t="shared" si="0"/>
        <v>AB20</v>
      </c>
    </row>
    <row r="54" spans="1:3">
      <c r="A54" s="3" t="s">
        <v>88</v>
      </c>
      <c r="B54" s="3" t="s">
        <v>3378</v>
      </c>
      <c r="C54" s="3" t="str">
        <f ca="1" t="shared" si="0"/>
        <v>AA17</v>
      </c>
    </row>
    <row r="55" spans="1:3">
      <c r="A55" s="3" t="s">
        <v>33</v>
      </c>
      <c r="B55" s="3" t="s">
        <v>3379</v>
      </c>
      <c r="C55" s="3" t="str">
        <f ca="1" t="shared" si="0"/>
        <v>AC17</v>
      </c>
    </row>
    <row r="56" spans="1:3">
      <c r="A56" s="3" t="s">
        <v>86</v>
      </c>
      <c r="B56" s="3" t="s">
        <v>3380</v>
      </c>
      <c r="C56" s="3" t="str">
        <f ca="1" t="shared" si="0"/>
        <v>Y17</v>
      </c>
    </row>
    <row r="57" spans="1:3">
      <c r="A57" s="3" t="s">
        <v>260</v>
      </c>
      <c r="B57" s="3" t="s">
        <v>3381</v>
      </c>
      <c r="C57" s="3" t="str">
        <f ca="1" t="shared" si="0"/>
        <v>AA20</v>
      </c>
    </row>
    <row r="58" spans="1:3">
      <c r="A58" s="3" t="s">
        <v>31</v>
      </c>
      <c r="B58" s="3" t="s">
        <v>3382</v>
      </c>
      <c r="C58" s="3" t="str">
        <f ca="1" t="shared" si="0"/>
        <v>AB17</v>
      </c>
    </row>
    <row r="59" spans="1:3">
      <c r="A59" s="3" t="s">
        <v>84</v>
      </c>
      <c r="B59" s="3" t="s">
        <v>3383</v>
      </c>
      <c r="C59" s="3" t="str">
        <f ca="1" t="shared" si="0"/>
        <v>AF22</v>
      </c>
    </row>
    <row r="60" spans="1:3">
      <c r="A60" s="3" t="s">
        <v>29</v>
      </c>
      <c r="B60" s="3" t="s">
        <v>3384</v>
      </c>
      <c r="C60" s="3" t="str">
        <f ca="1" t="shared" si="0"/>
        <v>AF17</v>
      </c>
    </row>
    <row r="61" spans="1:3">
      <c r="A61" s="3" t="s">
        <v>82</v>
      </c>
      <c r="B61" s="3" t="s">
        <v>3385</v>
      </c>
      <c r="C61" s="3" t="str">
        <f ca="1" t="shared" si="0"/>
        <v>AE22</v>
      </c>
    </row>
    <row r="62" spans="1:3">
      <c r="A62" s="3" t="s">
        <v>27</v>
      </c>
      <c r="B62" s="3" t="s">
        <v>3386</v>
      </c>
      <c r="C62" s="3" t="str">
        <f ca="1" t="shared" si="0"/>
        <v>AE17</v>
      </c>
    </row>
    <row r="63" spans="1:3">
      <c r="A63" s="3" t="s">
        <v>256</v>
      </c>
      <c r="B63" s="3" t="s">
        <v>3387</v>
      </c>
      <c r="C63" s="3" t="str">
        <f ca="1" t="shared" si="0"/>
        <v>AC19</v>
      </c>
    </row>
    <row r="64" spans="1:3">
      <c r="A64" s="3" t="s">
        <v>102</v>
      </c>
      <c r="B64" s="3" t="s">
        <v>3388</v>
      </c>
      <c r="C64" s="3" t="str">
        <f ca="1" t="shared" si="0"/>
        <v>AC26</v>
      </c>
    </row>
    <row r="65" spans="1:3">
      <c r="A65" s="3" t="s">
        <v>49</v>
      </c>
      <c r="B65" s="3" t="s">
        <v>3389</v>
      </c>
      <c r="C65" s="3" t="str">
        <f ca="1" t="shared" si="0"/>
        <v>AB26</v>
      </c>
    </row>
    <row r="66" spans="1:3">
      <c r="A66" s="3" t="s">
        <v>219</v>
      </c>
      <c r="B66" s="3" t="s">
        <v>3390</v>
      </c>
      <c r="C66" s="3" t="str">
        <f ca="1" t="shared" si="0"/>
        <v>AD20</v>
      </c>
    </row>
    <row r="67" spans="1:3">
      <c r="A67" s="3" t="s">
        <v>264</v>
      </c>
      <c r="B67" s="3" t="s">
        <v>3391</v>
      </c>
      <c r="C67" s="3" t="str">
        <f ca="1" t="shared" ref="C67:C77" si="1">VLOOKUP(A67,INDIRECT("'"&amp;$C$1&amp;"'!$A$1:$C$250"),3,FALSE)</f>
        <v>Y20</v>
      </c>
    </row>
    <row r="68" spans="1:3">
      <c r="A68" s="3" t="s">
        <v>223</v>
      </c>
      <c r="B68" s="3" t="s">
        <v>3392</v>
      </c>
      <c r="C68" s="3" t="str">
        <f ca="1" t="shared" si="1"/>
        <v>AA19</v>
      </c>
    </row>
    <row r="69" spans="1:3">
      <c r="A69" s="3" t="s">
        <v>225</v>
      </c>
      <c r="B69" s="3" t="s">
        <v>3393</v>
      </c>
      <c r="C69" s="3" t="str">
        <f ca="1" t="shared" si="1"/>
        <v>AB19</v>
      </c>
    </row>
    <row r="70" spans="1:3">
      <c r="A70" s="3" t="s">
        <v>104</v>
      </c>
      <c r="B70" s="3" t="s">
        <v>3394</v>
      </c>
      <c r="C70" s="3" t="str">
        <f ca="1" t="shared" si="1"/>
        <v>AD26</v>
      </c>
    </row>
    <row r="71" spans="1:3">
      <c r="A71" s="3" t="s">
        <v>244</v>
      </c>
      <c r="B71" s="3" t="s">
        <v>3395</v>
      </c>
      <c r="C71" s="3" t="str">
        <f ca="1" t="shared" si="1"/>
        <v>P25</v>
      </c>
    </row>
    <row r="72" spans="1:3">
      <c r="A72" s="3" t="s">
        <v>246</v>
      </c>
      <c r="B72" s="3" t="s">
        <v>3396</v>
      </c>
      <c r="C72" s="3" t="str">
        <f ca="1" t="shared" si="1"/>
        <v>P26</v>
      </c>
    </row>
    <row r="73" spans="1:3">
      <c r="A73" s="3" t="s">
        <v>258</v>
      </c>
      <c r="B73" s="3" t="s">
        <v>3397</v>
      </c>
      <c r="C73" s="3" t="str">
        <f ca="1" t="shared" si="1"/>
        <v>AD19</v>
      </c>
    </row>
    <row r="74" spans="1:3">
      <c r="A74" s="3" t="s">
        <v>227</v>
      </c>
      <c r="B74" s="3" t="s">
        <v>1810</v>
      </c>
      <c r="C74" s="3" t="e">
        <f ca="1" t="shared" si="1"/>
        <v>#N/A</v>
      </c>
    </row>
    <row r="75" spans="1:3">
      <c r="A75" s="3" t="s">
        <v>229</v>
      </c>
      <c r="B75" s="3" t="s">
        <v>1811</v>
      </c>
      <c r="C75" s="3" t="e">
        <f ca="1" t="shared" si="1"/>
        <v>#N/A</v>
      </c>
    </row>
    <row r="76" spans="1:3">
      <c r="A76" s="3" t="s">
        <v>51</v>
      </c>
      <c r="B76" s="3" t="s">
        <v>52</v>
      </c>
      <c r="C76" s="3" t="e">
        <f ca="1" t="shared" si="1"/>
        <v>#N/A</v>
      </c>
    </row>
    <row r="77" spans="1:3">
      <c r="A77" s="3" t="s">
        <v>106</v>
      </c>
      <c r="B77" s="3" t="s">
        <v>52</v>
      </c>
      <c r="C77" s="3" t="e">
        <f ca="1" t="shared" si="1"/>
        <v>#N/A</v>
      </c>
    </row>
  </sheetData>
  <sortState ref="A2:C77">
    <sortCondition ref="B2:B77"/>
  </sortState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B48" sqref="B48"/>
    </sheetView>
  </sheetViews>
  <sheetFormatPr defaultColWidth="9" defaultRowHeight="14" outlineLevelCol="4"/>
  <cols>
    <col min="1" max="1" width="12.8727272727273" customWidth="1"/>
    <col min="2" max="2" width="21.5" customWidth="1"/>
    <col min="3" max="3" width="18.7545454545455" customWidth="1"/>
    <col min="4" max="4" width="17.8727272727273" customWidth="1"/>
    <col min="5" max="5" width="42.8727272727273" customWidth="1"/>
  </cols>
  <sheetData>
    <row r="1" spans="1:5">
      <c r="A1" s="10" t="s">
        <v>0</v>
      </c>
      <c r="B1" s="10" t="s">
        <v>1</v>
      </c>
      <c r="C1" s="10" t="s">
        <v>3398</v>
      </c>
      <c r="D1" s="18" t="s">
        <v>3022</v>
      </c>
      <c r="E1" s="48" t="s">
        <v>2894</v>
      </c>
    </row>
    <row r="2" spans="1:4">
      <c r="A2" s="2" t="s">
        <v>7</v>
      </c>
      <c r="B2" s="2" t="s">
        <v>3399</v>
      </c>
      <c r="C2" s="2" t="s">
        <v>1706</v>
      </c>
      <c r="D2" s="3" t="str">
        <f ca="1">VLOOKUP(A2,INDIRECT("'"&amp;$D$1&amp;"'!$A$1:$C$250"),3,FALSE)</f>
        <v>V23</v>
      </c>
    </row>
    <row r="3" spans="1:4">
      <c r="A3" s="2" t="s">
        <v>9</v>
      </c>
      <c r="B3" s="2" t="s">
        <v>3400</v>
      </c>
      <c r="C3" s="2" t="s">
        <v>1707</v>
      </c>
      <c r="D3" s="3" t="str">
        <f ca="1">VLOOKUP(A3,INDIRECT("'"&amp;$D$1&amp;"'!$A$1:$C$250"),3,FALSE)</f>
        <v>W23</v>
      </c>
    </row>
    <row r="4" spans="1:4">
      <c r="A4" s="2" t="s">
        <v>11</v>
      </c>
      <c r="B4" s="2" t="s">
        <v>3401</v>
      </c>
      <c r="C4" s="2" t="s">
        <v>1708</v>
      </c>
      <c r="D4" s="3" t="str">
        <f ca="1">VLOOKUP(A4,INDIRECT("'"&amp;$D$1&amp;"'!$A$1:$C$250"),3,FALSE)</f>
        <v>N21</v>
      </c>
    </row>
    <row r="5" spans="1:4">
      <c r="A5" s="2" t="s">
        <v>13</v>
      </c>
      <c r="B5" s="2" t="s">
        <v>3402</v>
      </c>
      <c r="C5" s="2" t="s">
        <v>1709</v>
      </c>
      <c r="D5" s="3" t="str">
        <f ca="1">VLOOKUP(A5,INDIRECT("'"&amp;$D$1&amp;"'!$A$1:$C$250"),3,FALSE)</f>
        <v>N22</v>
      </c>
    </row>
    <row r="6" spans="1:4">
      <c r="A6" s="2" t="s">
        <v>15</v>
      </c>
      <c r="B6" s="2" t="s">
        <v>3403</v>
      </c>
      <c r="C6" s="2" t="s">
        <v>1711</v>
      </c>
      <c r="D6" s="3" t="str">
        <f ca="1">VLOOKUP(A6,INDIRECT("'"&amp;$D$1&amp;"'!$A$1:$C$250"),3,FALSE)</f>
        <v>R20</v>
      </c>
    </row>
    <row r="7" spans="1:4">
      <c r="A7" s="2" t="s">
        <v>17</v>
      </c>
      <c r="B7" s="2" t="s">
        <v>3404</v>
      </c>
      <c r="C7" s="2" t="s">
        <v>1713</v>
      </c>
      <c r="D7" s="3" t="str">
        <f ca="1">VLOOKUP(A7,INDIRECT("'"&amp;$D$1&amp;"'!$A$1:$C$250"),3,FALSE)</f>
        <v>R21</v>
      </c>
    </row>
    <row r="8" spans="1:4">
      <c r="A8" s="2" t="s">
        <v>19</v>
      </c>
      <c r="B8" s="2" t="s">
        <v>3405</v>
      </c>
      <c r="C8" s="2" t="s">
        <v>1715</v>
      </c>
      <c r="D8" s="3" t="str">
        <f ca="1">VLOOKUP(A8,INDIRECT("'"&amp;$D$1&amp;"'!$A$1:$C$250"),3,FALSE)</f>
        <v>R22</v>
      </c>
    </row>
    <row r="9" spans="1:4">
      <c r="A9" s="2" t="s">
        <v>21</v>
      </c>
      <c r="B9" s="2" t="s">
        <v>3406</v>
      </c>
      <c r="C9" s="2" t="s">
        <v>1716</v>
      </c>
      <c r="D9" s="3" t="str">
        <f ca="1">VLOOKUP(A9,INDIRECT("'"&amp;$D$1&amp;"'!$A$1:$C$250"),3,FALSE)</f>
        <v>R23</v>
      </c>
    </row>
    <row r="10" spans="1:4">
      <c r="A10" s="2" t="s">
        <v>23</v>
      </c>
      <c r="B10" s="2" t="s">
        <v>3407</v>
      </c>
      <c r="C10" s="2" t="s">
        <v>1717</v>
      </c>
      <c r="D10" s="3" t="str">
        <f ca="1">VLOOKUP(A10,INDIRECT("'"&amp;$D$1&amp;"'!$A$1:$C$250"),3,FALSE)</f>
        <v>U21</v>
      </c>
    </row>
    <row r="11" spans="1:4">
      <c r="A11" s="2" t="s">
        <v>25</v>
      </c>
      <c r="B11" s="2" t="s">
        <v>3408</v>
      </c>
      <c r="C11" s="2" t="s">
        <v>1718</v>
      </c>
      <c r="D11" s="3" t="str">
        <f ca="1">VLOOKUP(A11,INDIRECT("'"&amp;$D$1&amp;"'!$A$1:$C$250"),3,FALSE)</f>
        <v>U22</v>
      </c>
    </row>
    <row r="12" spans="1:4">
      <c r="A12" s="2" t="s">
        <v>27</v>
      </c>
      <c r="B12" s="2" t="s">
        <v>3409</v>
      </c>
      <c r="C12" s="2" t="s">
        <v>1719</v>
      </c>
      <c r="D12" s="3" t="str">
        <f ca="1">VLOOKUP(A12,INDIRECT("'"&amp;$D$1&amp;"'!$A$1:$C$250"),3,FALSE)</f>
        <v>AE17</v>
      </c>
    </row>
    <row r="13" spans="1:4">
      <c r="A13" s="2" t="s">
        <v>29</v>
      </c>
      <c r="B13" s="2" t="s">
        <v>3410</v>
      </c>
      <c r="C13" s="2" t="s">
        <v>1720</v>
      </c>
      <c r="D13" s="3" t="str">
        <f ca="1">VLOOKUP(A13,INDIRECT("'"&amp;$D$1&amp;"'!$A$1:$C$250"),3,FALSE)</f>
        <v>AF17</v>
      </c>
    </row>
    <row r="14" spans="1:4">
      <c r="A14" s="2" t="s">
        <v>31</v>
      </c>
      <c r="B14" s="2" t="s">
        <v>3411</v>
      </c>
      <c r="C14" s="2" t="s">
        <v>1721</v>
      </c>
      <c r="D14" s="3" t="str">
        <f ca="1">VLOOKUP(A14,INDIRECT("'"&amp;$D$1&amp;"'!$A$1:$C$250"),3,FALSE)</f>
        <v>AB17</v>
      </c>
    </row>
    <row r="15" spans="1:4">
      <c r="A15" s="2" t="s">
        <v>33</v>
      </c>
      <c r="B15" s="2" t="s">
        <v>3412</v>
      </c>
      <c r="C15" s="2" t="s">
        <v>1722</v>
      </c>
      <c r="D15" s="3" t="str">
        <f ca="1">VLOOKUP(A15,INDIRECT("'"&amp;$D$1&amp;"'!$A$1:$C$250"),3,FALSE)</f>
        <v>AC17</v>
      </c>
    </row>
    <row r="16" spans="1:4">
      <c r="A16" s="2" t="s">
        <v>62</v>
      </c>
      <c r="B16" s="2" t="s">
        <v>3413</v>
      </c>
      <c r="C16" s="2" t="s">
        <v>1734</v>
      </c>
      <c r="D16" s="3" t="str">
        <f ca="1">VLOOKUP(A16,INDIRECT("'"&amp;$D$1&amp;"'!$A$1:$C$250"),3,FALSE)</f>
        <v>N24</v>
      </c>
    </row>
    <row r="17" spans="1:4">
      <c r="A17" s="2" t="s">
        <v>64</v>
      </c>
      <c r="B17" s="2" t="s">
        <v>3414</v>
      </c>
      <c r="C17" s="2" t="s">
        <v>1735</v>
      </c>
      <c r="D17" s="3" t="str">
        <f ca="1">VLOOKUP(A17,INDIRECT("'"&amp;$D$1&amp;"'!$A$1:$C$250"),3,FALSE)</f>
        <v>P24</v>
      </c>
    </row>
    <row r="18" spans="1:4">
      <c r="A18" s="2" t="s">
        <v>66</v>
      </c>
      <c r="B18" s="2" t="s">
        <v>3415</v>
      </c>
      <c r="C18" s="2" t="s">
        <v>1736</v>
      </c>
      <c r="D18" s="3" t="str">
        <f ca="1">VLOOKUP(A18,INDIRECT("'"&amp;$D$1&amp;"'!$A$1:$C$250"),3,FALSE)</f>
        <v>R25</v>
      </c>
    </row>
    <row r="19" spans="1:4">
      <c r="A19" s="2" t="s">
        <v>68</v>
      </c>
      <c r="B19" s="2" t="s">
        <v>3416</v>
      </c>
      <c r="C19" s="2" t="s">
        <v>1737</v>
      </c>
      <c r="D19" s="3" t="str">
        <f ca="1">VLOOKUP(A19,INDIRECT("'"&amp;$D$1&amp;"'!$A$1:$C$250"),3,FALSE)</f>
        <v>R26</v>
      </c>
    </row>
    <row r="20" spans="1:4">
      <c r="A20" s="2" t="s">
        <v>70</v>
      </c>
      <c r="B20" s="2" t="s">
        <v>3417</v>
      </c>
      <c r="C20" s="2" t="s">
        <v>1738</v>
      </c>
      <c r="D20" s="3" t="str">
        <f ca="1">VLOOKUP(A20,INDIRECT("'"&amp;$D$1&amp;"'!$A$1:$C$250"),3,FALSE)</f>
        <v>P20</v>
      </c>
    </row>
    <row r="21" spans="1:4">
      <c r="A21" s="2" t="s">
        <v>72</v>
      </c>
      <c r="B21" s="2" t="s">
        <v>3418</v>
      </c>
      <c r="C21" s="2" t="s">
        <v>1739</v>
      </c>
      <c r="D21" s="3" t="str">
        <f ca="1">VLOOKUP(A21,INDIRECT("'"&amp;$D$1&amp;"'!$A$1:$C$250"),3,FALSE)</f>
        <v>P21</v>
      </c>
    </row>
    <row r="22" spans="1:4">
      <c r="A22" s="2" t="s">
        <v>74</v>
      </c>
      <c r="B22" s="2" t="s">
        <v>3419</v>
      </c>
      <c r="C22" s="2" t="s">
        <v>1740</v>
      </c>
      <c r="D22" s="3" t="str">
        <f ca="1">VLOOKUP(A22,INDIRECT("'"&amp;$D$1&amp;"'!$A$1:$C$250"),3,FALSE)</f>
        <v>T22</v>
      </c>
    </row>
    <row r="23" spans="1:4">
      <c r="A23" s="2" t="s">
        <v>76</v>
      </c>
      <c r="B23" s="2" t="s">
        <v>3420</v>
      </c>
      <c r="C23" s="2" t="s">
        <v>1741</v>
      </c>
      <c r="D23" s="3" t="str">
        <f ca="1">VLOOKUP(A23,INDIRECT("'"&amp;$D$1&amp;"'!$A$1:$C$250"),3,FALSE)</f>
        <v>T23</v>
      </c>
    </row>
    <row r="24" spans="1:4">
      <c r="A24" s="2" t="s">
        <v>78</v>
      </c>
      <c r="B24" s="2" t="s">
        <v>3421</v>
      </c>
      <c r="C24" s="2" t="s">
        <v>1742</v>
      </c>
      <c r="D24" s="3" t="str">
        <f ca="1">VLOOKUP(A24,INDIRECT("'"&amp;$D$1&amp;"'!$A$1:$C$250"),3,FALSE)</f>
        <v>V21</v>
      </c>
    </row>
    <row r="25" spans="1:4">
      <c r="A25" s="2" t="s">
        <v>80</v>
      </c>
      <c r="B25" s="2" t="s">
        <v>3422</v>
      </c>
      <c r="C25" s="2" t="s">
        <v>1743</v>
      </c>
      <c r="D25" s="3" t="str">
        <f ca="1">VLOOKUP(A25,INDIRECT("'"&amp;$D$1&amp;"'!$A$1:$C$250"),3,FALSE)</f>
        <v>V22</v>
      </c>
    </row>
    <row r="26" spans="1:4">
      <c r="A26" s="2" t="s">
        <v>82</v>
      </c>
      <c r="B26" s="2" t="s">
        <v>3423</v>
      </c>
      <c r="C26" s="2" t="s">
        <v>1744</v>
      </c>
      <c r="D26" s="3" t="str">
        <f ca="1">VLOOKUP(A26,INDIRECT("'"&amp;$D$1&amp;"'!$A$1:$C$250"),3,FALSE)</f>
        <v>AE22</v>
      </c>
    </row>
    <row r="27" spans="1:4">
      <c r="A27" s="2" t="s">
        <v>84</v>
      </c>
      <c r="B27" s="2" t="s">
        <v>3424</v>
      </c>
      <c r="C27" s="2" t="s">
        <v>1745</v>
      </c>
      <c r="D27" s="3" t="str">
        <f ca="1">VLOOKUP(A27,INDIRECT("'"&amp;$D$1&amp;"'!$A$1:$C$250"),3,FALSE)</f>
        <v>AF22</v>
      </c>
    </row>
    <row r="28" spans="1:4">
      <c r="A28" s="2" t="s">
        <v>207</v>
      </c>
      <c r="B28" s="2" t="s">
        <v>3425</v>
      </c>
      <c r="C28" s="2" t="s">
        <v>1799</v>
      </c>
      <c r="D28" s="3" t="str">
        <f ca="1">VLOOKUP(A28,INDIRECT("'"&amp;$D$1&amp;"'!$A$1:$C$250"),3,FALSE)</f>
        <v>N23</v>
      </c>
    </row>
    <row r="29" spans="1:4">
      <c r="A29" s="2" t="s">
        <v>209</v>
      </c>
      <c r="B29" s="2" t="s">
        <v>3426</v>
      </c>
      <c r="C29" s="2" t="s">
        <v>1800</v>
      </c>
      <c r="D29" s="3" t="str">
        <f ca="1">VLOOKUP(A29,INDIRECT("'"&amp;$D$1&amp;"'!$A$1:$C$250"),3,FALSE)</f>
        <v>P23</v>
      </c>
    </row>
    <row r="30" spans="1:4">
      <c r="A30" s="2" t="s">
        <v>211</v>
      </c>
      <c r="B30" s="2" t="s">
        <v>3427</v>
      </c>
      <c r="C30" s="2" t="s">
        <v>1802</v>
      </c>
      <c r="D30" s="3" t="str">
        <f ca="1">VLOOKUP(A30,INDIRECT("'"&amp;$D$1&amp;"'!$A$1:$C$250"),3,FALSE)</f>
        <v>W25</v>
      </c>
    </row>
    <row r="31" spans="1:4">
      <c r="A31" s="2" t="s">
        <v>213</v>
      </c>
      <c r="B31" s="2" t="s">
        <v>3428</v>
      </c>
      <c r="C31" s="2" t="s">
        <v>1803</v>
      </c>
      <c r="D31" s="3" t="str">
        <f ca="1">VLOOKUP(A31,INDIRECT("'"&amp;$D$1&amp;"'!$A$1:$C$250"),3,FALSE)</f>
        <v>W26</v>
      </c>
    </row>
    <row r="32" spans="1:4">
      <c r="A32" s="2" t="s">
        <v>215</v>
      </c>
      <c r="B32" s="2" t="s">
        <v>3429</v>
      </c>
      <c r="C32" s="2" t="s">
        <v>1804</v>
      </c>
      <c r="D32" s="3" t="str">
        <f ca="1">VLOOKUP(A32,INDIRECT("'"&amp;$D$1&amp;"'!$A$1:$C$250"),3,FALSE)</f>
        <v>U19</v>
      </c>
    </row>
    <row r="33" spans="1:4">
      <c r="A33" s="2" t="s">
        <v>217</v>
      </c>
      <c r="B33" s="2" t="s">
        <v>3430</v>
      </c>
      <c r="C33" s="2" t="s">
        <v>1805</v>
      </c>
      <c r="D33" s="3" t="str">
        <f ca="1">VLOOKUP(A33,INDIRECT("'"&amp;$D$1&amp;"'!$A$1:$C$250"),3,FALSE)</f>
        <v>V19</v>
      </c>
    </row>
    <row r="34" spans="1:4">
      <c r="A34" s="2" t="s">
        <v>240</v>
      </c>
      <c r="B34" s="2" t="s">
        <v>3431</v>
      </c>
      <c r="C34" s="2" t="s">
        <v>1814</v>
      </c>
      <c r="D34" s="3" t="str">
        <f ca="1">VLOOKUP(A34,INDIRECT("'"&amp;$D$1&amp;"'!$A$1:$C$250"),3,FALSE)</f>
        <v>V24</v>
      </c>
    </row>
    <row r="35" spans="1:4">
      <c r="A35" s="2" t="s">
        <v>242</v>
      </c>
      <c r="B35" s="2" t="s">
        <v>3432</v>
      </c>
      <c r="C35" s="2" t="s">
        <v>1815</v>
      </c>
      <c r="D35" s="3" t="str">
        <f ca="1">VLOOKUP(A35,INDIRECT("'"&amp;$D$1&amp;"'!$A$1:$C$250"),3,FALSE)</f>
        <v>W24</v>
      </c>
    </row>
    <row r="36" spans="1:4">
      <c r="A36" s="2" t="s">
        <v>244</v>
      </c>
      <c r="B36" s="2" t="s">
        <v>3433</v>
      </c>
      <c r="C36" s="2" t="s">
        <v>1817</v>
      </c>
      <c r="D36" s="3" t="str">
        <f ca="1">VLOOKUP(A36,INDIRECT("'"&amp;$D$1&amp;"'!$A$1:$C$250"),3,FALSE)</f>
        <v>P25</v>
      </c>
    </row>
    <row r="37" spans="1:4">
      <c r="A37" s="2" t="s">
        <v>246</v>
      </c>
      <c r="B37" s="2" t="s">
        <v>3434</v>
      </c>
      <c r="C37" s="2" t="s">
        <v>1818</v>
      </c>
      <c r="D37" s="3" t="str">
        <f ca="1">VLOOKUP(A37,INDIRECT("'"&amp;$D$1&amp;"'!$A$1:$C$250"),3,FALSE)</f>
        <v>P26</v>
      </c>
    </row>
    <row r="38" spans="1:4">
      <c r="A38" s="2" t="s">
        <v>248</v>
      </c>
      <c r="B38" s="2" t="s">
        <v>3435</v>
      </c>
      <c r="C38" s="2" t="s">
        <v>1820</v>
      </c>
      <c r="D38" s="3" t="str">
        <f ca="1">VLOOKUP(A38,INDIRECT("'"&amp;$D$1&amp;"'!$A$1:$C$250"),3,FALSE)</f>
        <v>N19</v>
      </c>
    </row>
    <row r="39" spans="1:4">
      <c r="A39" s="2" t="s">
        <v>250</v>
      </c>
      <c r="B39" s="2" t="s">
        <v>3436</v>
      </c>
      <c r="C39" s="2" t="s">
        <v>1821</v>
      </c>
      <c r="D39" s="3" t="str">
        <f ca="1">VLOOKUP(A39,INDIRECT("'"&amp;$D$1&amp;"'!$A$1:$C$250"),3,FALSE)</f>
        <v>P19</v>
      </c>
    </row>
    <row r="40" spans="1:4">
      <c r="A40" s="2" t="s">
        <v>252</v>
      </c>
      <c r="B40" s="2" t="s">
        <v>3437</v>
      </c>
      <c r="C40" s="2" t="s">
        <v>1822</v>
      </c>
      <c r="D40" s="3" t="str">
        <f ca="1">VLOOKUP(A40,INDIRECT("'"&amp;$D$1&amp;"'!$A$1:$C$250"),3,FALSE)</f>
        <v>T20</v>
      </c>
    </row>
    <row r="41" spans="1:4">
      <c r="A41" s="2" t="s">
        <v>254</v>
      </c>
      <c r="B41" s="2" t="s">
        <v>3438</v>
      </c>
      <c r="C41" s="2" t="s">
        <v>1823</v>
      </c>
      <c r="D41" s="3" t="str">
        <f ca="1">VLOOKUP(A41,INDIRECT("'"&amp;$D$1&amp;"'!$A$1:$C$250"),3,FALSE)</f>
        <v>U20</v>
      </c>
    </row>
    <row r="42" spans="1:4">
      <c r="A42" s="2" t="s">
        <v>256</v>
      </c>
      <c r="B42" s="2" t="s">
        <v>3439</v>
      </c>
      <c r="C42" s="2" t="s">
        <v>1824</v>
      </c>
      <c r="D42" s="3" t="str">
        <f ca="1">VLOOKUP(A42,INDIRECT("'"&amp;$D$1&amp;"'!$A$1:$C$250"),3,FALSE)</f>
        <v>AC19</v>
      </c>
    </row>
    <row r="43" spans="1:4">
      <c r="A43" s="2" t="s">
        <v>258</v>
      </c>
      <c r="B43" s="2" t="s">
        <v>3440</v>
      </c>
      <c r="C43" s="2" t="s">
        <v>1825</v>
      </c>
      <c r="D43" s="3" t="str">
        <f ca="1">VLOOKUP(A43,INDIRECT("'"&amp;$D$1&amp;"'!$A$1:$C$250"),3,FALSE)</f>
        <v>AD19</v>
      </c>
    </row>
    <row r="44" spans="1:4">
      <c r="A44" s="2" t="s">
        <v>260</v>
      </c>
      <c r="B44" s="2" t="s">
        <v>3441</v>
      </c>
      <c r="C44" s="2" t="s">
        <v>1827</v>
      </c>
      <c r="D44" s="3" t="str">
        <f ca="1">VLOOKUP(A44,INDIRECT("'"&amp;$D$1&amp;"'!$A$1:$C$250"),3,FALSE)</f>
        <v>AA20</v>
      </c>
    </row>
    <row r="45" spans="1:4">
      <c r="A45" s="2" t="s">
        <v>262</v>
      </c>
      <c r="B45" s="2" t="s">
        <v>3442</v>
      </c>
      <c r="C45" s="2" t="s">
        <v>1829</v>
      </c>
      <c r="D45" s="3" t="str">
        <f ca="1">VLOOKUP(A45,INDIRECT("'"&amp;$D$1&amp;"'!$A$1:$C$250"),3,FALSE)</f>
        <v>AB20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"/>
  <sheetViews>
    <sheetView workbookViewId="0">
      <selection activeCell="F21" sqref="F21"/>
    </sheetView>
  </sheetViews>
  <sheetFormatPr defaultColWidth="9" defaultRowHeight="14" outlineLevelCol="2"/>
  <cols>
    <col min="1" max="1" width="16" customWidth="1"/>
    <col min="2" max="2" width="20.1272727272727" customWidth="1"/>
  </cols>
  <sheetData>
    <row r="1" spans="1:3">
      <c r="A1" s="3" t="s">
        <v>0</v>
      </c>
      <c r="B1" s="3" t="s">
        <v>1</v>
      </c>
      <c r="C1" s="18" t="s">
        <v>3443</v>
      </c>
    </row>
    <row r="2" spans="1:3">
      <c r="A2" s="3" t="s">
        <v>233</v>
      </c>
      <c r="B2" s="3" t="s">
        <v>234</v>
      </c>
      <c r="C2" s="3" t="e">
        <f ca="1" t="shared" ref="C2:C33" si="0">VLOOKUP(A2,INDIRECT("'"&amp;$C$1&amp;"'!$A$1:$C$200"),3,FALSE)</f>
        <v>#REF!</v>
      </c>
    </row>
    <row r="3" spans="1:3">
      <c r="A3" s="3" t="s">
        <v>235</v>
      </c>
      <c r="B3" s="3" t="s">
        <v>234</v>
      </c>
      <c r="C3" s="3" t="e">
        <f ca="1" t="shared" si="0"/>
        <v>#REF!</v>
      </c>
    </row>
    <row r="4" spans="1:3">
      <c r="A4" s="3" t="s">
        <v>271</v>
      </c>
      <c r="B4" s="3" t="s">
        <v>272</v>
      </c>
      <c r="C4" s="3" t="e">
        <f ca="1" t="shared" si="0"/>
        <v>#REF!</v>
      </c>
    </row>
    <row r="5" spans="1:3">
      <c r="A5" s="3" t="s">
        <v>37</v>
      </c>
      <c r="B5" s="3" t="s">
        <v>3444</v>
      </c>
      <c r="C5" s="3" t="e">
        <f ca="1" t="shared" si="0"/>
        <v>#REF!</v>
      </c>
    </row>
    <row r="6" spans="1:3">
      <c r="A6" s="3" t="s">
        <v>35</v>
      </c>
      <c r="B6" s="3" t="s">
        <v>3445</v>
      </c>
      <c r="C6" s="3" t="e">
        <f ca="1" t="shared" si="0"/>
        <v>#REF!</v>
      </c>
    </row>
    <row r="7" spans="1:3">
      <c r="A7" s="3" t="s">
        <v>60</v>
      </c>
      <c r="B7" s="3" t="s">
        <v>61</v>
      </c>
      <c r="C7" s="3" t="e">
        <f ca="1" t="shared" si="0"/>
        <v>#REF!</v>
      </c>
    </row>
    <row r="8" spans="1:3">
      <c r="A8" s="3" t="s">
        <v>58</v>
      </c>
      <c r="B8" s="3" t="s">
        <v>59</v>
      </c>
      <c r="C8" s="3" t="e">
        <f ca="1" t="shared" si="0"/>
        <v>#REF!</v>
      </c>
    </row>
    <row r="9" spans="1:3">
      <c r="A9" s="3" t="s">
        <v>5</v>
      </c>
      <c r="B9" s="3" t="s">
        <v>6</v>
      </c>
      <c r="C9" s="3" t="e">
        <f ca="1" t="shared" si="0"/>
        <v>#REF!</v>
      </c>
    </row>
    <row r="10" spans="1:3">
      <c r="A10" s="3" t="s">
        <v>3</v>
      </c>
      <c r="B10" s="3" t="s">
        <v>4</v>
      </c>
      <c r="C10" s="3" t="e">
        <f ca="1" t="shared" si="0"/>
        <v>#REF!</v>
      </c>
    </row>
    <row r="11" spans="1:3">
      <c r="A11" s="3" t="s">
        <v>201</v>
      </c>
      <c r="B11" s="3" t="s">
        <v>202</v>
      </c>
      <c r="C11" s="3" t="e">
        <f ca="1" t="shared" si="0"/>
        <v>#REF!</v>
      </c>
    </row>
    <row r="12" spans="1:3">
      <c r="A12" s="3" t="s">
        <v>199</v>
      </c>
      <c r="B12" s="3" t="s">
        <v>200</v>
      </c>
      <c r="C12" s="3" t="e">
        <f ca="1" t="shared" si="0"/>
        <v>#REF!</v>
      </c>
    </row>
    <row r="13" spans="1:3">
      <c r="A13" s="3" t="s">
        <v>205</v>
      </c>
      <c r="B13" s="3" t="s">
        <v>206</v>
      </c>
      <c r="C13" s="3" t="e">
        <f ca="1" t="shared" si="0"/>
        <v>#REF!</v>
      </c>
    </row>
    <row r="14" spans="1:3">
      <c r="A14" s="3" t="s">
        <v>203</v>
      </c>
      <c r="B14" s="3" t="s">
        <v>204</v>
      </c>
      <c r="C14" s="3" t="e">
        <f ca="1" t="shared" si="0"/>
        <v>#REF!</v>
      </c>
    </row>
    <row r="15" spans="1:3">
      <c r="A15" s="3" t="s">
        <v>238</v>
      </c>
      <c r="B15" s="3" t="s">
        <v>239</v>
      </c>
      <c r="C15" s="3" t="e">
        <f ca="1" t="shared" si="0"/>
        <v>#REF!</v>
      </c>
    </row>
    <row r="16" spans="1:3">
      <c r="A16" s="3" t="s">
        <v>236</v>
      </c>
      <c r="B16" s="3" t="s">
        <v>237</v>
      </c>
      <c r="C16" s="3" t="e">
        <f ca="1" t="shared" si="0"/>
        <v>#REF!</v>
      </c>
    </row>
    <row r="17" spans="1:3">
      <c r="A17" s="3" t="s">
        <v>84</v>
      </c>
      <c r="B17" s="3" t="s">
        <v>85</v>
      </c>
      <c r="C17" s="3" t="e">
        <f ca="1" t="shared" si="0"/>
        <v>#REF!</v>
      </c>
    </row>
    <row r="18" spans="1:3">
      <c r="A18" s="3" t="s">
        <v>56</v>
      </c>
      <c r="B18" s="3" t="s">
        <v>57</v>
      </c>
      <c r="C18" s="3" t="e">
        <f ca="1" t="shared" si="0"/>
        <v>#REF!</v>
      </c>
    </row>
    <row r="19" spans="1:3">
      <c r="A19" s="3" t="s">
        <v>227</v>
      </c>
      <c r="B19" s="3" t="s">
        <v>228</v>
      </c>
      <c r="C19" s="3" t="e">
        <f ca="1" t="shared" si="0"/>
        <v>#REF!</v>
      </c>
    </row>
    <row r="20" spans="1:3">
      <c r="A20" s="3" t="s">
        <v>229</v>
      </c>
      <c r="B20" s="3" t="s">
        <v>230</v>
      </c>
      <c r="C20" s="3" t="e">
        <f ca="1" t="shared" si="0"/>
        <v>#REF!</v>
      </c>
    </row>
    <row r="21" spans="1:3">
      <c r="A21" s="3" t="s">
        <v>41</v>
      </c>
      <c r="B21" s="3" t="s">
        <v>3446</v>
      </c>
      <c r="C21" s="3" t="e">
        <f ca="1">VLOOKUP(A21,INDIRECT("'"&amp;$C$1&amp;"'!$A$1:$C$200"),3,FALSE)</f>
        <v>#REF!</v>
      </c>
    </row>
    <row r="22" spans="1:3">
      <c r="A22" s="3" t="s">
        <v>39</v>
      </c>
      <c r="B22" s="3" t="s">
        <v>3447</v>
      </c>
      <c r="C22" s="3" t="e">
        <f ca="1">VLOOKUP(A22,INDIRECT("'"&amp;$C$1&amp;"'!$A$1:$C$200"),3,FALSE)</f>
        <v>#REF!</v>
      </c>
    </row>
    <row r="23" spans="1:3">
      <c r="A23" s="3" t="s">
        <v>221</v>
      </c>
      <c r="B23" s="3" t="s">
        <v>3448</v>
      </c>
      <c r="C23" s="3" t="e">
        <f ca="1">VLOOKUP(A23,INDIRECT("'"&amp;$C$1&amp;"'!$A$1:$C$200"),3,FALSE)</f>
        <v>#REF!</v>
      </c>
    </row>
    <row r="24" spans="1:3">
      <c r="A24" s="3" t="s">
        <v>219</v>
      </c>
      <c r="B24" s="3" t="s">
        <v>3449</v>
      </c>
      <c r="C24" s="3" t="e">
        <f ca="1">VLOOKUP(A24,INDIRECT("'"&amp;$C$1&amp;"'!$A$1:$C$200"),3,FALSE)</f>
        <v>#REF!</v>
      </c>
    </row>
    <row r="25" spans="1:3">
      <c r="A25" s="3" t="s">
        <v>45</v>
      </c>
      <c r="B25" s="3" t="s">
        <v>3450</v>
      </c>
      <c r="C25" s="3" t="e">
        <f ca="1">VLOOKUP(A25,INDIRECT("'"&amp;$C$1&amp;"'!$A$1:$C$200"),3,FALSE)</f>
        <v>#REF!</v>
      </c>
    </row>
    <row r="26" spans="1:3">
      <c r="A26" s="3" t="s">
        <v>43</v>
      </c>
      <c r="B26" s="3" t="s">
        <v>3451</v>
      </c>
      <c r="C26" s="3" t="e">
        <f ca="1">VLOOKUP(A26,INDIRECT("'"&amp;$C$1&amp;"'!$A$1:$C$200"),3,FALSE)</f>
        <v>#REF!</v>
      </c>
    </row>
    <row r="27" spans="1:3">
      <c r="A27" s="3" t="s">
        <v>100</v>
      </c>
      <c r="B27" s="3" t="s">
        <v>3452</v>
      </c>
      <c r="C27" s="3" t="e">
        <f ca="1">VLOOKUP(A27,INDIRECT("'"&amp;$C$1&amp;"'!$A$1:$C$200"),3,FALSE)</f>
        <v>#REF!</v>
      </c>
    </row>
    <row r="28" spans="1:3">
      <c r="A28" s="3" t="s">
        <v>98</v>
      </c>
      <c r="B28" s="3" t="s">
        <v>3453</v>
      </c>
      <c r="C28" s="3" t="e">
        <f ca="1">VLOOKUP(A28,INDIRECT("'"&amp;$C$1&amp;"'!$A$1:$C$200"),3,FALSE)</f>
        <v>#REF!</v>
      </c>
    </row>
    <row r="29" spans="1:3">
      <c r="A29" s="3" t="s">
        <v>49</v>
      </c>
      <c r="B29" s="3" t="s">
        <v>3454</v>
      </c>
      <c r="C29" s="3" t="e">
        <f ca="1">VLOOKUP(A29,INDIRECT("'"&amp;$C$1&amp;"'!$A$1:$C$200"),3,FALSE)</f>
        <v>#REF!</v>
      </c>
    </row>
    <row r="30" spans="1:3">
      <c r="A30" s="3" t="s">
        <v>47</v>
      </c>
      <c r="B30" s="3" t="s">
        <v>3455</v>
      </c>
      <c r="C30" s="3" t="e">
        <f ca="1" t="shared" ref="C30:C61" si="1">VLOOKUP(A30,INDIRECT("'"&amp;$C$1&amp;"'!$A$1:$C$200"),3,FALSE)</f>
        <v>#REF!</v>
      </c>
    </row>
    <row r="31" spans="1:3">
      <c r="A31" s="3" t="s">
        <v>104</v>
      </c>
      <c r="B31" s="3" t="s">
        <v>3456</v>
      </c>
      <c r="C31" s="3" t="e">
        <f ca="1" t="shared" si="1"/>
        <v>#REF!</v>
      </c>
    </row>
    <row r="32" spans="1:3">
      <c r="A32" s="3" t="s">
        <v>102</v>
      </c>
      <c r="B32" s="3" t="s">
        <v>3457</v>
      </c>
      <c r="C32" s="3" t="e">
        <f ca="1" t="shared" si="1"/>
        <v>#REF!</v>
      </c>
    </row>
    <row r="33" spans="1:3">
      <c r="A33" s="3" t="s">
        <v>92</v>
      </c>
      <c r="B33" s="3" t="s">
        <v>3458</v>
      </c>
      <c r="C33" s="3" t="e">
        <f ca="1" t="shared" si="1"/>
        <v>#REF!</v>
      </c>
    </row>
    <row r="34" spans="1:3">
      <c r="A34" s="3" t="s">
        <v>90</v>
      </c>
      <c r="B34" s="3" t="s">
        <v>3459</v>
      </c>
      <c r="C34" s="3" t="e">
        <f ca="1" t="shared" si="1"/>
        <v>#REF!</v>
      </c>
    </row>
    <row r="35" spans="1:3">
      <c r="A35" s="3" t="s">
        <v>96</v>
      </c>
      <c r="B35" s="3" t="s">
        <v>3460</v>
      </c>
      <c r="C35" s="3" t="e">
        <f ca="1" t="shared" si="1"/>
        <v>#REF!</v>
      </c>
    </row>
    <row r="36" spans="1:3">
      <c r="A36" s="3" t="s">
        <v>94</v>
      </c>
      <c r="B36" s="3" t="s">
        <v>3461</v>
      </c>
      <c r="C36" s="3" t="e">
        <f ca="1" t="shared" si="1"/>
        <v>#REF!</v>
      </c>
    </row>
    <row r="37" spans="1:3">
      <c r="A37" s="3" t="s">
        <v>258</v>
      </c>
      <c r="B37" s="3" t="s">
        <v>3462</v>
      </c>
      <c r="C37" s="3" t="e">
        <f ca="1" t="shared" si="1"/>
        <v>#REF!</v>
      </c>
    </row>
    <row r="38" spans="1:3">
      <c r="A38" s="3" t="s">
        <v>256</v>
      </c>
      <c r="B38" s="3" t="s">
        <v>3463</v>
      </c>
      <c r="C38" s="3" t="e">
        <f ca="1" t="shared" si="1"/>
        <v>#REF!</v>
      </c>
    </row>
    <row r="39" spans="1:3">
      <c r="A39" s="3" t="s">
        <v>29</v>
      </c>
      <c r="B39" s="3" t="s">
        <v>3464</v>
      </c>
      <c r="C39" s="3" t="e">
        <f ca="1" t="shared" si="1"/>
        <v>#REF!</v>
      </c>
    </row>
    <row r="40" spans="1:3">
      <c r="A40" s="3" t="s">
        <v>27</v>
      </c>
      <c r="B40" s="3" t="s">
        <v>3465</v>
      </c>
      <c r="C40" s="3" t="e">
        <f ca="1" t="shared" si="1"/>
        <v>#REF!</v>
      </c>
    </row>
    <row r="41" spans="1:3">
      <c r="A41" s="3" t="s">
        <v>68</v>
      </c>
      <c r="B41" s="3" t="s">
        <v>3466</v>
      </c>
      <c r="C41" s="3" t="e">
        <f ca="1" t="shared" si="1"/>
        <v>#REF!</v>
      </c>
    </row>
    <row r="42" spans="1:3">
      <c r="A42" s="3" t="s">
        <v>66</v>
      </c>
      <c r="B42" s="3" t="s">
        <v>3467</v>
      </c>
      <c r="C42" s="3" t="e">
        <f ca="1" t="shared" si="1"/>
        <v>#REF!</v>
      </c>
    </row>
    <row r="43" spans="1:3">
      <c r="A43" s="3" t="s">
        <v>244</v>
      </c>
      <c r="B43" s="3" t="s">
        <v>3468</v>
      </c>
      <c r="C43" s="3" t="e">
        <f ca="1" t="shared" si="1"/>
        <v>#REF!</v>
      </c>
    </row>
    <row r="44" spans="1:3">
      <c r="A44" s="3" t="s">
        <v>246</v>
      </c>
      <c r="B44" s="3" t="s">
        <v>3469</v>
      </c>
      <c r="C44" s="3" t="e">
        <f ca="1" t="shared" si="1"/>
        <v>#REF!</v>
      </c>
    </row>
    <row r="45" spans="1:3">
      <c r="A45" s="3" t="s">
        <v>82</v>
      </c>
      <c r="B45" s="3" t="s">
        <v>3470</v>
      </c>
      <c r="C45" s="3" t="e">
        <f ca="1" t="shared" si="1"/>
        <v>#REF!</v>
      </c>
    </row>
    <row r="46" spans="1:3">
      <c r="A46" s="3" t="s">
        <v>266</v>
      </c>
      <c r="B46" s="3" t="s">
        <v>3471</v>
      </c>
      <c r="C46" s="3" t="e">
        <f ca="1" t="shared" si="1"/>
        <v>#REF!</v>
      </c>
    </row>
    <row r="47" spans="1:3">
      <c r="A47" s="3" t="s">
        <v>264</v>
      </c>
      <c r="B47" s="3" t="s">
        <v>3472</v>
      </c>
      <c r="C47" s="3" t="e">
        <f ca="1" t="shared" si="1"/>
        <v>#REF!</v>
      </c>
    </row>
    <row r="48" spans="1:3">
      <c r="A48" s="3" t="s">
        <v>88</v>
      </c>
      <c r="B48" s="3" t="s">
        <v>3473</v>
      </c>
      <c r="C48" s="3" t="e">
        <f ca="1" t="shared" si="1"/>
        <v>#REF!</v>
      </c>
    </row>
    <row r="49" spans="1:3">
      <c r="A49" s="3" t="s">
        <v>86</v>
      </c>
      <c r="B49" s="3" t="s">
        <v>3474</v>
      </c>
      <c r="C49" s="3" t="e">
        <f ca="1" t="shared" si="1"/>
        <v>#REF!</v>
      </c>
    </row>
    <row r="50" spans="1:3">
      <c r="A50" s="3" t="s">
        <v>225</v>
      </c>
      <c r="B50" s="3" t="s">
        <v>3475</v>
      </c>
      <c r="C50" s="3" t="e">
        <f ca="1" t="shared" si="1"/>
        <v>#REF!</v>
      </c>
    </row>
    <row r="51" spans="1:3">
      <c r="A51" s="3" t="s">
        <v>223</v>
      </c>
      <c r="B51" s="3" t="s">
        <v>3476</v>
      </c>
      <c r="C51" s="3" t="e">
        <f ca="1" t="shared" si="1"/>
        <v>#REF!</v>
      </c>
    </row>
    <row r="52" spans="1:3">
      <c r="A52" s="3" t="s">
        <v>33</v>
      </c>
      <c r="B52" s="3" t="s">
        <v>3477</v>
      </c>
      <c r="C52" s="3" t="e">
        <f ca="1" t="shared" si="1"/>
        <v>#REF!</v>
      </c>
    </row>
    <row r="53" spans="1:3">
      <c r="A53" s="3" t="s">
        <v>31</v>
      </c>
      <c r="B53" s="3" t="s">
        <v>3478</v>
      </c>
      <c r="C53" s="3" t="e">
        <f ca="1" t="shared" si="1"/>
        <v>#REF!</v>
      </c>
    </row>
    <row r="54" spans="1:3">
      <c r="A54" s="3" t="s">
        <v>262</v>
      </c>
      <c r="B54" s="3" t="s">
        <v>3479</v>
      </c>
      <c r="C54" s="3" t="e">
        <f ca="1" t="shared" si="1"/>
        <v>#REF!</v>
      </c>
    </row>
    <row r="55" spans="1:3">
      <c r="A55" s="3" t="s">
        <v>260</v>
      </c>
      <c r="B55" s="3" t="s">
        <v>3480</v>
      </c>
      <c r="C55" s="3" t="e">
        <f ca="1" t="shared" si="1"/>
        <v>#REF!</v>
      </c>
    </row>
    <row r="56" spans="1:3">
      <c r="A56" s="3" t="s">
        <v>217</v>
      </c>
      <c r="B56" s="3" t="s">
        <v>3481</v>
      </c>
      <c r="C56" s="3" t="e">
        <f ca="1" t="shared" si="1"/>
        <v>#REF!</v>
      </c>
    </row>
    <row r="57" spans="1:3">
      <c r="A57" s="3" t="s">
        <v>215</v>
      </c>
      <c r="B57" s="3" t="s">
        <v>3482</v>
      </c>
      <c r="C57" s="3" t="e">
        <f ca="1" t="shared" si="1"/>
        <v>#REF!</v>
      </c>
    </row>
    <row r="58" spans="1:3">
      <c r="A58" s="3" t="s">
        <v>25</v>
      </c>
      <c r="B58" s="3" t="s">
        <v>3483</v>
      </c>
      <c r="C58" s="3" t="e">
        <f ca="1" t="shared" si="1"/>
        <v>#REF!</v>
      </c>
    </row>
    <row r="59" spans="1:3">
      <c r="A59" s="3" t="s">
        <v>23</v>
      </c>
      <c r="B59" s="3" t="s">
        <v>3484</v>
      </c>
      <c r="C59" s="3" t="e">
        <f ca="1" t="shared" si="1"/>
        <v>#REF!</v>
      </c>
    </row>
    <row r="60" spans="1:3">
      <c r="A60" s="3" t="s">
        <v>80</v>
      </c>
      <c r="B60" s="3" t="s">
        <v>3485</v>
      </c>
      <c r="C60" s="3" t="e">
        <f ca="1" t="shared" si="1"/>
        <v>#REF!</v>
      </c>
    </row>
    <row r="61" spans="1:3">
      <c r="A61" s="3" t="s">
        <v>78</v>
      </c>
      <c r="B61" s="3" t="s">
        <v>3486</v>
      </c>
      <c r="C61" s="3" t="e">
        <f ca="1" t="shared" si="1"/>
        <v>#REF!</v>
      </c>
    </row>
    <row r="62" spans="1:3">
      <c r="A62" s="3" t="s">
        <v>76</v>
      </c>
      <c r="B62" s="3" t="s">
        <v>3487</v>
      </c>
      <c r="C62" s="3" t="e">
        <f ca="1" t="shared" ref="C62:C89" si="2">VLOOKUP(A62,INDIRECT("'"&amp;$C$1&amp;"'!$A$1:$C$200"),3,FALSE)</f>
        <v>#REF!</v>
      </c>
    </row>
    <row r="63" spans="1:3">
      <c r="A63" s="3" t="s">
        <v>74</v>
      </c>
      <c r="B63" s="3" t="s">
        <v>3488</v>
      </c>
      <c r="C63" s="3" t="e">
        <f ca="1" t="shared" si="2"/>
        <v>#REF!</v>
      </c>
    </row>
    <row r="64" spans="1:3">
      <c r="A64" s="3" t="s">
        <v>254</v>
      </c>
      <c r="B64" s="3" t="s">
        <v>3489</v>
      </c>
      <c r="C64" s="3" t="e">
        <f ca="1" t="shared" si="2"/>
        <v>#REF!</v>
      </c>
    </row>
    <row r="65" spans="1:3">
      <c r="A65" s="3" t="s">
        <v>252</v>
      </c>
      <c r="B65" s="3" t="s">
        <v>3490</v>
      </c>
      <c r="C65" s="3" t="e">
        <f ca="1" t="shared" si="2"/>
        <v>#REF!</v>
      </c>
    </row>
    <row r="66" spans="1:3">
      <c r="A66" s="3" t="s">
        <v>21</v>
      </c>
      <c r="B66" s="3" t="s">
        <v>3491</v>
      </c>
      <c r="C66" s="3" t="e">
        <f ca="1" t="shared" si="2"/>
        <v>#REF!</v>
      </c>
    </row>
    <row r="67" spans="1:3">
      <c r="A67" s="3" t="s">
        <v>19</v>
      </c>
      <c r="B67" s="3" t="s">
        <v>3492</v>
      </c>
      <c r="C67" s="3" t="e">
        <f ca="1" t="shared" si="2"/>
        <v>#REF!</v>
      </c>
    </row>
    <row r="68" spans="1:3">
      <c r="A68" s="3" t="s">
        <v>72</v>
      </c>
      <c r="B68" s="3" t="s">
        <v>3493</v>
      </c>
      <c r="C68" s="3" t="e">
        <f ca="1" t="shared" si="2"/>
        <v>#REF!</v>
      </c>
    </row>
    <row r="69" spans="1:3">
      <c r="A69" s="3" t="s">
        <v>70</v>
      </c>
      <c r="B69" s="3" t="s">
        <v>3494</v>
      </c>
      <c r="C69" s="3" t="e">
        <f ca="1" t="shared" si="2"/>
        <v>#REF!</v>
      </c>
    </row>
    <row r="70" spans="1:3">
      <c r="A70" s="3" t="s">
        <v>250</v>
      </c>
      <c r="B70" s="3" t="s">
        <v>3495</v>
      </c>
      <c r="C70" s="3" t="e">
        <f ca="1" t="shared" si="2"/>
        <v>#REF!</v>
      </c>
    </row>
    <row r="71" spans="1:3">
      <c r="A71" s="3" t="s">
        <v>248</v>
      </c>
      <c r="B71" s="3" t="s">
        <v>3496</v>
      </c>
      <c r="C71" s="3" t="e">
        <f ca="1" t="shared" si="2"/>
        <v>#REF!</v>
      </c>
    </row>
    <row r="72" spans="1:3">
      <c r="A72" s="3" t="s">
        <v>17</v>
      </c>
      <c r="B72" s="3" t="s">
        <v>3497</v>
      </c>
      <c r="C72" s="3" t="e">
        <f ca="1" t="shared" si="2"/>
        <v>#REF!</v>
      </c>
    </row>
    <row r="73" spans="1:3">
      <c r="A73" s="3" t="s">
        <v>15</v>
      </c>
      <c r="B73" s="3" t="s">
        <v>3498</v>
      </c>
      <c r="C73" s="3" t="e">
        <f ca="1" t="shared" si="2"/>
        <v>#REF!</v>
      </c>
    </row>
    <row r="74" spans="1:3">
      <c r="A74" s="3" t="s">
        <v>209</v>
      </c>
      <c r="B74" s="3" t="s">
        <v>3499</v>
      </c>
      <c r="C74" s="3" t="e">
        <f ca="1" t="shared" si="2"/>
        <v>#REF!</v>
      </c>
    </row>
    <row r="75" spans="1:3">
      <c r="A75" s="3" t="s">
        <v>207</v>
      </c>
      <c r="B75" s="3" t="s">
        <v>3500</v>
      </c>
      <c r="C75" s="3" t="e">
        <f ca="1" t="shared" si="2"/>
        <v>#REF!</v>
      </c>
    </row>
    <row r="76" spans="1:3">
      <c r="A76" s="3" t="s">
        <v>231</v>
      </c>
      <c r="B76" s="3" t="s">
        <v>232</v>
      </c>
      <c r="C76" s="3" t="e">
        <f ca="1" t="shared" si="2"/>
        <v>#REF!</v>
      </c>
    </row>
    <row r="77" spans="1:3">
      <c r="A77" s="3" t="s">
        <v>1573</v>
      </c>
      <c r="B77" s="3" t="s">
        <v>2943</v>
      </c>
      <c r="C77" s="3" t="e">
        <f ca="1" t="shared" si="2"/>
        <v>#REF!</v>
      </c>
    </row>
    <row r="78" spans="1:3">
      <c r="A78" s="3" t="s">
        <v>13</v>
      </c>
      <c r="B78" s="3" t="s">
        <v>3501</v>
      </c>
      <c r="C78" s="3" t="e">
        <f ca="1" t="shared" si="2"/>
        <v>#REF!</v>
      </c>
    </row>
    <row r="79" spans="1:3">
      <c r="A79" s="3" t="s">
        <v>11</v>
      </c>
      <c r="B79" s="3" t="s">
        <v>3502</v>
      </c>
      <c r="C79" s="3" t="e">
        <f ca="1" t="shared" si="2"/>
        <v>#REF!</v>
      </c>
    </row>
    <row r="80" spans="1:3">
      <c r="A80" s="3" t="s">
        <v>242</v>
      </c>
      <c r="B80" s="3" t="s">
        <v>3503</v>
      </c>
      <c r="C80" s="3" t="e">
        <f ca="1" t="shared" si="2"/>
        <v>#REF!</v>
      </c>
    </row>
    <row r="81" spans="1:3">
      <c r="A81" s="3" t="s">
        <v>240</v>
      </c>
      <c r="B81" s="3" t="s">
        <v>3504</v>
      </c>
      <c r="C81" s="3" t="e">
        <f ca="1" t="shared" si="2"/>
        <v>#REF!</v>
      </c>
    </row>
    <row r="82" spans="1:3">
      <c r="A82" s="3" t="s">
        <v>64</v>
      </c>
      <c r="B82" s="3" t="s">
        <v>3505</v>
      </c>
      <c r="C82" s="3" t="e">
        <f ca="1" t="shared" si="2"/>
        <v>#REF!</v>
      </c>
    </row>
    <row r="83" spans="1:3">
      <c r="A83" s="3" t="s">
        <v>62</v>
      </c>
      <c r="B83" s="3" t="s">
        <v>3506</v>
      </c>
      <c r="C83" s="3" t="e">
        <f ca="1" t="shared" si="2"/>
        <v>#REF!</v>
      </c>
    </row>
    <row r="84" spans="1:3">
      <c r="A84" s="3" t="s">
        <v>9</v>
      </c>
      <c r="B84" s="3" t="s">
        <v>3507</v>
      </c>
      <c r="C84" s="3" t="e">
        <f ca="1" t="shared" si="2"/>
        <v>#REF!</v>
      </c>
    </row>
    <row r="85" spans="1:3">
      <c r="A85" s="3" t="s">
        <v>7</v>
      </c>
      <c r="B85" s="3" t="s">
        <v>3508</v>
      </c>
      <c r="C85" s="3" t="e">
        <f ca="1" t="shared" si="2"/>
        <v>#REF!</v>
      </c>
    </row>
    <row r="86" spans="1:3">
      <c r="A86" s="3" t="s">
        <v>213</v>
      </c>
      <c r="B86" s="3" t="s">
        <v>214</v>
      </c>
      <c r="C86" s="3" t="e">
        <f ca="1" t="shared" si="2"/>
        <v>#REF!</v>
      </c>
    </row>
    <row r="87" spans="1:3">
      <c r="A87" s="3" t="s">
        <v>211</v>
      </c>
      <c r="B87" s="3" t="s">
        <v>212</v>
      </c>
      <c r="C87" s="3" t="e">
        <f ca="1" t="shared" si="2"/>
        <v>#REF!</v>
      </c>
    </row>
    <row r="88" spans="1:3">
      <c r="A88" s="3" t="s">
        <v>51</v>
      </c>
      <c r="B88" s="3" t="s">
        <v>52</v>
      </c>
      <c r="C88" s="3" t="e">
        <f ca="1" t="shared" si="2"/>
        <v>#REF!</v>
      </c>
    </row>
    <row r="89" spans="1:3">
      <c r="A89" s="3" t="s">
        <v>106</v>
      </c>
      <c r="B89" s="3" t="s">
        <v>52</v>
      </c>
      <c r="C89" s="3" t="e">
        <f ca="1" t="shared" si="2"/>
        <v>#REF!</v>
      </c>
    </row>
  </sheetData>
  <sortState ref="A2:C93">
    <sortCondition ref="B2:B93"/>
  </sortState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"/>
  <sheetViews>
    <sheetView workbookViewId="0">
      <selection activeCell="D90" sqref="A90:D93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20" style="12" customWidth="1"/>
    <col min="4" max="4" width="20.6272727272727" customWidth="1"/>
  </cols>
  <sheetData>
    <row r="1" spans="1:4">
      <c r="A1" s="2" t="s">
        <v>0</v>
      </c>
      <c r="B1" s="2" t="s">
        <v>1</v>
      </c>
      <c r="C1" s="2" t="s">
        <v>3079</v>
      </c>
      <c r="D1" s="31" t="s">
        <v>3509</v>
      </c>
    </row>
    <row r="2" spans="1:4">
      <c r="A2" s="2" t="s">
        <v>240</v>
      </c>
      <c r="B2" s="2" t="s">
        <v>3449</v>
      </c>
      <c r="C2" s="2" t="s">
        <v>1814</v>
      </c>
      <c r="D2" s="32" t="str">
        <f ca="1">VLOOKUP(A2,INDIRECT("'"&amp;$D$1&amp;"'!$A$1:$C$200"),3,FALSE)</f>
        <v>F23</v>
      </c>
    </row>
    <row r="3" spans="1:4">
      <c r="A3" s="2" t="s">
        <v>242</v>
      </c>
      <c r="B3" s="2" t="s">
        <v>3448</v>
      </c>
      <c r="C3" s="2" t="s">
        <v>1815</v>
      </c>
      <c r="D3" s="32" t="str">
        <f ca="1">VLOOKUP(A3,INDIRECT("'"&amp;$D$1&amp;"'!$A$1:$C$200"),3,FALSE)</f>
        <v>E23</v>
      </c>
    </row>
    <row r="4" spans="1:4">
      <c r="A4" s="2" t="s">
        <v>62</v>
      </c>
      <c r="B4" s="2" t="s">
        <v>3459</v>
      </c>
      <c r="C4" s="2" t="s">
        <v>1734</v>
      </c>
      <c r="D4" s="32" t="str">
        <f ca="1">VLOOKUP(A4,INDIRECT("'"&amp;$D$1&amp;"'!$A$1:$C$200"),3,FALSE)</f>
        <v>E24</v>
      </c>
    </row>
    <row r="5" spans="1:4">
      <c r="A5" s="2" t="s">
        <v>64</v>
      </c>
      <c r="B5" s="2" t="s">
        <v>3458</v>
      </c>
      <c r="C5" s="2" t="s">
        <v>1735</v>
      </c>
      <c r="D5" s="32" t="str">
        <f ca="1">VLOOKUP(A5,INDIRECT("'"&amp;$D$1&amp;"'!$A$1:$C$200"),3,FALSE)</f>
        <v>D24</v>
      </c>
    </row>
    <row r="6" spans="1:4">
      <c r="A6" s="2" t="s">
        <v>244</v>
      </c>
      <c r="B6" s="2" t="s">
        <v>3461</v>
      </c>
      <c r="C6" s="2" t="s">
        <v>1817</v>
      </c>
      <c r="D6" s="32" t="str">
        <f ca="1">VLOOKUP(A6,INDIRECT("'"&amp;$D$1&amp;"'!$A$1:$C$200"),3,FALSE)</f>
        <v>D22</v>
      </c>
    </row>
    <row r="7" spans="1:4">
      <c r="A7" s="2" t="s">
        <v>246</v>
      </c>
      <c r="B7" s="2" t="s">
        <v>3460</v>
      </c>
      <c r="C7" s="2" t="s">
        <v>1818</v>
      </c>
      <c r="D7" s="32" t="str">
        <f ca="1">VLOOKUP(A7,INDIRECT("'"&amp;$D$1&amp;"'!$A$1:$C$200"),3,FALSE)</f>
        <v>C23</v>
      </c>
    </row>
    <row r="8" spans="1:4">
      <c r="A8" s="2" t="s">
        <v>66</v>
      </c>
      <c r="B8" s="2" t="s">
        <v>3463</v>
      </c>
      <c r="C8" s="2" t="s">
        <v>1736</v>
      </c>
      <c r="D8" s="32" t="str">
        <f ca="1">VLOOKUP(A8,INDIRECT("'"&amp;$D$1&amp;"'!$A$1:$C$200"),3,FALSE)</f>
        <v>C21</v>
      </c>
    </row>
    <row r="9" spans="1:4">
      <c r="A9" s="2" t="s">
        <v>68</v>
      </c>
      <c r="B9" s="2" t="s">
        <v>3462</v>
      </c>
      <c r="C9" s="2" t="s">
        <v>1737</v>
      </c>
      <c r="D9" s="32" t="str">
        <f ca="1">VLOOKUP(A9,INDIRECT("'"&amp;$D$1&amp;"'!$A$1:$C$200"),3,FALSE)</f>
        <v>C22</v>
      </c>
    </row>
    <row r="10" spans="1:4">
      <c r="A10" s="2" t="s">
        <v>7</v>
      </c>
      <c r="B10" s="2" t="s">
        <v>3465</v>
      </c>
      <c r="C10" s="2" t="s">
        <v>1706</v>
      </c>
      <c r="D10" s="32" t="str">
        <f ca="1">VLOOKUP(A10,INDIRECT("'"&amp;$D$1&amp;"'!$A$1:$C$200"),3,FALSE)</f>
        <v>G23</v>
      </c>
    </row>
    <row r="11" spans="1:4">
      <c r="A11" s="2" t="s">
        <v>9</v>
      </c>
      <c r="B11" s="2" t="s">
        <v>3464</v>
      </c>
      <c r="C11" s="2" t="s">
        <v>1707</v>
      </c>
      <c r="D11" s="32" t="str">
        <f ca="1">VLOOKUP(A11,INDIRECT("'"&amp;$D$1&amp;"'!$A$1:$C$200"),3,FALSE)</f>
        <v>G24</v>
      </c>
    </row>
    <row r="12" spans="1:4">
      <c r="A12" s="2" t="s">
        <v>19</v>
      </c>
      <c r="B12" s="2" t="s">
        <v>3472</v>
      </c>
      <c r="C12" s="2" t="s">
        <v>1715</v>
      </c>
      <c r="D12" s="32" t="str">
        <f ca="1">VLOOKUP(A12,INDIRECT("'"&amp;$D$1&amp;"'!$A$1:$C$200"),3,FALSE)</f>
        <v>A18</v>
      </c>
    </row>
    <row r="13" spans="1:4">
      <c r="A13" s="2" t="s">
        <v>21</v>
      </c>
      <c r="B13" s="2" t="s">
        <v>3471</v>
      </c>
      <c r="C13" s="2" t="s">
        <v>1716</v>
      </c>
      <c r="D13" s="32" t="str">
        <f ca="1">VLOOKUP(A13,INDIRECT("'"&amp;$D$1&amp;"'!$A$1:$C$200"),3,FALSE)</f>
        <v>A19</v>
      </c>
    </row>
    <row r="14" spans="1:4">
      <c r="A14" s="2" t="s">
        <v>70</v>
      </c>
      <c r="B14" s="2" t="s">
        <v>3474</v>
      </c>
      <c r="C14" s="2" t="s">
        <v>1738</v>
      </c>
      <c r="D14" s="32" t="str">
        <f ca="1">VLOOKUP(A14,INDIRECT("'"&amp;$D$1&amp;"'!$A$1:$C$200"),3,FALSE)</f>
        <v>B18</v>
      </c>
    </row>
    <row r="15" spans="1:4">
      <c r="A15" s="2" t="s">
        <v>72</v>
      </c>
      <c r="B15" s="2" t="s">
        <v>3473</v>
      </c>
      <c r="C15" s="2" t="s">
        <v>1739</v>
      </c>
      <c r="D15" s="32" t="str">
        <f ca="1">VLOOKUP(A15,INDIRECT("'"&amp;$D$1&amp;"'!$A$1:$C$200"),3,FALSE)</f>
        <v>B19</v>
      </c>
    </row>
    <row r="16" spans="1:4">
      <c r="A16" s="2" t="s">
        <v>15</v>
      </c>
      <c r="B16" s="2" t="s">
        <v>3476</v>
      </c>
      <c r="C16" s="2" t="s">
        <v>1711</v>
      </c>
      <c r="D16" s="32" t="str">
        <f ca="1">VLOOKUP(A16,INDIRECT("'"&amp;$D$1&amp;"'!$A$1:$C$200"),3,FALSE)</f>
        <v>A20</v>
      </c>
    </row>
    <row r="17" spans="1:4">
      <c r="A17" s="2" t="s">
        <v>17</v>
      </c>
      <c r="B17" s="2" t="s">
        <v>3475</v>
      </c>
      <c r="C17" s="2" t="s">
        <v>1713</v>
      </c>
      <c r="D17" s="32" t="str">
        <f ca="1">VLOOKUP(A17,INDIRECT("'"&amp;$D$1&amp;"'!$A$1:$C$200"),3,FALSE)</f>
        <v>A21</v>
      </c>
    </row>
    <row r="18" spans="1:4">
      <c r="A18" s="2" t="s">
        <v>207</v>
      </c>
      <c r="B18" s="2" t="s">
        <v>3478</v>
      </c>
      <c r="C18" s="2" t="s">
        <v>1799</v>
      </c>
      <c r="D18" s="32" t="str">
        <f ca="1">VLOOKUP(A18,INDIRECT("'"&amp;$D$1&amp;"'!$A$1:$C$200"),3,FALSE)</f>
        <v>A22</v>
      </c>
    </row>
    <row r="19" spans="1:4">
      <c r="A19" s="2" t="s">
        <v>209</v>
      </c>
      <c r="B19" s="2" t="s">
        <v>3477</v>
      </c>
      <c r="C19" s="2" t="s">
        <v>1800</v>
      </c>
      <c r="D19" s="32" t="str">
        <f ca="1">VLOOKUP(A19,INDIRECT("'"&amp;$D$1&amp;"'!$A$1:$C$200"),3,FALSE)</f>
        <v>A23</v>
      </c>
    </row>
    <row r="20" spans="1:4">
      <c r="A20" s="2" t="s">
        <v>248</v>
      </c>
      <c r="B20" s="2" t="s">
        <v>3480</v>
      </c>
      <c r="C20" s="2" t="s">
        <v>1820</v>
      </c>
      <c r="D20" s="32" t="str">
        <f ca="1">VLOOKUP(A20,INDIRECT("'"&amp;$D$1&amp;"'!$A$1:$C$200"),3,FALSE)</f>
        <v>C18</v>
      </c>
    </row>
    <row r="21" spans="1:4">
      <c r="A21" s="2" t="s">
        <v>250</v>
      </c>
      <c r="B21" s="2" t="s">
        <v>3479</v>
      </c>
      <c r="C21" s="2" t="s">
        <v>1821</v>
      </c>
      <c r="D21" s="32" t="str">
        <f ca="1">VLOOKUP(A21,INDIRECT("'"&amp;$D$1&amp;"'!$A$1:$C$200"),3,FALSE)</f>
        <v>C19</v>
      </c>
    </row>
    <row r="22" spans="1:4">
      <c r="A22" s="2" t="s">
        <v>215</v>
      </c>
      <c r="B22" s="2" t="s">
        <v>3482</v>
      </c>
      <c r="C22" s="2" t="s">
        <v>1804</v>
      </c>
      <c r="D22" s="32" t="str">
        <f ca="1">VLOOKUP(A22,INDIRECT("'"&amp;$D$1&amp;"'!$A$1:$C$200"),3,FALSE)</f>
        <v>E19</v>
      </c>
    </row>
    <row r="23" spans="1:4">
      <c r="A23" s="2" t="s">
        <v>217</v>
      </c>
      <c r="B23" s="2" t="s">
        <v>3481</v>
      </c>
      <c r="C23" s="2" t="s">
        <v>1805</v>
      </c>
      <c r="D23" s="32" t="str">
        <f ca="1">VLOOKUP(A23,INDIRECT("'"&amp;$D$1&amp;"'!$A$1:$C$200"),3,FALSE)</f>
        <v>D19</v>
      </c>
    </row>
    <row r="24" spans="1:4">
      <c r="A24" s="2" t="s">
        <v>23</v>
      </c>
      <c r="B24" s="2" t="s">
        <v>3484</v>
      </c>
      <c r="C24" s="2" t="s">
        <v>1717</v>
      </c>
      <c r="D24" s="32" t="str">
        <f ca="1">VLOOKUP(A24,INDIRECT("'"&amp;$D$1&amp;"'!$A$1:$C$200"),3,FALSE)</f>
        <v>F22</v>
      </c>
    </row>
    <row r="25" spans="1:4">
      <c r="A25" s="2" t="s">
        <v>25</v>
      </c>
      <c r="B25" s="2" t="s">
        <v>3483</v>
      </c>
      <c r="C25" s="2" t="s">
        <v>1718</v>
      </c>
      <c r="D25" s="32" t="str">
        <f ca="1">VLOOKUP(A25,INDIRECT("'"&amp;$D$1&amp;"'!$A$1:$C$200"),3,FALSE)</f>
        <v>E22</v>
      </c>
    </row>
    <row r="26" spans="1:4">
      <c r="A26" s="2" t="s">
        <v>78</v>
      </c>
      <c r="B26" s="2" t="s">
        <v>3486</v>
      </c>
      <c r="C26" s="2" t="s">
        <v>1742</v>
      </c>
      <c r="D26" s="32" t="str">
        <f ca="1">VLOOKUP(A26,INDIRECT("'"&amp;$D$1&amp;"'!$A$1:$C$200"),3,FALSE)</f>
        <v>G20</v>
      </c>
    </row>
    <row r="27" spans="1:4">
      <c r="A27" s="2" t="s">
        <v>80</v>
      </c>
      <c r="B27" s="2" t="s">
        <v>3485</v>
      </c>
      <c r="C27" s="2" t="s">
        <v>1743</v>
      </c>
      <c r="D27" s="32" t="str">
        <f ca="1">VLOOKUP(A27,INDIRECT("'"&amp;$D$1&amp;"'!$A$1:$C$200"),3,FALSE)</f>
        <v>F20</v>
      </c>
    </row>
    <row r="28" spans="1:4">
      <c r="A28" s="2" t="s">
        <v>252</v>
      </c>
      <c r="B28" s="2" t="s">
        <v>3488</v>
      </c>
      <c r="C28" s="2" t="s">
        <v>1822</v>
      </c>
      <c r="D28" s="32" t="str">
        <f ca="1">VLOOKUP(A28,INDIRECT("'"&amp;$D$1&amp;"'!$A$1:$C$200"),3,FALSE)</f>
        <v>H21</v>
      </c>
    </row>
    <row r="29" spans="1:4">
      <c r="A29" s="2" t="s">
        <v>254</v>
      </c>
      <c r="B29" s="2" t="s">
        <v>3487</v>
      </c>
      <c r="C29" s="2" t="s">
        <v>1823</v>
      </c>
      <c r="D29" s="32" t="str">
        <f ca="1">VLOOKUP(A29,INDIRECT("'"&amp;$D$1&amp;"'!$A$1:$C$200"),3,FALSE)</f>
        <v>H22</v>
      </c>
    </row>
    <row r="30" spans="1:4">
      <c r="A30" s="2" t="s">
        <v>74</v>
      </c>
      <c r="B30" s="2" t="s">
        <v>3490</v>
      </c>
      <c r="C30" s="2" t="s">
        <v>1740</v>
      </c>
      <c r="D30" s="32" t="str">
        <f ca="1">VLOOKUP(A30,INDIRECT("'"&amp;$D$1&amp;"'!$A$1:$C$200"),3,FALSE)</f>
        <v>D20</v>
      </c>
    </row>
    <row r="31" spans="1:4">
      <c r="A31" s="2" t="s">
        <v>76</v>
      </c>
      <c r="B31" s="2" t="s">
        <v>3489</v>
      </c>
      <c r="C31" s="2" t="s">
        <v>1741</v>
      </c>
      <c r="D31" s="32" t="str">
        <f ca="1">VLOOKUP(A31,INDIRECT("'"&amp;$D$1&amp;"'!$A$1:$C$200"),3,FALSE)</f>
        <v>D21</v>
      </c>
    </row>
    <row r="32" spans="1:4">
      <c r="A32" s="2" t="s">
        <v>219</v>
      </c>
      <c r="B32" s="2" t="s">
        <v>3492</v>
      </c>
      <c r="C32" s="2" t="s">
        <v>1806</v>
      </c>
      <c r="D32" s="32" t="str">
        <f ca="1">VLOOKUP(A32,INDIRECT("'"&amp;$D$1&amp;"'!$A$1:$C$200"),3,FALSE)</f>
        <v>H11</v>
      </c>
    </row>
    <row r="33" spans="1:4">
      <c r="A33" s="2" t="s">
        <v>221</v>
      </c>
      <c r="B33" s="2" t="s">
        <v>3491</v>
      </c>
      <c r="C33" s="2" t="s">
        <v>1807</v>
      </c>
      <c r="D33" s="32" t="str">
        <f ca="1">VLOOKUP(A33,INDIRECT("'"&amp;$D$1&amp;"'!$A$1:$C$200"),3,FALSE)</f>
        <v>G11</v>
      </c>
    </row>
    <row r="34" spans="1:4">
      <c r="A34" s="2" t="s">
        <v>90</v>
      </c>
      <c r="B34" s="2" t="s">
        <v>3494</v>
      </c>
      <c r="C34" s="2" t="s">
        <v>1749</v>
      </c>
      <c r="D34" s="32" t="str">
        <f ca="1">VLOOKUP(A34,INDIRECT("'"&amp;$D$1&amp;"'!$A$1:$C$200"),3,FALSE)</f>
        <v>D11</v>
      </c>
    </row>
    <row r="35" spans="1:4">
      <c r="A35" s="2" t="s">
        <v>92</v>
      </c>
      <c r="B35" s="2" t="s">
        <v>3493</v>
      </c>
      <c r="C35" s="2" t="s">
        <v>1750</v>
      </c>
      <c r="D35" s="32" t="str">
        <f ca="1">VLOOKUP(A35,INDIRECT("'"&amp;$D$1&amp;"'!$A$1:$C$200"),3,FALSE)</f>
        <v>D10</v>
      </c>
    </row>
    <row r="36" spans="1:4">
      <c r="A36" s="2" t="s">
        <v>94</v>
      </c>
      <c r="B36" s="2" t="s">
        <v>3496</v>
      </c>
      <c r="C36" s="2" t="s">
        <v>1751</v>
      </c>
      <c r="D36" s="32" t="str">
        <f ca="1">VLOOKUP(A36,INDIRECT("'"&amp;$D$1&amp;"'!$A$1:$C$200"),3,FALSE)</f>
        <v>H13</v>
      </c>
    </row>
    <row r="37" spans="1:4">
      <c r="A37" s="2" t="s">
        <v>96</v>
      </c>
      <c r="B37" s="2" t="s">
        <v>3495</v>
      </c>
      <c r="C37" s="2" t="s">
        <v>1752</v>
      </c>
      <c r="D37" s="32" t="str">
        <f ca="1">VLOOKUP(A37,INDIRECT("'"&amp;$D$1&amp;"'!$A$1:$C$200"),3,FALSE)</f>
        <v>H12</v>
      </c>
    </row>
    <row r="38" spans="1:4">
      <c r="A38" s="2" t="s">
        <v>256</v>
      </c>
      <c r="B38" s="2" t="s">
        <v>3498</v>
      </c>
      <c r="C38" s="2" t="s">
        <v>1824</v>
      </c>
      <c r="D38" s="32" t="str">
        <f ca="1">VLOOKUP(A38,INDIRECT("'"&amp;$D$1&amp;"'!$A$1:$C$200"),3,FALSE)</f>
        <v>F11</v>
      </c>
    </row>
    <row r="39" spans="1:4">
      <c r="A39" s="2" t="s">
        <v>258</v>
      </c>
      <c r="B39" s="2" t="s">
        <v>3497</v>
      </c>
      <c r="C39" s="2" t="s">
        <v>1825</v>
      </c>
      <c r="D39" s="32" t="str">
        <f ca="1">VLOOKUP(A39,INDIRECT("'"&amp;$D$1&amp;"'!$A$1:$C$200"),3,FALSE)</f>
        <v>E10</v>
      </c>
    </row>
    <row r="40" spans="1:4">
      <c r="A40" s="2" t="s">
        <v>27</v>
      </c>
      <c r="B40" s="2" t="s">
        <v>3500</v>
      </c>
      <c r="C40" s="2" t="s">
        <v>1719</v>
      </c>
      <c r="D40" s="32" t="str">
        <f ca="1">VLOOKUP(A40,INDIRECT("'"&amp;$D$1&amp;"'!$A$1:$C$200"),3,FALSE)</f>
        <v>F12</v>
      </c>
    </row>
    <row r="41" spans="1:4">
      <c r="A41" s="2" t="s">
        <v>29</v>
      </c>
      <c r="B41" s="2" t="s">
        <v>3499</v>
      </c>
      <c r="C41" s="2" t="s">
        <v>1720</v>
      </c>
      <c r="D41" s="32" t="str">
        <f ca="1">VLOOKUP(A41,INDIRECT("'"&amp;$D$1&amp;"'!$A$1:$C$200"),3,FALSE)</f>
        <v>E12</v>
      </c>
    </row>
    <row r="42" spans="1:4">
      <c r="A42" s="2" t="s">
        <v>264</v>
      </c>
      <c r="B42" s="2" t="s">
        <v>3510</v>
      </c>
      <c r="C42" s="2" t="s">
        <v>1830</v>
      </c>
      <c r="D42" s="32" t="str">
        <f ca="1">VLOOKUP(A42,INDIRECT("'"&amp;$D$1&amp;"'!$A$1:$C$200"),3,FALSE)</f>
        <v>F7</v>
      </c>
    </row>
    <row r="43" spans="1:4">
      <c r="A43" s="2" t="s">
        <v>266</v>
      </c>
      <c r="B43" s="2" t="s">
        <v>3511</v>
      </c>
      <c r="C43" s="2" t="s">
        <v>1831</v>
      </c>
      <c r="D43" s="32" t="str">
        <f ca="1">VLOOKUP(A43,INDIRECT("'"&amp;$D$1&amp;"'!$A$1:$C$200"),3,FALSE)</f>
        <v>E7</v>
      </c>
    </row>
    <row r="44" spans="1:4">
      <c r="A44" s="2" t="s">
        <v>31</v>
      </c>
      <c r="B44" s="2" t="s">
        <v>3512</v>
      </c>
      <c r="C44" s="2" t="s">
        <v>1721</v>
      </c>
      <c r="D44" s="32" t="str">
        <f ca="1">VLOOKUP(A44,INDIRECT("'"&amp;$D$1&amp;"'!$A$1:$C$200"),3,FALSE)</f>
        <v>H9</v>
      </c>
    </row>
    <row r="45" spans="1:4">
      <c r="A45" s="2" t="s">
        <v>33</v>
      </c>
      <c r="B45" s="2" t="s">
        <v>3513</v>
      </c>
      <c r="C45" s="2" t="s">
        <v>1722</v>
      </c>
      <c r="D45" s="32" t="str">
        <f ca="1">VLOOKUP(A45,INDIRECT("'"&amp;$D$1&amp;"'!$A$1:$C$200"),3,FALSE)</f>
        <v>G9</v>
      </c>
    </row>
    <row r="46" spans="1:4">
      <c r="A46" s="2" t="s">
        <v>86</v>
      </c>
      <c r="B46" s="2" t="s">
        <v>3514</v>
      </c>
      <c r="C46" s="2" t="s">
        <v>1747</v>
      </c>
      <c r="D46" s="32" t="str">
        <f ca="1">VLOOKUP(A46,INDIRECT("'"&amp;$D$1&amp;"'!$A$1:$C$200"),3,FALSE)</f>
        <v>E9</v>
      </c>
    </row>
    <row r="47" spans="1:4">
      <c r="A47" s="2" t="s">
        <v>88</v>
      </c>
      <c r="B47" s="2" t="s">
        <v>3515</v>
      </c>
      <c r="C47" s="2" t="s">
        <v>1748</v>
      </c>
      <c r="D47" s="32" t="str">
        <f ca="1">VLOOKUP(A47,INDIRECT("'"&amp;$D$1&amp;"'!$A$1:$C$200"),3,FALSE)</f>
        <v>D9</v>
      </c>
    </row>
    <row r="48" spans="1:4">
      <c r="A48" s="2" t="s">
        <v>260</v>
      </c>
      <c r="B48" s="2" t="s">
        <v>3516</v>
      </c>
      <c r="C48" s="2" t="s">
        <v>1827</v>
      </c>
      <c r="D48" s="32" t="str">
        <f ca="1">VLOOKUP(A48,INDIRECT("'"&amp;$D$1&amp;"'!$A$1:$C$200"),3,FALSE)</f>
        <v>F8</v>
      </c>
    </row>
    <row r="49" spans="1:4">
      <c r="A49" s="2" t="s">
        <v>262</v>
      </c>
      <c r="B49" s="2" t="s">
        <v>3517</v>
      </c>
      <c r="C49" s="2" t="s">
        <v>1829</v>
      </c>
      <c r="D49" s="32" t="str">
        <f ca="1">VLOOKUP(A49,INDIRECT("'"&amp;$D$1&amp;"'!$A$1:$C$200"),3,FALSE)</f>
        <v>E8</v>
      </c>
    </row>
    <row r="50" spans="1:4">
      <c r="A50" s="2" t="s">
        <v>223</v>
      </c>
      <c r="B50" s="2" t="s">
        <v>3518</v>
      </c>
      <c r="C50" s="2" t="s">
        <v>1808</v>
      </c>
      <c r="D50" s="32" t="str">
        <f ca="1">VLOOKUP(A50,INDIRECT("'"&amp;$D$1&amp;"'!$A$1:$C$200"),3,FALSE)</f>
        <v>C9</v>
      </c>
    </row>
    <row r="51" spans="1:4">
      <c r="A51" s="2" t="s">
        <v>225</v>
      </c>
      <c r="B51" s="2" t="s">
        <v>3519</v>
      </c>
      <c r="C51" s="2" t="s">
        <v>1809</v>
      </c>
      <c r="D51" s="32" t="str">
        <f ca="1">VLOOKUP(A51,INDIRECT("'"&amp;$D$1&amp;"'!$A$1:$C$200"),3,FALSE)</f>
        <v>C8</v>
      </c>
    </row>
    <row r="52" spans="1:4">
      <c r="A52" s="2" t="s">
        <v>39</v>
      </c>
      <c r="B52" s="2" t="s">
        <v>3520</v>
      </c>
      <c r="C52" s="2" t="s">
        <v>1725</v>
      </c>
      <c r="D52" s="32" t="str">
        <f ca="1">VLOOKUP(A52,INDIRECT("'"&amp;$D$1&amp;"'!$A$1:$C$200"),3,FALSE)</f>
        <v>M13</v>
      </c>
    </row>
    <row r="53" spans="1:4">
      <c r="A53" s="2" t="s">
        <v>41</v>
      </c>
      <c r="B53" s="2" t="s">
        <v>3521</v>
      </c>
      <c r="C53" s="2" t="s">
        <v>1726</v>
      </c>
      <c r="D53" s="32" t="str">
        <f ca="1">VLOOKUP(A53,INDIRECT("'"&amp;$D$1&amp;"'!$A$1:$C$200"),3,FALSE)</f>
        <v>L13</v>
      </c>
    </row>
    <row r="54" spans="1:4">
      <c r="A54" s="2" t="s">
        <v>47</v>
      </c>
      <c r="B54" s="2" t="s">
        <v>3522</v>
      </c>
      <c r="C54" s="2" t="s">
        <v>1729</v>
      </c>
      <c r="D54" s="32" t="str">
        <f ca="1">VLOOKUP(A54,INDIRECT("'"&amp;$D$1&amp;"'!$A$1:$C$200"),3,FALSE)</f>
        <v>K10</v>
      </c>
    </row>
    <row r="55" spans="1:4">
      <c r="A55" s="2" t="s">
        <v>49</v>
      </c>
      <c r="B55" s="2" t="s">
        <v>3523</v>
      </c>
      <c r="C55" s="2" t="s">
        <v>1730</v>
      </c>
      <c r="D55" s="32" t="str">
        <f ca="1">VLOOKUP(A55,INDIRECT("'"&amp;$D$1&amp;"'!$A$1:$C$200"),3,FALSE)</f>
        <v>J10</v>
      </c>
    </row>
    <row r="56" spans="1:4">
      <c r="A56" s="2" t="s">
        <v>102</v>
      </c>
      <c r="B56" s="2" t="s">
        <v>3524</v>
      </c>
      <c r="C56" s="2" t="s">
        <v>1755</v>
      </c>
      <c r="D56" s="32" t="str">
        <f ca="1">VLOOKUP(A56,INDIRECT("'"&amp;$D$1&amp;"'!$A$1:$C$200"),3,FALSE)</f>
        <v>L12</v>
      </c>
    </row>
    <row r="57" spans="1:4">
      <c r="A57" s="2" t="s">
        <v>104</v>
      </c>
      <c r="B57" s="2" t="s">
        <v>3525</v>
      </c>
      <c r="C57" s="2" t="s">
        <v>1756</v>
      </c>
      <c r="D57" s="32" t="str">
        <f ca="1">VLOOKUP(A57,INDIRECT("'"&amp;$D$1&amp;"'!$A$1:$C$200"),3,FALSE)</f>
        <v>L11</v>
      </c>
    </row>
    <row r="58" spans="1:4">
      <c r="A58" s="2" t="s">
        <v>43</v>
      </c>
      <c r="B58" s="2" t="s">
        <v>3526</v>
      </c>
      <c r="C58" s="2" t="s">
        <v>1727</v>
      </c>
      <c r="D58" s="32" t="str">
        <f ca="1">VLOOKUP(A58,INDIRECT("'"&amp;$D$1&amp;"'!$A$1:$C$200"),3,FALSE)</f>
        <v>K14</v>
      </c>
    </row>
    <row r="59" spans="1:4">
      <c r="A59" s="2" t="s">
        <v>45</v>
      </c>
      <c r="B59" s="2" t="s">
        <v>3527</v>
      </c>
      <c r="C59" s="2" t="s">
        <v>1728</v>
      </c>
      <c r="D59" s="32" t="str">
        <f ca="1">VLOOKUP(A59,INDIRECT("'"&amp;$D$1&amp;"'!$A$1:$C$200"),3,FALSE)</f>
        <v>J14</v>
      </c>
    </row>
    <row r="60" spans="1:4">
      <c r="A60" s="2" t="s">
        <v>98</v>
      </c>
      <c r="B60" s="2" t="s">
        <v>3528</v>
      </c>
      <c r="C60" s="2" t="s">
        <v>1753</v>
      </c>
      <c r="D60" s="32" t="str">
        <f ca="1">VLOOKUP(A60,INDIRECT("'"&amp;$D$1&amp;"'!$A$1:$C$200"),3,FALSE)</f>
        <v>K12</v>
      </c>
    </row>
    <row r="61" spans="1:4">
      <c r="A61" s="2" t="s">
        <v>100</v>
      </c>
      <c r="B61" s="2" t="s">
        <v>3529</v>
      </c>
      <c r="C61" s="2" t="s">
        <v>1754</v>
      </c>
      <c r="D61" s="32" t="str">
        <f ca="1">VLOOKUP(A61,INDIRECT("'"&amp;$D$1&amp;"'!$A$1:$C$200"),3,FALSE)</f>
        <v>J11</v>
      </c>
    </row>
    <row r="62" spans="1:4">
      <c r="A62" s="2" t="s">
        <v>627</v>
      </c>
      <c r="B62" s="2" t="s">
        <v>3530</v>
      </c>
      <c r="C62" s="2" t="s">
        <v>3531</v>
      </c>
      <c r="D62" s="32" t="str">
        <f ca="1">VLOOKUP(A62,INDIRECT("'"&amp;$D$1&amp;"'!$A$1:$C$200"),3,FALSE)</f>
        <v>L21</v>
      </c>
    </row>
    <row r="63" spans="1:4">
      <c r="A63" s="2" t="s">
        <v>630</v>
      </c>
      <c r="B63" s="2" t="s">
        <v>3532</v>
      </c>
      <c r="C63" s="2" t="s">
        <v>3533</v>
      </c>
      <c r="D63" s="32" t="str">
        <f ca="1">VLOOKUP(A63,INDIRECT("'"&amp;$D$1&amp;"'!$A$1:$C$200"),3,FALSE)</f>
        <v>L22</v>
      </c>
    </row>
    <row r="64" spans="1:4">
      <c r="A64" s="2" t="s">
        <v>633</v>
      </c>
      <c r="B64" s="2" t="s">
        <v>3534</v>
      </c>
      <c r="C64" s="2" t="s">
        <v>3535</v>
      </c>
      <c r="D64" s="32" t="str">
        <f ca="1">VLOOKUP(A64,INDIRECT("'"&amp;$D$1&amp;"'!$A$1:$C$200"),3,FALSE)</f>
        <v>L23</v>
      </c>
    </row>
    <row r="65" spans="1:4">
      <c r="A65" s="2" t="s">
        <v>636</v>
      </c>
      <c r="B65" s="2" t="s">
        <v>3536</v>
      </c>
      <c r="C65" s="2" t="s">
        <v>3537</v>
      </c>
      <c r="D65" s="32" t="str">
        <f ca="1">VLOOKUP(A65,INDIRECT("'"&amp;$D$1&amp;"'!$A$1:$C$200"),3,FALSE)</f>
        <v>K24</v>
      </c>
    </row>
    <row r="66" spans="1:4">
      <c r="A66" s="2" t="s">
        <v>651</v>
      </c>
      <c r="B66" s="2" t="s">
        <v>3538</v>
      </c>
      <c r="C66" s="2" t="s">
        <v>3539</v>
      </c>
      <c r="D66" s="32" t="str">
        <f ca="1">VLOOKUP(A66,INDIRECT("'"&amp;$D$1&amp;"'!$A$1:$C$200"),3,FALSE)</f>
        <v>J25</v>
      </c>
    </row>
    <row r="67" spans="1:4">
      <c r="A67" s="2" t="s">
        <v>654</v>
      </c>
      <c r="B67" s="2" t="s">
        <v>3540</v>
      </c>
      <c r="C67" s="2" t="s">
        <v>3541</v>
      </c>
      <c r="D67" s="32" t="str">
        <f ca="1">VLOOKUP(A67,INDIRECT("'"&amp;$D$1&amp;"'!$A$1:$C$200"),3,FALSE)</f>
        <v>H26</v>
      </c>
    </row>
    <row r="68" spans="1:4">
      <c r="A68" s="2" t="s">
        <v>645</v>
      </c>
      <c r="B68" s="2" t="s">
        <v>3542</v>
      </c>
      <c r="C68" s="2" t="s">
        <v>3543</v>
      </c>
      <c r="D68" s="32" t="str">
        <f ca="1">VLOOKUP(A68,INDIRECT("'"&amp;$D$1&amp;"'!$A$1:$C$200"),3,FALSE)</f>
        <v>J21</v>
      </c>
    </row>
    <row r="69" spans="1:4">
      <c r="A69" s="2" t="s">
        <v>648</v>
      </c>
      <c r="B69" s="2" t="s">
        <v>3544</v>
      </c>
      <c r="C69" s="2" t="s">
        <v>3545</v>
      </c>
      <c r="D69" s="32" t="str">
        <f ca="1">VLOOKUP(A69,INDIRECT("'"&amp;$D$1&amp;"'!$A$1:$C$200"),3,FALSE)</f>
        <v>J22</v>
      </c>
    </row>
    <row r="70" spans="1:4">
      <c r="A70" s="2" t="s">
        <v>639</v>
      </c>
      <c r="B70" s="2" t="s">
        <v>3546</v>
      </c>
      <c r="C70" s="2" t="s">
        <v>3547</v>
      </c>
      <c r="D70" s="32" t="str">
        <f ca="1">VLOOKUP(A70,INDIRECT("'"&amp;$D$1&amp;"'!$A$1:$C$200"),3,FALSE)</f>
        <v>K22</v>
      </c>
    </row>
    <row r="71" spans="1:4">
      <c r="A71" s="2" t="s">
        <v>642</v>
      </c>
      <c r="B71" s="2" t="s">
        <v>3548</v>
      </c>
      <c r="C71" s="2" t="s">
        <v>3549</v>
      </c>
      <c r="D71" s="32" t="str">
        <f ca="1">VLOOKUP(A71,INDIRECT("'"&amp;$D$1&amp;"'!$A$1:$C$200"),3,FALSE)</f>
        <v>K23</v>
      </c>
    </row>
    <row r="72" spans="1:4">
      <c r="A72" s="2" t="s">
        <v>681</v>
      </c>
      <c r="B72" s="2" t="s">
        <v>3550</v>
      </c>
      <c r="C72" s="2" t="s">
        <v>3551</v>
      </c>
      <c r="D72" s="32" t="str">
        <f ca="1">VLOOKUP(A72,INDIRECT("'"&amp;$D$1&amp;"'!$A$1:$C$200"),3,FALSE)</f>
        <v>C7</v>
      </c>
    </row>
    <row r="73" spans="1:4">
      <c r="A73" s="2" t="s">
        <v>684</v>
      </c>
      <c r="B73" s="2" t="s">
        <v>3552</v>
      </c>
      <c r="C73" s="2" t="s">
        <v>3553</v>
      </c>
      <c r="D73" s="32" t="str">
        <f ca="1">VLOOKUP(A73,INDIRECT("'"&amp;$D$1&amp;"'!$A$1:$C$200"),3,FALSE)</f>
        <v>C6</v>
      </c>
    </row>
    <row r="74" spans="1:4">
      <c r="A74" s="2" t="s">
        <v>669</v>
      </c>
      <c r="B74" s="2" t="s">
        <v>3554</v>
      </c>
      <c r="C74" s="2" t="s">
        <v>3555</v>
      </c>
      <c r="D74" s="32" t="str">
        <f ca="1">VLOOKUP(A74,INDIRECT("'"&amp;$D$1&amp;"'!$A$1:$C$200"),3,FALSE)</f>
        <v>B6</v>
      </c>
    </row>
    <row r="75" spans="1:4">
      <c r="A75" s="2" t="s">
        <v>672</v>
      </c>
      <c r="B75" s="2" t="s">
        <v>3556</v>
      </c>
      <c r="C75" s="2" t="s">
        <v>3557</v>
      </c>
      <c r="D75" s="32" t="str">
        <f ca="1">VLOOKUP(A75,INDIRECT("'"&amp;$D$1&amp;"'!$A$1:$C$200"),3,FALSE)</f>
        <v>A6</v>
      </c>
    </row>
    <row r="76" spans="1:4">
      <c r="A76" s="2" t="s">
        <v>675</v>
      </c>
      <c r="B76" s="2" t="s">
        <v>3558</v>
      </c>
      <c r="C76" s="2" t="s">
        <v>3559</v>
      </c>
      <c r="D76" s="32" t="str">
        <f ca="1">VLOOKUP(A76,INDIRECT("'"&amp;$D$1&amp;"'!$A$1:$C$200"),3,FALSE)</f>
        <v>A8</v>
      </c>
    </row>
    <row r="77" spans="1:4">
      <c r="A77" s="2" t="s">
        <v>678</v>
      </c>
      <c r="B77" s="2" t="s">
        <v>3560</v>
      </c>
      <c r="C77" s="2" t="s">
        <v>3561</v>
      </c>
      <c r="D77" s="32" t="str">
        <f ca="1">VLOOKUP(A77,INDIRECT("'"&amp;$D$1&amp;"'!$A$1:$C$200"),3,FALSE)</f>
        <v>A7</v>
      </c>
    </row>
    <row r="78" spans="1:4">
      <c r="A78" s="2" t="s">
        <v>657</v>
      </c>
      <c r="B78" s="2" t="s">
        <v>3562</v>
      </c>
      <c r="C78" s="2" t="s">
        <v>3563</v>
      </c>
      <c r="D78" s="32" t="str">
        <f ca="1">VLOOKUP(A78,INDIRECT("'"&amp;$D$1&amp;"'!$A$1:$C$200"),3,FALSE)</f>
        <v>B10</v>
      </c>
    </row>
    <row r="79" spans="1:4">
      <c r="A79" s="2" t="s">
        <v>660</v>
      </c>
      <c r="B79" s="2" t="s">
        <v>3564</v>
      </c>
      <c r="C79" s="2" t="s">
        <v>3565</v>
      </c>
      <c r="D79" s="32" t="str">
        <f ca="1">VLOOKUP(A79,INDIRECT("'"&amp;$D$1&amp;"'!$A$1:$C$200"),3,FALSE)</f>
        <v>A10</v>
      </c>
    </row>
    <row r="80" spans="1:4">
      <c r="A80" s="2" t="s">
        <v>663</v>
      </c>
      <c r="B80" s="2" t="s">
        <v>3566</v>
      </c>
      <c r="C80" s="2" t="s">
        <v>3567</v>
      </c>
      <c r="D80" s="32" t="str">
        <f ca="1">VLOOKUP(A80,INDIRECT("'"&amp;$D$1&amp;"'!$A$1:$C$200"),3,FALSE)</f>
        <v>B9</v>
      </c>
    </row>
    <row r="81" spans="1:4">
      <c r="A81" s="2" t="s">
        <v>666</v>
      </c>
      <c r="B81" s="2" t="s">
        <v>3568</v>
      </c>
      <c r="C81" s="2" t="s">
        <v>3569</v>
      </c>
      <c r="D81" s="32" t="str">
        <f ca="1">VLOOKUP(A81,INDIRECT("'"&amp;$D$1&amp;"'!$A$1:$C$200"),3,FALSE)</f>
        <v>B8</v>
      </c>
    </row>
    <row r="82" spans="1:4">
      <c r="A82" s="2" t="s">
        <v>11</v>
      </c>
      <c r="B82" s="2" t="s">
        <v>3502</v>
      </c>
      <c r="C82" s="2" t="s">
        <v>1708</v>
      </c>
      <c r="D82" s="32" t="str">
        <f ca="1">VLOOKUP(A82,INDIRECT("'"&amp;$D$1&amp;"'!$A$1:$C$200"),3,FALSE)</f>
        <v>G25</v>
      </c>
    </row>
    <row r="83" spans="1:4">
      <c r="A83" s="2" t="s">
        <v>13</v>
      </c>
      <c r="B83" s="2" t="s">
        <v>3501</v>
      </c>
      <c r="C83" s="2" t="s">
        <v>1709</v>
      </c>
      <c r="D83" s="32" t="str">
        <f ca="1">VLOOKUP(A83,INDIRECT("'"&amp;$D$1&amp;"'!$A$1:$C$200"),3,FALSE)</f>
        <v>G26</v>
      </c>
    </row>
    <row r="84" spans="1:4">
      <c r="A84" s="2" t="s">
        <v>58</v>
      </c>
      <c r="B84" s="2" t="s">
        <v>3504</v>
      </c>
      <c r="C84" s="2" t="s">
        <v>1731</v>
      </c>
      <c r="D84" s="32" t="str">
        <f ca="1">VLOOKUP(A84,INDIRECT("'"&amp;$D$1&amp;"'!$A$1:$C$200"),3,FALSE)</f>
        <v>G21</v>
      </c>
    </row>
    <row r="85" spans="1:4">
      <c r="A85" s="2" t="s">
        <v>60</v>
      </c>
      <c r="B85" s="2" t="s">
        <v>3503</v>
      </c>
      <c r="C85" s="2" t="s">
        <v>1733</v>
      </c>
      <c r="D85" s="32" t="str">
        <f ca="1">VLOOKUP(A85,INDIRECT("'"&amp;$D$1&amp;"'!$A$1:$C$200"),3,FALSE)</f>
        <v>F21</v>
      </c>
    </row>
    <row r="86" spans="1:4">
      <c r="A86" s="2" t="s">
        <v>211</v>
      </c>
      <c r="B86" s="2" t="s">
        <v>3506</v>
      </c>
      <c r="C86" s="2" t="s">
        <v>1802</v>
      </c>
      <c r="D86" s="32" t="str">
        <f ca="1">VLOOKUP(A86,INDIRECT("'"&amp;$D$1&amp;"'!$A$1:$C$200"),3,FALSE)</f>
        <v>J24</v>
      </c>
    </row>
    <row r="87" spans="1:4">
      <c r="A87" s="2" t="s">
        <v>213</v>
      </c>
      <c r="B87" s="2" t="s">
        <v>3505</v>
      </c>
      <c r="C87" s="2" t="s">
        <v>1803</v>
      </c>
      <c r="D87" s="32" t="str">
        <f ca="1">VLOOKUP(A87,INDIRECT("'"&amp;$D$1&amp;"'!$A$1:$C$200"),3,FALSE)</f>
        <v>H24</v>
      </c>
    </row>
    <row r="88" spans="1:4">
      <c r="A88" s="2" t="s">
        <v>111</v>
      </c>
      <c r="B88" s="2" t="s">
        <v>3508</v>
      </c>
      <c r="C88" s="2" t="s">
        <v>3570</v>
      </c>
      <c r="D88" s="32" t="e">
        <f ca="1">VLOOKUP(A88,INDIRECT("'"&amp;$D$1&amp;"'!$A$1:$C$200"),3,FALSE)</f>
        <v>#N/A</v>
      </c>
    </row>
    <row r="89" spans="1:4">
      <c r="A89" s="2" t="s">
        <v>113</v>
      </c>
      <c r="B89" s="2" t="s">
        <v>3507</v>
      </c>
      <c r="C89" s="2" t="s">
        <v>3571</v>
      </c>
      <c r="D89" s="32" t="e">
        <f ca="1">VLOOKUP(A89,INDIRECT("'"&amp;$D$1&amp;"'!$A$1:$C$200"),3,FALSE)</f>
        <v>#N/A</v>
      </c>
    </row>
    <row r="90" spans="1:4">
      <c r="A90" s="2" t="s">
        <v>35</v>
      </c>
      <c r="B90" s="2" t="s">
        <v>3572</v>
      </c>
      <c r="C90" s="2" t="s">
        <v>1723</v>
      </c>
      <c r="D90" s="32" t="str">
        <f ca="1">VLOOKUP(A90,INDIRECT("'"&amp;$D$1&amp;"'!$A$1:$C$200"),3,FALSE)</f>
        <v>L14</v>
      </c>
    </row>
    <row r="91" spans="1:4">
      <c r="A91" s="2" t="s">
        <v>37</v>
      </c>
      <c r="B91" s="2" t="s">
        <v>3573</v>
      </c>
      <c r="C91" s="2" t="s">
        <v>1724</v>
      </c>
      <c r="D91" s="32" t="str">
        <f ca="1">VLOOKUP(A91,INDIRECT("'"&amp;$D$1&amp;"'!$A$1:$C$200"),3,FALSE)</f>
        <v>K13</v>
      </c>
    </row>
    <row r="92" spans="1:4">
      <c r="A92" s="2" t="s">
        <v>82</v>
      </c>
      <c r="B92" s="2" t="s">
        <v>3574</v>
      </c>
      <c r="C92" s="2" t="s">
        <v>1744</v>
      </c>
      <c r="D92" s="32" t="str">
        <f ca="1">VLOOKUP(A92,INDIRECT("'"&amp;$D$1&amp;"'!$A$1:$C$200"),3,FALSE)</f>
        <v>D12</v>
      </c>
    </row>
    <row r="93" spans="1:4">
      <c r="A93" s="2" t="s">
        <v>84</v>
      </c>
      <c r="B93" s="2" t="s">
        <v>3575</v>
      </c>
      <c r="C93" s="2" t="s">
        <v>1745</v>
      </c>
      <c r="D93" s="32" t="str">
        <f ca="1">VLOOKUP(A93,INDIRECT("'"&amp;$D$1&amp;"'!$A$1:$C$200"),3,FALSE)</f>
        <v>C11</v>
      </c>
    </row>
    <row r="94" spans="1:4">
      <c r="A94" s="2" t="s">
        <v>175</v>
      </c>
      <c r="B94" s="2" t="s">
        <v>3576</v>
      </c>
      <c r="C94" s="2" t="s">
        <v>3577</v>
      </c>
      <c r="D94" s="32" t="e">
        <f ca="1">VLOOKUP(A94,INDIRECT("'"&amp;$D$1&amp;"'!$A$1:$C$200"),3,FALSE)</f>
        <v>#N/A</v>
      </c>
    </row>
    <row r="95" spans="1:4">
      <c r="A95" s="2" t="s">
        <v>177</v>
      </c>
      <c r="B95" s="2" t="s">
        <v>3578</v>
      </c>
      <c r="C95" s="2" t="s">
        <v>3579</v>
      </c>
      <c r="D95" s="32" t="e">
        <f ca="1">VLOOKUP(A95,INDIRECT("'"&amp;$D$1&amp;"'!$A$1:$C$200"),3,FALSE)</f>
        <v>#N/A</v>
      </c>
    </row>
    <row r="96" spans="1:4">
      <c r="A96" s="2" t="s">
        <v>115</v>
      </c>
      <c r="B96" s="2" t="s">
        <v>3580</v>
      </c>
      <c r="C96" s="2" t="s">
        <v>3581</v>
      </c>
      <c r="D96" s="32" t="e">
        <f ca="1">VLOOKUP(A96,INDIRECT("'"&amp;$D$1&amp;"'!$A$1:$C$200"),3,FALSE)</f>
        <v>#N/A</v>
      </c>
    </row>
    <row r="97" spans="1:4">
      <c r="A97" s="2" t="s">
        <v>117</v>
      </c>
      <c r="B97" s="2" t="s">
        <v>3582</v>
      </c>
      <c r="C97" s="2" t="s">
        <v>3583</v>
      </c>
      <c r="D97" s="32" t="e">
        <f ca="1">VLOOKUP(A97,INDIRECT("'"&amp;$D$1&amp;"'!$A$1:$C$200"),3,FALSE)</f>
        <v>#N/A</v>
      </c>
    </row>
    <row r="98" spans="1:4">
      <c r="A98" s="2" t="s">
        <v>109</v>
      </c>
      <c r="B98" s="2" t="s">
        <v>3584</v>
      </c>
      <c r="C98" s="2" t="s">
        <v>3585</v>
      </c>
      <c r="D98" s="32" t="e">
        <f ca="1">VLOOKUP(A98,INDIRECT("'"&amp;$D$1&amp;"'!$A$1:$C$200"),3,FALSE)</f>
        <v>#N/A</v>
      </c>
    </row>
    <row r="99" spans="1:4">
      <c r="A99" s="2" t="s">
        <v>145</v>
      </c>
      <c r="B99" s="2" t="s">
        <v>3586</v>
      </c>
      <c r="C99" s="2" t="s">
        <v>3587</v>
      </c>
      <c r="D99" s="32" t="str">
        <f ca="1">VLOOKUP(A99,INDIRECT("'"&amp;$D$1&amp;"'!$A$1:$C$200"),3,FALSE)</f>
        <v>G13</v>
      </c>
    </row>
    <row r="100" spans="1:4">
      <c r="A100" s="2" t="s">
        <v>191</v>
      </c>
      <c r="B100" s="2" t="s">
        <v>3588</v>
      </c>
      <c r="C100" s="2" t="s">
        <v>3589</v>
      </c>
      <c r="D100" s="32" t="str">
        <f ca="1">VLOOKUP(A100,INDIRECT("'"&amp;$D$1&amp;"'!$A$1:$C$200"),3,FALSE)</f>
        <v>B11</v>
      </c>
    </row>
    <row r="101" spans="1:4">
      <c r="A101" s="2" t="s">
        <v>143</v>
      </c>
      <c r="B101" s="2" t="s">
        <v>3590</v>
      </c>
      <c r="C101" s="2" t="s">
        <v>3591</v>
      </c>
      <c r="D101" s="32" t="str">
        <f ca="1">VLOOKUP(A101,INDIRECT("'"&amp;$D$1&amp;"'!$A$1:$C$200"),3,FALSE)</f>
        <v>A9</v>
      </c>
    </row>
    <row r="102" spans="1:4">
      <c r="A102" s="2" t="s">
        <v>193</v>
      </c>
      <c r="B102" s="2" t="s">
        <v>3592</v>
      </c>
      <c r="C102" s="2" t="s">
        <v>3593</v>
      </c>
      <c r="D102" s="32" t="str">
        <f ca="1">VLOOKUP(A102,INDIRECT("'"&amp;$D$1&amp;"'!$A$1:$C$200"),3,FALSE)</f>
        <v>A11</v>
      </c>
    </row>
    <row r="103" spans="1:4">
      <c r="A103" s="2" t="s">
        <v>165</v>
      </c>
      <c r="B103" s="2" t="s">
        <v>3594</v>
      </c>
      <c r="C103" s="2" t="s">
        <v>3595</v>
      </c>
      <c r="D103" s="32" t="e">
        <f ca="1">VLOOKUP(A103,INDIRECT("'"&amp;$D$1&amp;"'!$A$1:$C$200"),3,FALSE)</f>
        <v>#N/A</v>
      </c>
    </row>
    <row r="104" spans="1:4">
      <c r="A104" s="2" t="s">
        <v>167</v>
      </c>
      <c r="B104" s="2" t="s">
        <v>3596</v>
      </c>
      <c r="C104" s="2" t="s">
        <v>3597</v>
      </c>
      <c r="D104" s="32" t="str">
        <f ca="1">VLOOKUP(A104,INDIRECT("'"&amp;$D$1&amp;"'!$A$1:$C$200"),3,FALSE)</f>
        <v>B20</v>
      </c>
    </row>
    <row r="105" spans="1:4">
      <c r="A105" s="2" t="s">
        <v>169</v>
      </c>
      <c r="B105" s="2" t="s">
        <v>3598</v>
      </c>
      <c r="C105" s="2" t="s">
        <v>3599</v>
      </c>
      <c r="D105" s="32" t="str">
        <f ca="1">VLOOKUP(A105,INDIRECT("'"&amp;$D$1&amp;"'!$A$1:$C$200"),3,FALSE)</f>
        <v>B21</v>
      </c>
    </row>
    <row r="106" spans="1:4">
      <c r="A106" s="2" t="s">
        <v>183</v>
      </c>
      <c r="B106" s="2" t="s">
        <v>3600</v>
      </c>
      <c r="C106" s="2" t="s">
        <v>3601</v>
      </c>
      <c r="D106" s="32" t="e">
        <f ca="1">VLOOKUP(A106,INDIRECT("'"&amp;$D$1&amp;"'!$A$1:$C$200"),3,FALSE)</f>
        <v>#N/A</v>
      </c>
    </row>
    <row r="107" spans="1:4">
      <c r="A107" s="2" t="s">
        <v>185</v>
      </c>
      <c r="B107" s="2" t="s">
        <v>3602</v>
      </c>
      <c r="C107" s="2" t="s">
        <v>3603</v>
      </c>
      <c r="D107" s="32" t="e">
        <f ca="1">VLOOKUP(A107,INDIRECT("'"&amp;$D$1&amp;"'!$A$1:$C$200"),3,FALSE)</f>
        <v>#N/A</v>
      </c>
    </row>
    <row r="108" spans="1:4">
      <c r="A108" s="2" t="s">
        <v>121</v>
      </c>
      <c r="B108" s="2" t="s">
        <v>3604</v>
      </c>
      <c r="C108" s="2" t="s">
        <v>3605</v>
      </c>
      <c r="D108" s="32" t="e">
        <f ca="1">VLOOKUP(A108,INDIRECT("'"&amp;$D$1&amp;"'!$A$1:$C$200"),3,FALSE)</f>
        <v>#N/A</v>
      </c>
    </row>
    <row r="109" spans="1:4">
      <c r="A109" s="2" t="s">
        <v>119</v>
      </c>
      <c r="B109" s="2" t="s">
        <v>3606</v>
      </c>
      <c r="C109" s="2" t="s">
        <v>3607</v>
      </c>
      <c r="D109" s="32" t="e">
        <f ca="1">VLOOKUP(A109,INDIRECT("'"&amp;$D$1&amp;"'!$A$1:$C$200"),3,FALSE)</f>
        <v>#N/A</v>
      </c>
    </row>
    <row r="110" spans="1:4">
      <c r="A110" s="2" t="s">
        <v>135</v>
      </c>
      <c r="B110" s="2" t="s">
        <v>3608</v>
      </c>
      <c r="C110" s="2" t="s">
        <v>3609</v>
      </c>
      <c r="D110" s="32" t="e">
        <f ca="1">VLOOKUP(A110,INDIRECT("'"&amp;$D$1&amp;"'!$A$1:$C$200"),3,FALSE)</f>
        <v>#N/A</v>
      </c>
    </row>
    <row r="111" spans="1:4">
      <c r="A111" s="2" t="s">
        <v>137</v>
      </c>
      <c r="B111" s="2" t="s">
        <v>3610</v>
      </c>
      <c r="C111" s="2" t="s">
        <v>3611</v>
      </c>
      <c r="D111" s="32" t="e">
        <f ca="1">VLOOKUP(A111,INDIRECT("'"&amp;$D$1&amp;"'!$A$1:$C$200"),3,FALSE)</f>
        <v>#N/A</v>
      </c>
    </row>
    <row r="112" spans="1:4">
      <c r="A112" s="2" t="s">
        <v>125</v>
      </c>
      <c r="B112" s="2" t="s">
        <v>3612</v>
      </c>
      <c r="C112" s="2" t="s">
        <v>3613</v>
      </c>
      <c r="D112" s="32" t="e">
        <f ca="1">VLOOKUP(A112,INDIRECT("'"&amp;$D$1&amp;"'!$A$1:$C$200"),3,FALSE)</f>
        <v>#N/A</v>
      </c>
    </row>
    <row r="113" spans="1:4">
      <c r="A113" s="2" t="s">
        <v>123</v>
      </c>
      <c r="B113" s="2" t="s">
        <v>3614</v>
      </c>
      <c r="C113" s="2" t="s">
        <v>3615</v>
      </c>
      <c r="D113" s="32" t="e">
        <f ca="1">VLOOKUP(A113,INDIRECT("'"&amp;$D$1&amp;"'!$A$1:$C$200"),3,FALSE)</f>
        <v>#N/A</v>
      </c>
    </row>
    <row r="114" spans="1:4">
      <c r="A114" s="2" t="s">
        <v>131</v>
      </c>
      <c r="B114" s="2" t="s">
        <v>3616</v>
      </c>
      <c r="C114" s="2" t="s">
        <v>3617</v>
      </c>
      <c r="D114" s="32" t="e">
        <f ca="1">VLOOKUP(A114,INDIRECT("'"&amp;$D$1&amp;"'!$A$1:$C$200"),3,FALSE)</f>
        <v>#N/A</v>
      </c>
    </row>
    <row r="115" spans="1:4">
      <c r="A115" s="2" t="s">
        <v>133</v>
      </c>
      <c r="B115" s="2" t="s">
        <v>3618</v>
      </c>
      <c r="C115" s="2" t="s">
        <v>3619</v>
      </c>
      <c r="D115" s="32" t="e">
        <f ca="1">VLOOKUP(A115,INDIRECT("'"&amp;$D$1&amp;"'!$A$1:$C$200"),3,FALSE)</f>
        <v>#N/A</v>
      </c>
    </row>
    <row r="116" spans="1:4">
      <c r="A116" s="2" t="s">
        <v>163</v>
      </c>
      <c r="B116" s="2" t="s">
        <v>3620</v>
      </c>
      <c r="C116" s="2" t="s">
        <v>3621</v>
      </c>
      <c r="D116" s="32" t="e">
        <f ca="1">VLOOKUP(A116,INDIRECT("'"&amp;$D$1&amp;"'!$A$1:$C$200"),3,FALSE)</f>
        <v>#N/A</v>
      </c>
    </row>
    <row r="117" spans="1:4">
      <c r="A117" s="2" t="s">
        <v>179</v>
      </c>
      <c r="B117" s="2" t="s">
        <v>3622</v>
      </c>
      <c r="C117" s="2" t="s">
        <v>3623</v>
      </c>
      <c r="D117" s="32" t="e">
        <f ca="1">VLOOKUP(A117,INDIRECT("'"&amp;$D$1&amp;"'!$A$1:$C$200"),3,FALSE)</f>
        <v>#N/A</v>
      </c>
    </row>
    <row r="118" spans="1:4">
      <c r="A118" s="2" t="s">
        <v>187</v>
      </c>
      <c r="B118" s="2" t="s">
        <v>3624</v>
      </c>
      <c r="C118" s="2" t="s">
        <v>3625</v>
      </c>
      <c r="D118" s="32" t="e">
        <f ca="1">VLOOKUP(A118,INDIRECT("'"&amp;$D$1&amp;"'!$A$1:$C$200"),3,FALSE)</f>
        <v>#N/A</v>
      </c>
    </row>
    <row r="119" spans="1:4">
      <c r="A119" s="2" t="s">
        <v>189</v>
      </c>
      <c r="B119" s="2" t="s">
        <v>3626</v>
      </c>
      <c r="C119" s="2" t="s">
        <v>3627</v>
      </c>
      <c r="D119" s="32" t="e">
        <f ca="1" t="shared" ref="D119:D130" si="0">VLOOKUP(A119,INDIRECT("'"&amp;$D$1&amp;"'!$A$1:$C$200"),3,FALSE)</f>
        <v>#N/A</v>
      </c>
    </row>
    <row r="120" spans="1:4">
      <c r="A120" s="2" t="s">
        <v>127</v>
      </c>
      <c r="B120" s="2" t="s">
        <v>3628</v>
      </c>
      <c r="C120" s="2" t="s">
        <v>3629</v>
      </c>
      <c r="D120" s="32" t="str">
        <f ca="1" t="shared" si="0"/>
        <v>B23</v>
      </c>
    </row>
    <row r="121" spans="1:4">
      <c r="A121" s="2" t="s">
        <v>139</v>
      </c>
      <c r="B121" s="2" t="s">
        <v>3630</v>
      </c>
      <c r="C121" s="2" t="s">
        <v>3631</v>
      </c>
      <c r="D121" s="32" t="e">
        <f ca="1" t="shared" si="0"/>
        <v>#N/A</v>
      </c>
    </row>
    <row r="122" spans="1:4">
      <c r="A122" s="2" t="s">
        <v>3</v>
      </c>
      <c r="B122" s="2" t="s">
        <v>3632</v>
      </c>
      <c r="C122" s="2" t="s">
        <v>1704</v>
      </c>
      <c r="D122" s="32" t="str">
        <f ca="1" t="shared" si="0"/>
        <v>G10</v>
      </c>
    </row>
    <row r="123" spans="1:4">
      <c r="A123" s="2" t="s">
        <v>5</v>
      </c>
      <c r="B123" s="2" t="s">
        <v>3633</v>
      </c>
      <c r="C123" s="2" t="s">
        <v>1705</v>
      </c>
      <c r="D123" s="32" t="str">
        <f ca="1" t="shared" si="0"/>
        <v>F10</v>
      </c>
    </row>
    <row r="124" spans="1:4">
      <c r="A124" s="2" t="s">
        <v>155</v>
      </c>
      <c r="B124" s="2" t="s">
        <v>3634</v>
      </c>
      <c r="C124" s="2" t="s">
        <v>3635</v>
      </c>
      <c r="D124" s="32" t="e">
        <f ca="1" t="shared" si="0"/>
        <v>#N/A</v>
      </c>
    </row>
    <row r="125" spans="1:4">
      <c r="A125" s="2" t="s">
        <v>157</v>
      </c>
      <c r="B125" s="2" t="s">
        <v>3636</v>
      </c>
      <c r="C125" s="2" t="s">
        <v>3637</v>
      </c>
      <c r="D125" s="32" t="e">
        <f ca="1" t="shared" si="0"/>
        <v>#N/A</v>
      </c>
    </row>
    <row r="126" spans="1:4">
      <c r="A126" s="2" t="s">
        <v>181</v>
      </c>
      <c r="B126" s="2" t="s">
        <v>3638</v>
      </c>
      <c r="C126" s="2" t="s">
        <v>3639</v>
      </c>
      <c r="D126" s="32" t="e">
        <f ca="1" t="shared" si="0"/>
        <v>#N/A</v>
      </c>
    </row>
    <row r="127" spans="1:4">
      <c r="A127" s="2" t="s">
        <v>107</v>
      </c>
      <c r="B127" s="2" t="s">
        <v>3640</v>
      </c>
      <c r="C127" s="2" t="s">
        <v>3641</v>
      </c>
      <c r="D127" s="32" t="e">
        <f ca="1" t="shared" si="0"/>
        <v>#N/A</v>
      </c>
    </row>
    <row r="128" spans="1:4">
      <c r="A128" s="2" t="s">
        <v>171</v>
      </c>
      <c r="B128" s="2" t="s">
        <v>3642</v>
      </c>
      <c r="C128" s="2" t="s">
        <v>3643</v>
      </c>
      <c r="D128" s="32" t="e">
        <f ca="1" t="shared" si="0"/>
        <v>#N/A</v>
      </c>
    </row>
    <row r="129" spans="1:4">
      <c r="A129" s="2" t="s">
        <v>173</v>
      </c>
      <c r="B129" s="2" t="s">
        <v>3644</v>
      </c>
      <c r="C129" s="2" t="s">
        <v>3645</v>
      </c>
      <c r="D129" s="32" t="e">
        <f ca="1" t="shared" si="0"/>
        <v>#N/A</v>
      </c>
    </row>
    <row r="130" spans="1:4">
      <c r="A130" s="2" t="s">
        <v>276</v>
      </c>
      <c r="B130" s="2" t="s">
        <v>4</v>
      </c>
      <c r="C130" s="2" t="s">
        <v>1704</v>
      </c>
      <c r="D130" s="32" t="str">
        <f ca="1">VLOOKUP(A130,INDIRECT("'"&amp;$D$1&amp;"'!$A$1:$C$200"),3,FALSE)</f>
        <v>E20</v>
      </c>
    </row>
    <row r="131" spans="1:4">
      <c r="A131" s="2" t="s">
        <v>227</v>
      </c>
      <c r="B131" s="2" t="s">
        <v>228</v>
      </c>
      <c r="C131" s="2" t="s">
        <v>1810</v>
      </c>
      <c r="D131" s="32" t="e">
        <f ca="1">VLOOKUP(A131,INDIRECT("'"&amp;$D$1&amp;"'!$A$1:$C$200"),3,FALSE)</f>
        <v>#N/A</v>
      </c>
    </row>
    <row r="132" spans="1:4">
      <c r="A132" s="2" t="s">
        <v>229</v>
      </c>
      <c r="B132" s="2" t="s">
        <v>230</v>
      </c>
      <c r="C132" s="2" t="s">
        <v>1811</v>
      </c>
      <c r="D132" s="32" t="e">
        <f ca="1">VLOOKUP(A132,INDIRECT("'"&amp;$D$1&amp;"'!$A$1:$C$200"),3,FALSE)</f>
        <v>#N/A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zoomScale="115" zoomScaleNormal="115" topLeftCell="A73" workbookViewId="0">
      <selection activeCell="D2" sqref="D2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18.3636363636364" customWidth="1"/>
  </cols>
  <sheetData>
    <row r="1" spans="1:4">
      <c r="A1" s="2" t="s">
        <v>0</v>
      </c>
      <c r="B1" s="2" t="s">
        <v>1</v>
      </c>
      <c r="C1" s="2" t="s">
        <v>1</v>
      </c>
      <c r="D1" s="31" t="s">
        <v>3646</v>
      </c>
    </row>
    <row r="2" spans="1:4">
      <c r="A2" s="33" t="s">
        <v>19</v>
      </c>
      <c r="B2" s="33" t="s">
        <v>156</v>
      </c>
      <c r="C2" s="33" t="s">
        <v>1715</v>
      </c>
      <c r="D2" s="32" t="str">
        <f ca="1">VLOOKUP(A2,INDIRECT("'"&amp;$D$1&amp;"'!$A$1:$C$200"),3,FALSE)</f>
        <v>AL20</v>
      </c>
    </row>
    <row r="3" spans="1:4">
      <c r="A3" s="33" t="s">
        <v>21</v>
      </c>
      <c r="B3" s="33" t="s">
        <v>158</v>
      </c>
      <c r="C3" s="33" t="s">
        <v>1716</v>
      </c>
      <c r="D3" s="32" t="str">
        <f ca="1">VLOOKUP(A3,INDIRECT("'"&amp;$D$1&amp;"'!$A$1:$C$200"),3,FALSE)</f>
        <v>AL21</v>
      </c>
    </row>
    <row r="4" spans="1:4">
      <c r="A4" s="33" t="s">
        <v>15</v>
      </c>
      <c r="B4" s="33" t="s">
        <v>168</v>
      </c>
      <c r="C4" s="33" t="s">
        <v>1711</v>
      </c>
      <c r="D4" s="32" t="str">
        <f ca="1">VLOOKUP(A4,INDIRECT("'"&amp;$D$1&amp;"'!$A$1:$C$200"),3,FALSE)</f>
        <v>AJ20</v>
      </c>
    </row>
    <row r="5" spans="1:4">
      <c r="A5" s="33" t="s">
        <v>17</v>
      </c>
      <c r="B5" s="33" t="s">
        <v>170</v>
      </c>
      <c r="C5" s="33" t="s">
        <v>1713</v>
      </c>
      <c r="D5" s="32" t="str">
        <f ca="1">VLOOKUP(A5,INDIRECT("'"&amp;$D$1&amp;"'!$A$1:$C$200"),3,FALSE)</f>
        <v>AK20</v>
      </c>
    </row>
    <row r="6" spans="1:4">
      <c r="A6" s="33" t="s">
        <v>70</v>
      </c>
      <c r="B6" s="33" t="s">
        <v>120</v>
      </c>
      <c r="C6" s="33" t="s">
        <v>1738</v>
      </c>
      <c r="D6" s="32" t="str">
        <f ca="1">VLOOKUP(A6,INDIRECT("'"&amp;$D$1&amp;"'!$A$1:$C$200"),3,FALSE)</f>
        <v>AJ19</v>
      </c>
    </row>
    <row r="7" spans="1:4">
      <c r="A7" s="33" t="s">
        <v>72</v>
      </c>
      <c r="B7" s="33" t="s">
        <v>122</v>
      </c>
      <c r="C7" s="33" t="s">
        <v>1739</v>
      </c>
      <c r="D7" s="32" t="str">
        <f ca="1">VLOOKUP(A7,INDIRECT("'"&amp;$D$1&amp;"'!$A$1:$C$200"),3,FALSE)</f>
        <v>AK19</v>
      </c>
    </row>
    <row r="8" spans="1:4">
      <c r="A8" s="33" t="s">
        <v>248</v>
      </c>
      <c r="B8" s="33" t="s">
        <v>132</v>
      </c>
      <c r="C8" s="33" t="s">
        <v>1820</v>
      </c>
      <c r="D8" s="32" t="str">
        <f ca="1">VLOOKUP(A8,INDIRECT("'"&amp;$D$1&amp;"'!$A$1:$C$200"),3,FALSE)</f>
        <v>AK22</v>
      </c>
    </row>
    <row r="9" spans="1:4">
      <c r="A9" s="33" t="s">
        <v>250</v>
      </c>
      <c r="B9" s="33" t="s">
        <v>134</v>
      </c>
      <c r="C9" s="33" t="s">
        <v>1821</v>
      </c>
      <c r="D9" s="32" t="str">
        <f ca="1">VLOOKUP(A9,INDIRECT("'"&amp;$D$1&amp;"'!$A$1:$C$200"),3,FALSE)</f>
        <v>AK23</v>
      </c>
    </row>
    <row r="10" spans="1:4">
      <c r="A10" s="33" t="s">
        <v>207</v>
      </c>
      <c r="B10" s="33" t="s">
        <v>180</v>
      </c>
      <c r="C10" s="33" t="s">
        <v>1799</v>
      </c>
      <c r="D10" s="32" t="str">
        <f ca="1">VLOOKUP(A10,INDIRECT("'"&amp;$D$1&amp;"'!$A$1:$C$200"),3,FALSE)</f>
        <v>AL22</v>
      </c>
    </row>
    <row r="11" spans="1:4">
      <c r="A11" s="33" t="s">
        <v>209</v>
      </c>
      <c r="B11" s="33" t="s">
        <v>182</v>
      </c>
      <c r="C11" s="33" t="s">
        <v>1800</v>
      </c>
      <c r="D11" s="32" t="str">
        <f ca="1">VLOOKUP(A11,INDIRECT("'"&amp;$D$1&amp;"'!$A$1:$C$200"),3,FALSE)</f>
        <v>AL23</v>
      </c>
    </row>
    <row r="12" spans="1:4">
      <c r="A12" s="45" t="s">
        <v>219</v>
      </c>
      <c r="B12" s="45" t="s">
        <v>40</v>
      </c>
      <c r="C12" s="45" t="s">
        <v>1806</v>
      </c>
      <c r="D12" s="32" t="str">
        <f ca="1">VLOOKUP(A12,INDIRECT("'"&amp;$D$1&amp;"'!$A$1:$C$200"),3,FALSE)</f>
        <v>AH18</v>
      </c>
    </row>
    <row r="13" spans="1:4">
      <c r="A13" s="45" t="s">
        <v>221</v>
      </c>
      <c r="B13" s="45" t="s">
        <v>42</v>
      </c>
      <c r="C13" s="45" t="s">
        <v>1807</v>
      </c>
      <c r="D13" s="32" t="str">
        <f ca="1">VLOOKUP(A13,INDIRECT("'"&amp;$D$1&amp;"'!$A$1:$C$200"),3,FALSE)</f>
        <v>AH17</v>
      </c>
    </row>
    <row r="14" spans="1:4">
      <c r="A14" s="45" t="s">
        <v>94</v>
      </c>
      <c r="B14" s="45" t="s">
        <v>103</v>
      </c>
      <c r="C14" s="45" t="s">
        <v>1751</v>
      </c>
      <c r="D14" s="32" t="str">
        <f ca="1">VLOOKUP(A14,INDIRECT("'"&amp;$D$1&amp;"'!$A$1:$C$200"),3,FALSE)</f>
        <v>AF16</v>
      </c>
    </row>
    <row r="15" spans="1:4">
      <c r="A15" s="45" t="s">
        <v>96</v>
      </c>
      <c r="B15" s="45" t="s">
        <v>105</v>
      </c>
      <c r="C15" s="45" t="s">
        <v>1752</v>
      </c>
      <c r="D15" s="32" t="str">
        <f ca="1">VLOOKUP(A15,INDIRECT("'"&amp;$D$1&amp;"'!$A$1:$C$200"),3,FALSE)</f>
        <v>AF15</v>
      </c>
    </row>
    <row r="16" spans="1:4">
      <c r="A16" s="45" t="s">
        <v>90</v>
      </c>
      <c r="B16" s="45" t="s">
        <v>48</v>
      </c>
      <c r="C16" s="45" t="s">
        <v>1749</v>
      </c>
      <c r="D16" s="32" t="str">
        <f ca="1">VLOOKUP(A16,INDIRECT("'"&amp;$D$1&amp;"'!$A$1:$C$200"),3,FALSE)</f>
        <v>AH14</v>
      </c>
    </row>
    <row r="17" spans="1:4">
      <c r="A17" s="45" t="s">
        <v>92</v>
      </c>
      <c r="B17" s="45" t="s">
        <v>50</v>
      </c>
      <c r="C17" s="45" t="s">
        <v>1750</v>
      </c>
      <c r="D17" s="32" t="str">
        <f ca="1">VLOOKUP(A17,INDIRECT("'"&amp;$D$1&amp;"'!$A$1:$C$200"),3,FALSE)</f>
        <v>AJ14</v>
      </c>
    </row>
    <row r="18" spans="1:4">
      <c r="A18" s="45" t="s">
        <v>27</v>
      </c>
      <c r="B18" s="45" t="s">
        <v>99</v>
      </c>
      <c r="C18" s="45" t="s">
        <v>1719</v>
      </c>
      <c r="D18" s="32" t="str">
        <f ca="1">VLOOKUP(A18,INDIRECT("'"&amp;$D$1&amp;"'!$A$1:$C$200"),3,FALSE)</f>
        <v>AE17</v>
      </c>
    </row>
    <row r="19" spans="1:4">
      <c r="A19" s="45" t="s">
        <v>29</v>
      </c>
      <c r="B19" s="45" t="s">
        <v>101</v>
      </c>
      <c r="C19" s="45" t="s">
        <v>1720</v>
      </c>
      <c r="D19" s="32" t="str">
        <f ca="1">VLOOKUP(A19,INDIRECT("'"&amp;$D$1&amp;"'!$A$1:$C$200"),3,FALSE)</f>
        <v>AF17</v>
      </c>
    </row>
    <row r="20" spans="1:4">
      <c r="A20" s="45" t="s">
        <v>256</v>
      </c>
      <c r="B20" s="45" t="s">
        <v>44</v>
      </c>
      <c r="C20" s="45" t="s">
        <v>1824</v>
      </c>
      <c r="D20" s="32" t="str">
        <f ca="1">VLOOKUP(A20,INDIRECT("'"&amp;$D$1&amp;"'!$A$1:$C$200"),3,FALSE)</f>
        <v>AF18</v>
      </c>
    </row>
    <row r="21" spans="1:4">
      <c r="A21" s="45" t="s">
        <v>258</v>
      </c>
      <c r="B21" s="45" t="s">
        <v>46</v>
      </c>
      <c r="C21" s="45" t="s">
        <v>1825</v>
      </c>
      <c r="D21" s="32" t="str">
        <f ca="1">VLOOKUP(A21,INDIRECT("'"&amp;$D$1&amp;"'!$A$1:$C$200"),3,FALSE)</f>
        <v>AG18</v>
      </c>
    </row>
    <row r="22" spans="1:4">
      <c r="A22" s="34" t="s">
        <v>264</v>
      </c>
      <c r="B22" s="34" t="s">
        <v>3647</v>
      </c>
      <c r="C22" s="34" t="s">
        <v>1830</v>
      </c>
      <c r="D22" s="32" t="str">
        <f ca="1">VLOOKUP(A22,INDIRECT("'"&amp;$D$1&amp;"'!$A$1:$C$200"),3,FALSE)</f>
        <v>AP18</v>
      </c>
    </row>
    <row r="23" spans="1:4">
      <c r="A23" s="34" t="s">
        <v>266</v>
      </c>
      <c r="B23" s="34" t="s">
        <v>3648</v>
      </c>
      <c r="C23" s="34" t="s">
        <v>1831</v>
      </c>
      <c r="D23" s="32" t="str">
        <f ca="1">VLOOKUP(A23,INDIRECT("'"&amp;$D$1&amp;"'!$A$1:$C$200"),3,FALSE)</f>
        <v>AP17</v>
      </c>
    </row>
    <row r="24" spans="1:4">
      <c r="A24" s="34" t="s">
        <v>223</v>
      </c>
      <c r="B24" s="34" t="s">
        <v>3649</v>
      </c>
      <c r="C24" s="34" t="s">
        <v>1808</v>
      </c>
      <c r="D24" s="32" t="str">
        <f ca="1">VLOOKUP(A24,INDIRECT("'"&amp;$D$1&amp;"'!$A$1:$C$200"),3,FALSE)</f>
        <v>AN13</v>
      </c>
    </row>
    <row r="25" spans="1:4">
      <c r="A25" s="34" t="s">
        <v>225</v>
      </c>
      <c r="B25" s="34" t="s">
        <v>3650</v>
      </c>
      <c r="C25" s="34" t="s">
        <v>1809</v>
      </c>
      <c r="D25" s="32" t="str">
        <f ca="1">VLOOKUP(A25,INDIRECT("'"&amp;$D$1&amp;"'!$A$1:$C$200"),3,FALSE)</f>
        <v>AP13</v>
      </c>
    </row>
    <row r="26" spans="1:4">
      <c r="A26" s="34" t="s">
        <v>260</v>
      </c>
      <c r="B26" s="34" t="s">
        <v>3651</v>
      </c>
      <c r="C26" s="34" t="s">
        <v>1827</v>
      </c>
      <c r="D26" s="32" t="str">
        <f ca="1">VLOOKUP(A26,INDIRECT("'"&amp;$D$1&amp;"'!$A$1:$C$200"),3,FALSE)</f>
        <v>AM18</v>
      </c>
    </row>
    <row r="27" spans="1:4">
      <c r="A27" s="34" t="s">
        <v>262</v>
      </c>
      <c r="B27" s="34" t="s">
        <v>3652</v>
      </c>
      <c r="C27" s="34" t="s">
        <v>1829</v>
      </c>
      <c r="D27" s="32" t="str">
        <f ca="1">VLOOKUP(A27,INDIRECT("'"&amp;$D$1&amp;"'!$A$1:$C$200"),3,FALSE)</f>
        <v>AN18</v>
      </c>
    </row>
    <row r="28" spans="1:4">
      <c r="A28" s="34" t="s">
        <v>31</v>
      </c>
      <c r="B28" s="34" t="s">
        <v>3653</v>
      </c>
      <c r="C28" s="34" t="s">
        <v>1721</v>
      </c>
      <c r="D28" s="32" t="str">
        <f ca="1">VLOOKUP(A28,INDIRECT("'"&amp;$D$1&amp;"'!$A$1:$C$200"),3,FALSE)</f>
        <v>AM14</v>
      </c>
    </row>
    <row r="29" spans="1:4">
      <c r="A29" s="34" t="s">
        <v>33</v>
      </c>
      <c r="B29" s="34" t="s">
        <v>3654</v>
      </c>
      <c r="C29" s="34" t="s">
        <v>1722</v>
      </c>
      <c r="D29" s="32" t="str">
        <f ca="1">VLOOKUP(A29,INDIRECT("'"&amp;$D$1&amp;"'!$A$1:$C$200"),3,FALSE)</f>
        <v>AN14</v>
      </c>
    </row>
    <row r="30" spans="1:4">
      <c r="A30" s="34" t="s">
        <v>86</v>
      </c>
      <c r="B30" s="34" t="s">
        <v>3655</v>
      </c>
      <c r="C30" s="34" t="s">
        <v>1747</v>
      </c>
      <c r="D30" s="32" t="str">
        <f ca="1">VLOOKUP(A30,INDIRECT("'"&amp;$D$1&amp;"'!$A$1:$C$200"),3,FALSE)</f>
        <v>AP16</v>
      </c>
    </row>
    <row r="31" spans="1:4">
      <c r="A31" s="34" t="s">
        <v>88</v>
      </c>
      <c r="B31" s="34" t="s">
        <v>3656</v>
      </c>
      <c r="C31" s="34" t="s">
        <v>1748</v>
      </c>
      <c r="D31" s="32" t="str">
        <f ca="1">VLOOKUP(A31,INDIRECT("'"&amp;$D$1&amp;"'!$A$1:$C$200"),3,FALSE)</f>
        <v>AP15</v>
      </c>
    </row>
    <row r="32" spans="1:4">
      <c r="A32" s="42" t="s">
        <v>39</v>
      </c>
      <c r="B32" s="42" t="s">
        <v>3657</v>
      </c>
      <c r="C32" s="42" t="s">
        <v>1725</v>
      </c>
      <c r="D32" s="32" t="str">
        <f ca="1">VLOOKUP(A32,INDIRECT("'"&amp;$D$1&amp;"'!$A$1:$C$200"),3,FALSE)</f>
        <v>AD15</v>
      </c>
    </row>
    <row r="33" spans="1:4">
      <c r="A33" s="42" t="s">
        <v>41</v>
      </c>
      <c r="B33" s="42" t="s">
        <v>3658</v>
      </c>
      <c r="C33" s="42" t="s">
        <v>1726</v>
      </c>
      <c r="D33" s="32" t="str">
        <f ca="1">VLOOKUP(A33,INDIRECT("'"&amp;$D$1&amp;"'!$A$1:$C$200"),3,FALSE)</f>
        <v>AE15</v>
      </c>
    </row>
    <row r="34" spans="1:4">
      <c r="A34" s="42" t="s">
        <v>43</v>
      </c>
      <c r="B34" s="42" t="s">
        <v>3659</v>
      </c>
      <c r="C34" s="42" t="s">
        <v>1727</v>
      </c>
      <c r="D34" s="32" t="str">
        <f ca="1">VLOOKUP(A34,INDIRECT("'"&amp;$D$1&amp;"'!$A$1:$C$200"),3,FALSE)</f>
        <v>AC17</v>
      </c>
    </row>
    <row r="35" spans="1:4">
      <c r="A35" s="42" t="s">
        <v>45</v>
      </c>
      <c r="B35" s="42" t="s">
        <v>3660</v>
      </c>
      <c r="C35" s="42" t="s">
        <v>1728</v>
      </c>
      <c r="D35" s="32" t="str">
        <f ca="1">VLOOKUP(A35,INDIRECT("'"&amp;$D$1&amp;"'!$A$1:$C$200"),3,FALSE)</f>
        <v>AC16</v>
      </c>
    </row>
    <row r="36" spans="1:4">
      <c r="A36" s="42" t="s">
        <v>47</v>
      </c>
      <c r="B36" s="42" t="s">
        <v>3661</v>
      </c>
      <c r="C36" s="42" t="s">
        <v>1729</v>
      </c>
      <c r="D36" s="32" t="str">
        <f ca="1">VLOOKUP(A36,INDIRECT("'"&amp;$D$1&amp;"'!$A$1:$C$200"),3,FALSE)</f>
        <v>AA14</v>
      </c>
    </row>
    <row r="37" spans="1:4">
      <c r="A37" s="42" t="s">
        <v>49</v>
      </c>
      <c r="B37" s="42" t="s">
        <v>3662</v>
      </c>
      <c r="C37" s="42" t="s">
        <v>1730</v>
      </c>
      <c r="D37" s="32" t="str">
        <f ca="1">VLOOKUP(A37,INDIRECT("'"&amp;$D$1&amp;"'!$A$1:$C$200"),3,FALSE)</f>
        <v>AB14</v>
      </c>
    </row>
    <row r="38" spans="1:4">
      <c r="A38" s="42" t="s">
        <v>98</v>
      </c>
      <c r="B38" s="42" t="s">
        <v>3663</v>
      </c>
      <c r="C38" s="42" t="s">
        <v>1753</v>
      </c>
      <c r="D38" s="32" t="str">
        <f ca="1">VLOOKUP(A38,INDIRECT("'"&amp;$D$1&amp;"'!$A$1:$C$200"),3,FALSE)</f>
        <v>AA16</v>
      </c>
    </row>
    <row r="39" spans="1:4">
      <c r="A39" s="42" t="s">
        <v>100</v>
      </c>
      <c r="B39" s="42" t="s">
        <v>3664</v>
      </c>
      <c r="C39" s="42" t="s">
        <v>1754</v>
      </c>
      <c r="D39" s="32" t="str">
        <f ca="1">VLOOKUP(A39,INDIRECT("'"&amp;$D$1&amp;"'!$A$1:$C$200"),3,FALSE)</f>
        <v>AA15</v>
      </c>
    </row>
    <row r="40" spans="1:4">
      <c r="A40" s="42" t="s">
        <v>102</v>
      </c>
      <c r="B40" s="42" t="s">
        <v>3665</v>
      </c>
      <c r="C40" s="42" t="s">
        <v>1755</v>
      </c>
      <c r="D40" s="32" t="str">
        <f ca="1">VLOOKUP(A40,INDIRECT("'"&amp;$D$1&amp;"'!$A$1:$C$200"),3,FALSE)</f>
        <v>AB16</v>
      </c>
    </row>
    <row r="41" spans="1:4">
      <c r="A41" s="42" t="s">
        <v>104</v>
      </c>
      <c r="B41" s="42" t="s">
        <v>3666</v>
      </c>
      <c r="C41" s="42" t="s">
        <v>1756</v>
      </c>
      <c r="D41" s="32" t="str">
        <f ca="1">VLOOKUP(A41,INDIRECT("'"&amp;$D$1&amp;"'!$A$1:$C$200"),3,FALSE)</f>
        <v>AB15</v>
      </c>
    </row>
    <row r="42" spans="1:4">
      <c r="A42" s="46" t="s">
        <v>215</v>
      </c>
      <c r="B42" s="46" t="s">
        <v>3667</v>
      </c>
      <c r="C42" s="46" t="s">
        <v>1804</v>
      </c>
      <c r="D42" s="32" t="str">
        <f ca="1">VLOOKUP(A42,INDIRECT("'"&amp;$D$1&amp;"'!$A$1:$C$200"),3,FALSE)</f>
        <v>AE18</v>
      </c>
    </row>
    <row r="43" spans="1:4">
      <c r="A43" s="46" t="s">
        <v>217</v>
      </c>
      <c r="B43" s="46" t="s">
        <v>3668</v>
      </c>
      <c r="C43" s="46" t="s">
        <v>1805</v>
      </c>
      <c r="D43" s="32" t="str">
        <f ca="1">VLOOKUP(A43,INDIRECT("'"&amp;$D$1&amp;"'!$A$1:$C$200"),3,FALSE)</f>
        <v>AE19</v>
      </c>
    </row>
    <row r="44" spans="1:4">
      <c r="A44" s="46" t="s">
        <v>252</v>
      </c>
      <c r="B44" s="46" t="s">
        <v>3669</v>
      </c>
      <c r="C44" s="46" t="s">
        <v>1822</v>
      </c>
      <c r="D44" s="32" t="str">
        <f ca="1">VLOOKUP(A44,INDIRECT("'"&amp;$D$1&amp;"'!$A$1:$C$200"),3,FALSE)</f>
        <v>AD20</v>
      </c>
    </row>
    <row r="45" spans="1:4">
      <c r="A45" s="46" t="s">
        <v>254</v>
      </c>
      <c r="B45" s="46" t="s">
        <v>3670</v>
      </c>
      <c r="C45" s="46" t="s">
        <v>1823</v>
      </c>
      <c r="D45" s="32" t="str">
        <f ca="1">VLOOKUP(A45,INDIRECT("'"&amp;$D$1&amp;"'!$A$1:$C$200"),3,FALSE)</f>
        <v>AE20</v>
      </c>
    </row>
    <row r="46" spans="1:4">
      <c r="A46" s="46" t="s">
        <v>74</v>
      </c>
      <c r="B46" s="46" t="s">
        <v>3671</v>
      </c>
      <c r="C46" s="46" t="s">
        <v>1740</v>
      </c>
      <c r="D46" s="32" t="str">
        <f ca="1">VLOOKUP(A46,INDIRECT("'"&amp;$D$1&amp;"'!$A$1:$C$200"),3,FALSE)</f>
        <v>AB19</v>
      </c>
    </row>
    <row r="47" spans="1:4">
      <c r="A47" s="46" t="s">
        <v>76</v>
      </c>
      <c r="B47" s="46" t="s">
        <v>3672</v>
      </c>
      <c r="C47" s="46" t="s">
        <v>1741</v>
      </c>
      <c r="D47" s="32" t="str">
        <f ca="1">VLOOKUP(A47,INDIRECT("'"&amp;$D$1&amp;"'!$A$1:$C$200"),3,FALSE)</f>
        <v>AC19</v>
      </c>
    </row>
    <row r="48" spans="1:4">
      <c r="A48" s="46" t="s">
        <v>23</v>
      </c>
      <c r="B48" s="46" t="s">
        <v>3673</v>
      </c>
      <c r="C48" s="46" t="s">
        <v>1717</v>
      </c>
      <c r="D48" s="32" t="str">
        <f ca="1">VLOOKUP(A48,INDIRECT("'"&amp;$D$1&amp;"'!$A$1:$C$200"),3,FALSE)</f>
        <v>AC18</v>
      </c>
    </row>
    <row r="49" spans="1:4">
      <c r="A49" s="46" t="s">
        <v>25</v>
      </c>
      <c r="B49" s="46" t="s">
        <v>3674</v>
      </c>
      <c r="C49" s="46" t="s">
        <v>1718</v>
      </c>
      <c r="D49" s="32" t="str">
        <f ca="1">VLOOKUP(A49,INDIRECT("'"&amp;$D$1&amp;"'!$A$1:$C$200"),3,FALSE)</f>
        <v>AD19</v>
      </c>
    </row>
    <row r="50" spans="1:4">
      <c r="A50" s="46" t="s">
        <v>78</v>
      </c>
      <c r="B50" s="46" t="s">
        <v>3675</v>
      </c>
      <c r="C50" s="46" t="s">
        <v>1742</v>
      </c>
      <c r="D50" s="32" t="str">
        <f ca="1">VLOOKUP(A50,INDIRECT("'"&amp;$D$1&amp;"'!$A$1:$C$200"),3,FALSE)</f>
        <v>AA18</v>
      </c>
    </row>
    <row r="51" spans="1:4">
      <c r="A51" s="46" t="s">
        <v>80</v>
      </c>
      <c r="B51" s="46" t="s">
        <v>3676</v>
      </c>
      <c r="C51" s="46" t="s">
        <v>1743</v>
      </c>
      <c r="D51" s="32" t="str">
        <f ca="1">VLOOKUP(A51,INDIRECT("'"&amp;$D$1&amp;"'!$A$1:$C$200"),3,FALSE)</f>
        <v>AB18</v>
      </c>
    </row>
    <row r="52" spans="1:4">
      <c r="A52" s="47" t="s">
        <v>240</v>
      </c>
      <c r="B52" s="47" t="s">
        <v>3677</v>
      </c>
      <c r="C52" s="47" t="s">
        <v>1814</v>
      </c>
      <c r="D52" s="32" t="str">
        <f ca="1">VLOOKUP(A52,INDIRECT("'"&amp;$D$1&amp;"'!$A$1:$C$200"),3,FALSE)</f>
        <v>AG21</v>
      </c>
    </row>
    <row r="53" spans="1:4">
      <c r="A53" s="47" t="s">
        <v>242</v>
      </c>
      <c r="B53" s="47" t="s">
        <v>3678</v>
      </c>
      <c r="C53" s="47" t="s">
        <v>1815</v>
      </c>
      <c r="D53" s="32" t="str">
        <f ca="1">VLOOKUP(A53,INDIRECT("'"&amp;$D$1&amp;"'!$A$1:$C$200"),3,FALSE)</f>
        <v>AH21</v>
      </c>
    </row>
    <row r="54" spans="1:4">
      <c r="A54" s="47" t="s">
        <v>7</v>
      </c>
      <c r="B54" s="47" t="s">
        <v>3679</v>
      </c>
      <c r="C54" s="47" t="s">
        <v>1706</v>
      </c>
      <c r="D54" s="32" t="str">
        <f ca="1">VLOOKUP(A54,INDIRECT("'"&amp;$D$1&amp;"'!$A$1:$C$200"),3,FALSE)</f>
        <v>AJ21</v>
      </c>
    </row>
    <row r="55" spans="1:4">
      <c r="A55" s="47" t="s">
        <v>9</v>
      </c>
      <c r="B55" s="47" t="s">
        <v>3680</v>
      </c>
      <c r="C55" s="47" t="s">
        <v>1707</v>
      </c>
      <c r="D55" s="32" t="str">
        <f ca="1">VLOOKUP(A55,INDIRECT("'"&amp;$D$1&amp;"'!$A$1:$C$200"),3,FALSE)</f>
        <v>AJ22</v>
      </c>
    </row>
    <row r="56" spans="1:4">
      <c r="A56" s="47" t="s">
        <v>62</v>
      </c>
      <c r="B56" s="47" t="s">
        <v>3681</v>
      </c>
      <c r="C56" s="47" t="s">
        <v>1734</v>
      </c>
      <c r="D56" s="32" t="str">
        <f ca="1">VLOOKUP(A56,INDIRECT("'"&amp;$D$1&amp;"'!$A$1:$C$200"),3,FALSE)</f>
        <v>AN22</v>
      </c>
    </row>
    <row r="57" spans="1:4">
      <c r="A57" s="47" t="s">
        <v>64</v>
      </c>
      <c r="B57" s="47" t="s">
        <v>3682</v>
      </c>
      <c r="C57" s="47" t="s">
        <v>1735</v>
      </c>
      <c r="D57" s="32" t="str">
        <f ca="1">VLOOKUP(A57,INDIRECT("'"&amp;$D$1&amp;"'!$A$1:$C$200"),3,FALSE)</f>
        <v>AP23</v>
      </c>
    </row>
    <row r="58" spans="1:4">
      <c r="A58" s="47" t="s">
        <v>244</v>
      </c>
      <c r="B58" s="47" t="s">
        <v>3683</v>
      </c>
      <c r="C58" s="47" t="s">
        <v>1817</v>
      </c>
      <c r="D58" s="32" t="str">
        <f ca="1">VLOOKUP(A58,INDIRECT("'"&amp;$D$1&amp;"'!$A$1:$C$200"),3,FALSE)</f>
        <v>AG19</v>
      </c>
    </row>
    <row r="59" spans="1:4">
      <c r="A59" s="47" t="s">
        <v>246</v>
      </c>
      <c r="B59" s="47" t="s">
        <v>3684</v>
      </c>
      <c r="C59" s="47" t="s">
        <v>1818</v>
      </c>
      <c r="D59" s="32" t="str">
        <f ca="1">VLOOKUP(A59,INDIRECT("'"&amp;$D$1&amp;"'!$A$1:$C$200"),3,FALSE)</f>
        <v>AG20</v>
      </c>
    </row>
    <row r="60" spans="1:4">
      <c r="A60" s="47" t="s">
        <v>66</v>
      </c>
      <c r="B60" s="47" t="s">
        <v>3685</v>
      </c>
      <c r="C60" s="47" t="s">
        <v>1736</v>
      </c>
      <c r="D60" s="32" t="str">
        <f ca="1">VLOOKUP(A60,INDIRECT("'"&amp;$D$1&amp;"'!$A$1:$C$200"),3,FALSE)</f>
        <v>AM21</v>
      </c>
    </row>
    <row r="61" spans="1:4">
      <c r="A61" s="47" t="s">
        <v>68</v>
      </c>
      <c r="B61" s="47" t="s">
        <v>3686</v>
      </c>
      <c r="C61" s="47" t="s">
        <v>1737</v>
      </c>
      <c r="D61" s="32" t="str">
        <f ca="1">VLOOKUP(A61,INDIRECT("'"&amp;$D$1&amp;"'!$A$1:$C$200"),3,FALSE)</f>
        <v>AN21</v>
      </c>
    </row>
    <row r="62" spans="1:4">
      <c r="A62" s="2" t="s">
        <v>35</v>
      </c>
      <c r="B62" s="2" t="s">
        <v>36</v>
      </c>
      <c r="C62" s="2" t="s">
        <v>1723</v>
      </c>
      <c r="D62" s="32" t="str">
        <f ca="1">VLOOKUP(A62,INDIRECT("'"&amp;$D$1&amp;"'!$A$1:$C$200"),3,FALSE)</f>
        <v>AK15</v>
      </c>
    </row>
    <row r="63" spans="1:4">
      <c r="A63" s="2" t="s">
        <v>37</v>
      </c>
      <c r="B63" s="2" t="s">
        <v>38</v>
      </c>
      <c r="C63" s="2" t="s">
        <v>1724</v>
      </c>
      <c r="D63" s="32" t="str">
        <f ca="1">VLOOKUP(A63,INDIRECT("'"&amp;$D$1&amp;"'!$A$1:$C$200"),3,FALSE)</f>
        <v>AK14</v>
      </c>
    </row>
    <row r="64" spans="1:4">
      <c r="A64" s="2" t="s">
        <v>82</v>
      </c>
      <c r="B64" s="2" t="s">
        <v>3687</v>
      </c>
      <c r="C64" s="2" t="s">
        <v>1744</v>
      </c>
      <c r="D64" s="32" t="str">
        <f ca="1">VLOOKUP(A64,INDIRECT("'"&amp;$D$1&amp;"'!$A$1:$C$200"),3,FALSE)</f>
        <v>AM16</v>
      </c>
    </row>
    <row r="65" spans="1:4">
      <c r="A65" s="2" t="s">
        <v>84</v>
      </c>
      <c r="B65" s="2" t="s">
        <v>3688</v>
      </c>
      <c r="C65" s="2" t="s">
        <v>1745</v>
      </c>
      <c r="D65" s="32" t="str">
        <f ca="1">VLOOKUP(A65,INDIRECT("'"&amp;$D$1&amp;"'!$A$1:$C$200"),3,FALSE)</f>
        <v>AM15</v>
      </c>
    </row>
    <row r="66" spans="1:4">
      <c r="A66" s="2" t="s">
        <v>58</v>
      </c>
      <c r="B66" s="2" t="s">
        <v>3689</v>
      </c>
      <c r="C66" s="2" t="s">
        <v>1731</v>
      </c>
      <c r="D66" s="32" t="str">
        <f ca="1">VLOOKUP(A66,INDIRECT("'"&amp;$D$1&amp;"'!$A$1:$C$200"),3,FALSE)</f>
        <v>AJ17</v>
      </c>
    </row>
    <row r="67" spans="1:4">
      <c r="A67" s="2" t="s">
        <v>60</v>
      </c>
      <c r="B67" s="2" t="s">
        <v>3690</v>
      </c>
      <c r="C67" s="2" t="s">
        <v>1733</v>
      </c>
      <c r="D67" s="32" t="str">
        <f ca="1">VLOOKUP(A67,INDIRECT("'"&amp;$D$1&amp;"'!$A$1:$C$200"),3,FALSE)</f>
        <v>AK17</v>
      </c>
    </row>
    <row r="68" spans="1:4">
      <c r="A68" s="2" t="s">
        <v>155</v>
      </c>
      <c r="B68" s="2" t="s">
        <v>3691</v>
      </c>
      <c r="C68" s="2" t="s">
        <v>3635</v>
      </c>
      <c r="D68" s="32" t="str">
        <f ca="1">VLOOKUP(A68,INDIRECT("'"&amp;$D$1&amp;"'!$A$1:$C$200"),3,FALSE)</f>
        <v>AK18</v>
      </c>
    </row>
    <row r="69" spans="1:4">
      <c r="A69" s="2" t="s">
        <v>157</v>
      </c>
      <c r="B69" s="2" t="s">
        <v>3692</v>
      </c>
      <c r="C69" s="2" t="s">
        <v>3637</v>
      </c>
      <c r="D69" s="32" t="str">
        <f ca="1">VLOOKUP(A69,INDIRECT("'"&amp;$D$1&amp;"'!$A$1:$C$200"),3,FALSE)</f>
        <v>AL18</v>
      </c>
    </row>
    <row r="70" spans="1:4">
      <c r="A70" s="2" t="s">
        <v>179</v>
      </c>
      <c r="B70" s="2" t="s">
        <v>3693</v>
      </c>
      <c r="C70" s="2" t="s">
        <v>3623</v>
      </c>
      <c r="D70" s="32" t="str">
        <f ca="1">VLOOKUP(A70,INDIRECT("'"&amp;$D$1&amp;"'!$A$1:$C$200"),3,FALSE)</f>
        <v>AN16</v>
      </c>
    </row>
    <row r="71" spans="1:4">
      <c r="A71" s="2" t="s">
        <v>181</v>
      </c>
      <c r="B71" s="2" t="s">
        <v>3694</v>
      </c>
      <c r="C71" s="2" t="s">
        <v>3639</v>
      </c>
      <c r="D71" s="32" t="str">
        <f ca="1">VLOOKUP(A71,INDIRECT("'"&amp;$D$1&amp;"'!$A$1:$C$200"),3,FALSE)</f>
        <v>AN17</v>
      </c>
    </row>
    <row r="72" spans="1:4">
      <c r="A72" s="2" t="s">
        <v>107</v>
      </c>
      <c r="B72" s="2" t="s">
        <v>3695</v>
      </c>
      <c r="C72" s="2" t="s">
        <v>3641</v>
      </c>
      <c r="D72" s="32" t="str">
        <f ca="1">VLOOKUP(A72,INDIRECT("'"&amp;$D$1&amp;"'!$A$1:$C$200"),3,FALSE)</f>
        <v>AH22</v>
      </c>
    </row>
    <row r="73" spans="1:4">
      <c r="A73" s="2" t="s">
        <v>109</v>
      </c>
      <c r="B73" s="2" t="s">
        <v>3696</v>
      </c>
      <c r="C73" s="2" t="s">
        <v>3585</v>
      </c>
      <c r="D73" s="32" t="str">
        <f ca="1">VLOOKUP(A73,INDIRECT("'"&amp;$D$1&amp;"'!$A$1:$C$200"),3,FALSE)</f>
        <v>AH23</v>
      </c>
    </row>
    <row r="74" spans="1:4">
      <c r="A74" s="2" t="s">
        <v>3</v>
      </c>
      <c r="B74" s="2" t="s">
        <v>3697</v>
      </c>
      <c r="C74" s="2" t="s">
        <v>1704</v>
      </c>
      <c r="D74" s="32" t="str">
        <f ca="1">VLOOKUP(A74,INDIRECT("'"&amp;$D$1&amp;"'!$A$1:$C$200"),3,FALSE)</f>
        <v>AJ16</v>
      </c>
    </row>
    <row r="75" spans="1:4">
      <c r="A75" s="2" t="s">
        <v>211</v>
      </c>
      <c r="B75" s="2" t="s">
        <v>3698</v>
      </c>
      <c r="C75" s="2" t="s">
        <v>1802</v>
      </c>
      <c r="D75" s="32" t="str">
        <f ca="1">VLOOKUP(A75,INDIRECT("'"&amp;$D$1&amp;"'!$A$1:$C$200"),3,FALSE)</f>
        <v>AP19</v>
      </c>
    </row>
    <row r="76" spans="1:4">
      <c r="A76" s="2" t="s">
        <v>213</v>
      </c>
      <c r="B76" t="s">
        <v>3699</v>
      </c>
      <c r="C76" s="2" t="s">
        <v>1803</v>
      </c>
      <c r="D76" s="32" t="str">
        <f ca="1">VLOOKUP(A76,INDIRECT("'"&amp;$D$1&amp;"'!$A$1:$C$200"),3,FALSE)</f>
        <v>AP20</v>
      </c>
    </row>
    <row r="77" spans="1:4">
      <c r="A77" s="2" t="s">
        <v>11</v>
      </c>
      <c r="B77" s="2" t="s">
        <v>3700</v>
      </c>
      <c r="C77" s="2" t="s">
        <v>1708</v>
      </c>
      <c r="D77" s="32" t="str">
        <f ca="1">VLOOKUP(A77,INDIRECT("'"&amp;$D$1&amp;"'!$A$1:$C$200"),3,FALSE)</f>
        <v>AF21</v>
      </c>
    </row>
    <row r="78" spans="1:4">
      <c r="A78" s="2" t="s">
        <v>13</v>
      </c>
      <c r="B78" t="s">
        <v>3701</v>
      </c>
      <c r="C78" s="2" t="s">
        <v>1709</v>
      </c>
      <c r="D78" s="32" t="str">
        <f ca="1">VLOOKUP(A78,INDIRECT("'"&amp;$D$1&amp;"'!$A$1:$C$200"),3,FALSE)</f>
        <v>AF22</v>
      </c>
    </row>
    <row r="79" spans="1:4">
      <c r="A79" s="2" t="s">
        <v>167</v>
      </c>
      <c r="B79" s="2" t="s">
        <v>3702</v>
      </c>
      <c r="C79" s="2" t="s">
        <v>3597</v>
      </c>
      <c r="D79" s="32" t="str">
        <f ca="1">VLOOKUP(A79,INDIRECT("'"&amp;$D$1&amp;"'!$A$1:$C$200"),3,FALSE)</f>
        <v>D22</v>
      </c>
    </row>
    <row r="80" spans="1:4">
      <c r="A80" s="2" t="s">
        <v>169</v>
      </c>
      <c r="B80" t="s">
        <v>3703</v>
      </c>
      <c r="C80" s="2" t="s">
        <v>3599</v>
      </c>
      <c r="D80" s="32" t="str">
        <f ca="1">VLOOKUP(A80,INDIRECT("'"&amp;$D$1&amp;"'!$A$1:$C$200"),3,FALSE)</f>
        <v>C23</v>
      </c>
    </row>
    <row r="81" spans="1:4">
      <c r="A81" s="2" t="s">
        <v>183</v>
      </c>
      <c r="B81" s="2" t="s">
        <v>3704</v>
      </c>
      <c r="C81" s="2" t="s">
        <v>3601</v>
      </c>
      <c r="D81" s="32" t="str">
        <f ca="1">VLOOKUP(A81,INDIRECT("'"&amp;$D$1&amp;"'!$A$1:$C$200"),3,FALSE)</f>
        <v>AP21</v>
      </c>
    </row>
    <row r="82" spans="1:4">
      <c r="A82" s="2" t="s">
        <v>185</v>
      </c>
      <c r="B82" s="2" t="s">
        <v>3705</v>
      </c>
      <c r="C82" s="2" t="s">
        <v>3603</v>
      </c>
      <c r="D82" s="32" t="str">
        <f ca="1">VLOOKUP(A82,INDIRECT("'"&amp;$D$1&amp;"'!$A$1:$C$200"),3,FALSE)</f>
        <v>AP22</v>
      </c>
    </row>
    <row r="83" spans="1:4">
      <c r="A83" s="2" t="s">
        <v>187</v>
      </c>
      <c r="B83" s="2" t="s">
        <v>3706</v>
      </c>
      <c r="C83" s="2" t="s">
        <v>3625</v>
      </c>
      <c r="D83" s="32" t="str">
        <f ca="1">VLOOKUP(A83,INDIRECT("'"&amp;$D$1&amp;"'!$A$1:$C$200"),3,FALSE)</f>
        <v>B20</v>
      </c>
    </row>
    <row r="84" spans="1:4">
      <c r="A84" s="2" t="s">
        <v>189</v>
      </c>
      <c r="B84" s="2" t="s">
        <v>3707</v>
      </c>
      <c r="C84" s="2" t="s">
        <v>3627</v>
      </c>
      <c r="D84" s="32" t="str">
        <f ca="1">VLOOKUP(A84,INDIRECT("'"&amp;$D$1&amp;"'!$A$1:$C$200"),3,FALSE)</f>
        <v>B21</v>
      </c>
    </row>
    <row r="85" spans="1:4">
      <c r="A85" s="2" t="s">
        <v>191</v>
      </c>
      <c r="B85" s="2" t="s">
        <v>3708</v>
      </c>
      <c r="C85" s="2" t="s">
        <v>3589</v>
      </c>
      <c r="D85" s="32" t="str">
        <f ca="1">VLOOKUP(A85,INDIRECT("'"&amp;$D$1&amp;"'!$A$1:$C$200"),3,FALSE)</f>
        <v>A20</v>
      </c>
    </row>
    <row r="86" spans="1:4">
      <c r="A86" s="2" t="s">
        <v>193</v>
      </c>
      <c r="B86" s="2" t="s">
        <v>3709</v>
      </c>
      <c r="C86" s="2" t="s">
        <v>3593</v>
      </c>
      <c r="D86" s="32" t="str">
        <f ca="1">VLOOKUP(A86,INDIRECT("'"&amp;$D$1&amp;"'!$A$1:$C$200"),3,FALSE)</f>
        <v>A21</v>
      </c>
    </row>
    <row r="87" spans="1:4">
      <c r="A87" s="2" t="s">
        <v>135</v>
      </c>
      <c r="B87" s="2" t="s">
        <v>3710</v>
      </c>
      <c r="C87" s="2" t="s">
        <v>3609</v>
      </c>
      <c r="D87" s="32" t="str">
        <f ca="1">VLOOKUP(A87,INDIRECT("'"&amp;$D$1&amp;"'!$A$1:$C$200"),3,FALSE)</f>
        <v>AA19</v>
      </c>
    </row>
    <row r="88" spans="1:4">
      <c r="A88" s="2" t="s">
        <v>137</v>
      </c>
      <c r="B88" s="2" t="s">
        <v>3711</v>
      </c>
      <c r="C88" s="2" t="s">
        <v>3611</v>
      </c>
      <c r="D88" s="32" t="str">
        <f ca="1">VLOOKUP(A88,INDIRECT("'"&amp;$D$1&amp;"'!$A$1:$C$200"),3,FALSE)</f>
        <v>AA20</v>
      </c>
    </row>
    <row r="89" spans="1:4">
      <c r="A89" s="2" t="s">
        <v>111</v>
      </c>
      <c r="B89" s="2" t="s">
        <v>3712</v>
      </c>
      <c r="C89" s="2" t="s">
        <v>3570</v>
      </c>
      <c r="D89" s="32" t="str">
        <f ca="1">VLOOKUP(A89,INDIRECT("'"&amp;$D$1&amp;"'!$A$1:$C$200"),3,FALSE)</f>
        <v>AM19</v>
      </c>
    </row>
    <row r="90" spans="1:4">
      <c r="A90" s="2" t="s">
        <v>113</v>
      </c>
      <c r="B90" s="2" t="s">
        <v>3713</v>
      </c>
      <c r="C90" s="2" t="s">
        <v>3571</v>
      </c>
      <c r="D90" s="32" t="str">
        <f ca="1">VLOOKUP(A90,INDIRECT("'"&amp;$D$1&amp;"'!$A$1:$C$200"),3,FALSE)</f>
        <v>AN19</v>
      </c>
    </row>
    <row r="91" spans="1:4">
      <c r="A91" s="2" t="s">
        <v>119</v>
      </c>
      <c r="B91" s="2" t="s">
        <v>3714</v>
      </c>
      <c r="C91" s="2" t="s">
        <v>3607</v>
      </c>
      <c r="D91" s="32" t="str">
        <f ca="1">VLOOKUP(A91,INDIRECT("'"&amp;$D$1&amp;"'!$A$1:$C$200"),3,FALSE)</f>
        <v>A18</v>
      </c>
    </row>
    <row r="92" spans="1:4">
      <c r="A92" s="2" t="s">
        <v>121</v>
      </c>
      <c r="B92" s="2" t="s">
        <v>3715</v>
      </c>
      <c r="C92" s="2" t="s">
        <v>3605</v>
      </c>
      <c r="D92" s="32" t="str">
        <f ca="1">VLOOKUP(A92,INDIRECT("'"&amp;$D$1&amp;"'!$A$1:$C$200"),3,FALSE)</f>
        <v>A19</v>
      </c>
    </row>
    <row r="93" spans="1:4">
      <c r="A93" s="2" t="s">
        <v>143</v>
      </c>
      <c r="B93" s="2" t="s">
        <v>3716</v>
      </c>
      <c r="C93" s="2" t="s">
        <v>3717</v>
      </c>
      <c r="D93" s="32" t="str">
        <f ca="1">VLOOKUP(A93,INDIRECT("'"&amp;$D$1&amp;"'!$A$1:$C$200"),3,FALSE)</f>
        <v>C18</v>
      </c>
    </row>
    <row r="94" spans="1:4">
      <c r="A94" s="2" t="s">
        <v>145</v>
      </c>
      <c r="B94" s="2" t="s">
        <v>3718</v>
      </c>
      <c r="C94" s="2" t="s">
        <v>3719</v>
      </c>
      <c r="D94" s="32" t="str">
        <f ca="1">VLOOKUP(A94,INDIRECT("'"&amp;$D$1&amp;"'!$A$1:$C$200"),3,FALSE)</f>
        <v>C19</v>
      </c>
    </row>
    <row r="95" spans="1:4">
      <c r="A95" s="2" t="s">
        <v>131</v>
      </c>
      <c r="B95" s="2" t="s">
        <v>3720</v>
      </c>
      <c r="C95" s="2" t="s">
        <v>3617</v>
      </c>
      <c r="D95" s="32" t="str">
        <f ca="1">VLOOKUP(A95,INDIRECT("'"&amp;$D$1&amp;"'!$A$1:$C$200"),3,FALSE)</f>
        <v>AE23</v>
      </c>
    </row>
    <row r="96" spans="1:4">
      <c r="A96" s="2" t="s">
        <v>133</v>
      </c>
      <c r="B96" s="2" t="s">
        <v>3721</v>
      </c>
      <c r="C96" s="2" t="s">
        <v>3619</v>
      </c>
      <c r="D96" s="32" t="str">
        <f ca="1">VLOOKUP(A96,INDIRECT("'"&amp;$D$1&amp;"'!$A$1:$C$200"),3,FALSE)</f>
        <v>AE24</v>
      </c>
    </row>
    <row r="97" spans="1:4">
      <c r="A97" s="2" t="s">
        <v>163</v>
      </c>
      <c r="B97" s="2" t="s">
        <v>3722</v>
      </c>
      <c r="C97" s="2" t="s">
        <v>3621</v>
      </c>
      <c r="D97" s="32" t="str">
        <f ca="1">VLOOKUP(A97,INDIRECT("'"&amp;$D$1&amp;"'!$A$1:$C$200"),3,FALSE)</f>
        <v>A22</v>
      </c>
    </row>
    <row r="98" spans="1:4">
      <c r="A98" s="2" t="s">
        <v>165</v>
      </c>
      <c r="B98" s="2" t="s">
        <v>3723</v>
      </c>
      <c r="C98" s="2" t="s">
        <v>3595</v>
      </c>
      <c r="D98" s="32" t="str">
        <f ca="1">VLOOKUP(A98,INDIRECT("'"&amp;$D$1&amp;"'!$A$1:$C$200"),3,FALSE)</f>
        <v>A23</v>
      </c>
    </row>
    <row r="99" spans="1:4">
      <c r="A99" s="2" t="s">
        <v>227</v>
      </c>
      <c r="B99" s="2" t="s">
        <v>228</v>
      </c>
      <c r="C99" s="2" t="s">
        <v>1810</v>
      </c>
      <c r="D99" s="32" t="str">
        <f ca="1">VLOOKUP(A99,INDIRECT("'"&amp;$D$1&amp;"'!$A$1:$C$200"),3,FALSE)</f>
        <v>C4</v>
      </c>
    </row>
    <row r="100" spans="1:4">
      <c r="A100" s="2" t="s">
        <v>229</v>
      </c>
      <c r="B100" s="2" t="s">
        <v>230</v>
      </c>
      <c r="C100" s="2" t="s">
        <v>1811</v>
      </c>
      <c r="D100" s="32" t="str">
        <f ca="1">VLOOKUP(A100,INDIRECT("'"&amp;$D$1&amp;"'!$A$1:$C$200"),3,FALSE)</f>
        <v>B4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opLeftCell="A88" workbookViewId="0">
      <selection activeCell="E9" sqref="E9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19.1272727272727" customWidth="1"/>
  </cols>
  <sheetData>
    <row r="1" spans="1:4">
      <c r="A1" s="2" t="s">
        <v>0</v>
      </c>
      <c r="B1" s="2" t="s">
        <v>1</v>
      </c>
      <c r="C1" s="2" t="s">
        <v>1</v>
      </c>
      <c r="D1" s="18" t="s">
        <v>3724</v>
      </c>
    </row>
    <row r="2" spans="1:4">
      <c r="A2" s="2" t="s">
        <v>627</v>
      </c>
      <c r="B2" s="2" t="s">
        <v>216</v>
      </c>
      <c r="C2" s="2" t="s">
        <v>3531</v>
      </c>
      <c r="D2" s="3" t="str">
        <f ca="1">VLOOKUP(A2,INDIRECT("'"&amp;$D$1&amp;"'!$A$1:$C$200"),3,FALSE)</f>
        <v>AP19</v>
      </c>
    </row>
    <row r="3" spans="1:4">
      <c r="A3" s="2" t="s">
        <v>630</v>
      </c>
      <c r="B3" s="2" t="s">
        <v>218</v>
      </c>
      <c r="C3" s="2" t="s">
        <v>3533</v>
      </c>
      <c r="D3" s="3" t="str">
        <f ca="1">VLOOKUP(A3,INDIRECT("'"&amp;$D$1&amp;"'!$A$1:$C$200"),3,FALSE)</f>
        <v>AP20</v>
      </c>
    </row>
    <row r="4" spans="1:4">
      <c r="A4" s="2" t="s">
        <v>651</v>
      </c>
      <c r="B4" s="2" t="s">
        <v>79</v>
      </c>
      <c r="C4" s="2" t="s">
        <v>3539</v>
      </c>
      <c r="D4" s="3" t="str">
        <f ca="1">VLOOKUP(A4,INDIRECT("'"&amp;$D$1&amp;"'!$A$1:$C$200"),3,FALSE)</f>
        <v>AP21</v>
      </c>
    </row>
    <row r="5" spans="1:4">
      <c r="A5" s="2" t="s">
        <v>654</v>
      </c>
      <c r="B5" s="2" t="s">
        <v>81</v>
      </c>
      <c r="C5" s="2" t="s">
        <v>3541</v>
      </c>
      <c r="D5" s="3" t="str">
        <f ca="1">VLOOKUP(A5,INDIRECT("'"&amp;$D$1&amp;"'!$A$1:$C$200"),3,FALSE)</f>
        <v>AP22</v>
      </c>
    </row>
    <row r="6" spans="1:4">
      <c r="A6" s="2" t="s">
        <v>633</v>
      </c>
      <c r="B6" s="2" t="s">
        <v>75</v>
      </c>
      <c r="C6" s="2" t="s">
        <v>3535</v>
      </c>
      <c r="D6" s="3" t="str">
        <f ca="1">VLOOKUP(A6,INDIRECT("'"&amp;$D$1&amp;"'!$A$1:$C$200"),3,FALSE)</f>
        <v>AM21</v>
      </c>
    </row>
    <row r="7" spans="1:4">
      <c r="A7" s="2" t="s">
        <v>636</v>
      </c>
      <c r="B7" s="2" t="s">
        <v>77</v>
      </c>
      <c r="C7" s="2" t="s">
        <v>3537</v>
      </c>
      <c r="D7" s="3" t="str">
        <f ca="1">VLOOKUP(A7,INDIRECT("'"&amp;$D$1&amp;"'!$A$1:$C$200"),3,FALSE)</f>
        <v>AN21</v>
      </c>
    </row>
    <row r="8" spans="1:4">
      <c r="A8" s="2" t="s">
        <v>645</v>
      </c>
      <c r="B8" s="2" t="s">
        <v>24</v>
      </c>
      <c r="C8" s="2" t="s">
        <v>3543</v>
      </c>
      <c r="D8" s="3" t="str">
        <f ca="1">VLOOKUP(A8,INDIRECT("'"&amp;$D$1&amp;"'!$A$1:$C$200"),3,FALSE)</f>
        <v>AM19</v>
      </c>
    </row>
    <row r="9" spans="1:4">
      <c r="A9" s="2" t="s">
        <v>648</v>
      </c>
      <c r="B9" s="2" t="s">
        <v>26</v>
      </c>
      <c r="C9" s="2" t="s">
        <v>3545</v>
      </c>
      <c r="D9" s="3" t="str">
        <f ca="1">VLOOKUP(A9,INDIRECT("'"&amp;$D$1&amp;"'!$A$1:$C$200"),3,FALSE)</f>
        <v>AN19</v>
      </c>
    </row>
    <row r="10" spans="1:4">
      <c r="A10" s="2" t="s">
        <v>639</v>
      </c>
      <c r="B10" s="2" t="s">
        <v>253</v>
      </c>
      <c r="C10" s="2" t="s">
        <v>3547</v>
      </c>
      <c r="D10" s="3" t="str">
        <f ca="1">VLOOKUP(A10,INDIRECT("'"&amp;$D$1&amp;"'!$A$1:$C$200"),3,FALSE)</f>
        <v>AN22</v>
      </c>
    </row>
    <row r="11" spans="1:4">
      <c r="A11" s="2" t="s">
        <v>642</v>
      </c>
      <c r="B11" s="2" t="s">
        <v>255</v>
      </c>
      <c r="C11" s="2" t="s">
        <v>3549</v>
      </c>
      <c r="D11" s="3" t="str">
        <f ca="1">VLOOKUP(A11,INDIRECT("'"&amp;$D$1&amp;"'!$A$1:$C$200"),3,FALSE)</f>
        <v>AP23</v>
      </c>
    </row>
    <row r="12" spans="1:4">
      <c r="A12" s="2" t="s">
        <v>240</v>
      </c>
      <c r="B12" s="2" t="s">
        <v>20</v>
      </c>
      <c r="C12" s="2" t="s">
        <v>1814</v>
      </c>
      <c r="D12" s="3" t="str">
        <f ca="1">VLOOKUP(A12,INDIRECT("'"&amp;$D$1&amp;"'!$A$1:$C$200"),3,FALSE)</f>
        <v>AH18</v>
      </c>
    </row>
    <row r="13" spans="1:4">
      <c r="A13" s="2" t="s">
        <v>242</v>
      </c>
      <c r="B13" s="2" t="s">
        <v>22</v>
      </c>
      <c r="C13" s="2" t="s">
        <v>1815</v>
      </c>
      <c r="D13" s="3" t="str">
        <f ca="1">VLOOKUP(A13,INDIRECT("'"&amp;$D$1&amp;"'!$A$1:$C$200"),3,FALSE)</f>
        <v>AH17</v>
      </c>
    </row>
    <row r="14" spans="1:4">
      <c r="A14" s="2" t="s">
        <v>66</v>
      </c>
      <c r="B14" s="2" t="s">
        <v>71</v>
      </c>
      <c r="C14" s="2" t="s">
        <v>1736</v>
      </c>
      <c r="D14" s="3" t="str">
        <f ca="1">VLOOKUP(A14,INDIRECT("'"&amp;$D$1&amp;"'!$A$1:$C$200"),3,FALSE)</f>
        <v>AF16</v>
      </c>
    </row>
    <row r="15" spans="1:4">
      <c r="A15" s="2" t="s">
        <v>68</v>
      </c>
      <c r="B15" s="2" t="s">
        <v>73</v>
      </c>
      <c r="C15" s="2" t="s">
        <v>1737</v>
      </c>
      <c r="D15" s="3" t="str">
        <f ca="1">VLOOKUP(A15,INDIRECT("'"&amp;$D$1&amp;"'!$A$1:$C$200"),3,FALSE)</f>
        <v>AF15</v>
      </c>
    </row>
    <row r="16" spans="1:4">
      <c r="A16" s="2" t="s">
        <v>244</v>
      </c>
      <c r="B16" s="2" t="s">
        <v>16</v>
      </c>
      <c r="C16" s="2" t="s">
        <v>1817</v>
      </c>
      <c r="D16" s="3" t="str">
        <f ca="1">VLOOKUP(A16,INDIRECT("'"&amp;$D$1&amp;"'!$A$1:$C$200"),3,FALSE)</f>
        <v>AH14</v>
      </c>
    </row>
    <row r="17" spans="1:4">
      <c r="A17" s="2" t="s">
        <v>246</v>
      </c>
      <c r="B17" s="2" t="s">
        <v>18</v>
      </c>
      <c r="C17" s="2" t="s">
        <v>1818</v>
      </c>
      <c r="D17" s="3" t="str">
        <f ca="1">VLOOKUP(A17,INDIRECT("'"&amp;$D$1&amp;"'!$A$1:$C$200"),3,FALSE)</f>
        <v>AJ14</v>
      </c>
    </row>
    <row r="18" spans="1:4">
      <c r="A18" s="2" t="s">
        <v>62</v>
      </c>
      <c r="B18" s="2" t="s">
        <v>249</v>
      </c>
      <c r="C18" s="2" t="s">
        <v>1734</v>
      </c>
      <c r="D18" s="3" t="str">
        <f ca="1">VLOOKUP(A18,INDIRECT("'"&amp;$D$1&amp;"'!$A$1:$C$200"),3,FALSE)</f>
        <v>AE17</v>
      </c>
    </row>
    <row r="19" spans="1:4">
      <c r="A19" s="2" t="s">
        <v>64</v>
      </c>
      <c r="B19" s="2" t="s">
        <v>251</v>
      </c>
      <c r="C19" s="2" t="s">
        <v>1735</v>
      </c>
      <c r="D19" s="3" t="str">
        <f ca="1">VLOOKUP(A19,INDIRECT("'"&amp;$D$1&amp;"'!$A$1:$C$200"),3,FALSE)</f>
        <v>AF17</v>
      </c>
    </row>
    <row r="20" spans="1:4">
      <c r="A20" s="2" t="s">
        <v>7</v>
      </c>
      <c r="B20" s="2" t="s">
        <v>208</v>
      </c>
      <c r="C20" s="2" t="s">
        <v>1706</v>
      </c>
      <c r="D20" s="3" t="str">
        <f ca="1">VLOOKUP(A20,INDIRECT("'"&amp;$D$1&amp;"'!$A$1:$C$200"),3,FALSE)</f>
        <v>AF18</v>
      </c>
    </row>
    <row r="21" spans="1:4">
      <c r="A21" s="2" t="s">
        <v>9</v>
      </c>
      <c r="B21" s="2" t="s">
        <v>210</v>
      </c>
      <c r="C21" s="2" t="s">
        <v>1707</v>
      </c>
      <c r="D21" s="3" t="str">
        <f ca="1">VLOOKUP(A21,INDIRECT("'"&amp;$D$1&amp;"'!$A$1:$C$200"),3,FALSE)</f>
        <v>AG18</v>
      </c>
    </row>
    <row r="22" spans="1:4">
      <c r="A22" s="2" t="s">
        <v>19</v>
      </c>
      <c r="B22" s="2" t="s">
        <v>176</v>
      </c>
      <c r="C22" s="2" t="s">
        <v>1715</v>
      </c>
      <c r="D22" s="3" t="str">
        <f ca="1">VLOOKUP(A22,INDIRECT("'"&amp;$D$1&amp;"'!$A$1:$C$200"),3,FALSE)</f>
        <v>AD15</v>
      </c>
    </row>
    <row r="23" spans="1:4">
      <c r="A23" s="2" t="s">
        <v>21</v>
      </c>
      <c r="B23" s="2" t="s">
        <v>178</v>
      </c>
      <c r="C23" s="2" t="s">
        <v>1716</v>
      </c>
      <c r="D23" s="3" t="str">
        <f ca="1">VLOOKUP(A23,INDIRECT("'"&amp;$D$1&amp;"'!$A$1:$C$200"),3,FALSE)</f>
        <v>AE15</v>
      </c>
    </row>
    <row r="24" spans="1:4">
      <c r="A24" s="2" t="s">
        <v>70</v>
      </c>
      <c r="B24" s="2" t="s">
        <v>184</v>
      </c>
      <c r="C24" s="2" t="s">
        <v>1738</v>
      </c>
      <c r="D24" s="3" t="str">
        <f ca="1">VLOOKUP(A24,INDIRECT("'"&amp;$D$1&amp;"'!$A$1:$C$200"),3,FALSE)</f>
        <v>AA14</v>
      </c>
    </row>
    <row r="25" spans="1:4">
      <c r="A25" s="2" t="s">
        <v>72</v>
      </c>
      <c r="B25" s="2" t="s">
        <v>186</v>
      </c>
      <c r="C25" s="2" t="s">
        <v>1739</v>
      </c>
      <c r="D25" s="3" t="str">
        <f ca="1">VLOOKUP(A25,INDIRECT("'"&amp;$D$1&amp;"'!$A$1:$C$200"),3,FALSE)</f>
        <v>AB14</v>
      </c>
    </row>
    <row r="26" spans="1:4">
      <c r="A26" s="2" t="s">
        <v>15</v>
      </c>
      <c r="B26" s="2" t="s">
        <v>160</v>
      </c>
      <c r="C26" s="2" t="s">
        <v>1711</v>
      </c>
      <c r="D26" s="3" t="str">
        <f ca="1">VLOOKUP(A26,INDIRECT("'"&amp;$D$1&amp;"'!$A$1:$C$200"),3,FALSE)</f>
        <v>AB16</v>
      </c>
    </row>
    <row r="27" spans="1:4">
      <c r="A27" s="2" t="s">
        <v>17</v>
      </c>
      <c r="B27" s="2" t="s">
        <v>162</v>
      </c>
      <c r="C27" s="2" t="s">
        <v>1713</v>
      </c>
      <c r="D27" s="3" t="str">
        <f ca="1">VLOOKUP(A27,INDIRECT("'"&amp;$D$1&amp;"'!$A$1:$C$200"),3,FALSE)</f>
        <v>AB15</v>
      </c>
    </row>
    <row r="28" spans="1:4">
      <c r="A28" s="2" t="s">
        <v>248</v>
      </c>
      <c r="B28" s="2" t="s">
        <v>144</v>
      </c>
      <c r="C28" s="2" t="s">
        <v>1820</v>
      </c>
      <c r="D28" s="3" t="str">
        <f ca="1">VLOOKUP(A28,INDIRECT("'"&amp;$D$1&amp;"'!$A$1:$C$200"),3,FALSE)</f>
        <v>AC17</v>
      </c>
    </row>
    <row r="29" spans="1:4">
      <c r="A29" s="2" t="s">
        <v>250</v>
      </c>
      <c r="B29" s="2" t="s">
        <v>146</v>
      </c>
      <c r="C29" s="2" t="s">
        <v>1821</v>
      </c>
      <c r="D29" s="3" t="str">
        <f ca="1">VLOOKUP(A29,INDIRECT("'"&amp;$D$1&amp;"'!$A$1:$C$200"),3,FALSE)</f>
        <v>AC16</v>
      </c>
    </row>
    <row r="30" spans="1:4">
      <c r="A30" s="2" t="s">
        <v>207</v>
      </c>
      <c r="B30" s="2" t="s">
        <v>116</v>
      </c>
      <c r="C30" s="2" t="s">
        <v>1799</v>
      </c>
      <c r="D30" s="3" t="str">
        <f ca="1">VLOOKUP(A30,INDIRECT("'"&amp;$D$1&amp;"'!$A$1:$C$200"),3,FALSE)</f>
        <v>AA16</v>
      </c>
    </row>
    <row r="31" spans="1:4">
      <c r="A31" s="2" t="s">
        <v>209</v>
      </c>
      <c r="B31" s="2" t="s">
        <v>118</v>
      </c>
      <c r="C31" s="2" t="s">
        <v>1800</v>
      </c>
      <c r="D31" s="3" t="str">
        <f ca="1">VLOOKUP(A31,INDIRECT("'"&amp;$D$1&amp;"'!$A$1:$C$200"),3,FALSE)</f>
        <v>AA15</v>
      </c>
    </row>
    <row r="32" spans="1:4">
      <c r="A32" s="2" t="s">
        <v>215</v>
      </c>
      <c r="B32" s="2" t="s">
        <v>220</v>
      </c>
      <c r="C32" s="2" t="s">
        <v>1804</v>
      </c>
      <c r="D32" s="3" t="str">
        <f ca="1">VLOOKUP(A32,INDIRECT("'"&amp;$D$1&amp;"'!$A$1:$C$200"),3,FALSE)</f>
        <v>AM16</v>
      </c>
    </row>
    <row r="33" spans="1:4">
      <c r="A33" s="2" t="s">
        <v>217</v>
      </c>
      <c r="B33" s="2" t="s">
        <v>222</v>
      </c>
      <c r="C33" s="2" t="s">
        <v>1805</v>
      </c>
      <c r="D33" s="3" t="str">
        <f ca="1">VLOOKUP(A33,INDIRECT("'"&amp;$D$1&amp;"'!$A$1:$C$200"),3,FALSE)</f>
        <v>AM15</v>
      </c>
    </row>
    <row r="34" spans="1:4">
      <c r="A34" s="2" t="s">
        <v>78</v>
      </c>
      <c r="B34" s="2" t="s">
        <v>257</v>
      </c>
      <c r="C34" s="2" t="s">
        <v>1742</v>
      </c>
      <c r="D34" s="3" t="str">
        <f ca="1">VLOOKUP(A34,INDIRECT("'"&amp;$D$1&amp;"'!$A$1:$C$200"),3,FALSE)</f>
        <v>AK15</v>
      </c>
    </row>
    <row r="35" spans="1:4">
      <c r="A35" s="2" t="s">
        <v>80</v>
      </c>
      <c r="B35" s="2" t="s">
        <v>259</v>
      </c>
      <c r="C35" s="2" t="s">
        <v>1743</v>
      </c>
      <c r="D35" s="3" t="str">
        <f ca="1">VLOOKUP(A35,INDIRECT("'"&amp;$D$1&amp;"'!$A$1:$C$200"),3,FALSE)</f>
        <v>AK14</v>
      </c>
    </row>
    <row r="36" spans="1:4">
      <c r="A36" s="2" t="s">
        <v>23</v>
      </c>
      <c r="B36" s="2" t="s">
        <v>28</v>
      </c>
      <c r="C36" s="2" t="s">
        <v>1717</v>
      </c>
      <c r="D36" s="3" t="str">
        <f ca="1">VLOOKUP(A36,INDIRECT("'"&amp;$D$1&amp;"'!$A$1:$C$200"),3,FALSE)</f>
        <v>AJ17</v>
      </c>
    </row>
    <row r="37" spans="1:4">
      <c r="A37" s="2" t="s">
        <v>25</v>
      </c>
      <c r="B37" s="2" t="s">
        <v>30</v>
      </c>
      <c r="C37" s="2" t="s">
        <v>1718</v>
      </c>
      <c r="D37" s="3" t="str">
        <f ca="1">VLOOKUP(A37,INDIRECT("'"&amp;$D$1&amp;"'!$A$1:$C$200"),3,FALSE)</f>
        <v>AK17</v>
      </c>
    </row>
    <row r="38" spans="1:4">
      <c r="A38" s="2" t="s">
        <v>74</v>
      </c>
      <c r="B38" s="2" t="s">
        <v>91</v>
      </c>
      <c r="C38" s="2" t="s">
        <v>1740</v>
      </c>
      <c r="D38" s="3" t="str">
        <f ca="1">VLOOKUP(A38,INDIRECT("'"&amp;$D$1&amp;"'!$A$1:$C$200"),3,FALSE)</f>
        <v>AK18</v>
      </c>
    </row>
    <row r="39" spans="1:4">
      <c r="A39" s="2" t="s">
        <v>76</v>
      </c>
      <c r="B39" s="2" t="s">
        <v>93</v>
      </c>
      <c r="C39" s="2" t="s">
        <v>1741</v>
      </c>
      <c r="D39" s="3" t="str">
        <f ca="1">VLOOKUP(A39,INDIRECT("'"&amp;$D$1&amp;"'!$A$1:$C$200"),3,FALSE)</f>
        <v>AL18</v>
      </c>
    </row>
    <row r="40" spans="1:4">
      <c r="A40" s="2" t="s">
        <v>252</v>
      </c>
      <c r="B40" s="2" t="s">
        <v>95</v>
      </c>
      <c r="C40" s="2" t="s">
        <v>1822</v>
      </c>
      <c r="D40" s="3" t="str">
        <f ca="1">VLOOKUP(A40,INDIRECT("'"&amp;$D$1&amp;"'!$A$1:$C$200"),3,FALSE)</f>
        <v>AL16</v>
      </c>
    </row>
    <row r="41" spans="1:4">
      <c r="A41" s="2" t="s">
        <v>254</v>
      </c>
      <c r="B41" s="2" t="s">
        <v>97</v>
      </c>
      <c r="C41" s="2" t="s">
        <v>1823</v>
      </c>
      <c r="D41" s="3" t="str">
        <f ca="1">VLOOKUP(A41,INDIRECT("'"&amp;$D$1&amp;"'!$A$1:$C$200"),3,FALSE)</f>
        <v>AL15</v>
      </c>
    </row>
    <row r="42" spans="1:4">
      <c r="A42" s="2" t="s">
        <v>39</v>
      </c>
      <c r="B42" s="2" t="s">
        <v>3725</v>
      </c>
      <c r="C42" s="2" t="s">
        <v>1725</v>
      </c>
      <c r="D42" s="3" t="str">
        <f ca="1">VLOOKUP(A42,INDIRECT("'"&amp;$D$1&amp;"'!$A$1:$C$200"),3,FALSE)</f>
        <v>AL20</v>
      </c>
    </row>
    <row r="43" spans="1:4">
      <c r="A43" s="2" t="s">
        <v>41</v>
      </c>
      <c r="B43" s="2" t="s">
        <v>3726</v>
      </c>
      <c r="C43" s="2" t="s">
        <v>1726</v>
      </c>
      <c r="D43" s="3" t="str">
        <f ca="1">VLOOKUP(A43,INDIRECT("'"&amp;$D$1&amp;"'!$A$1:$C$200"),3,FALSE)</f>
        <v>AL21</v>
      </c>
    </row>
    <row r="44" spans="1:4">
      <c r="A44" s="2" t="s">
        <v>102</v>
      </c>
      <c r="B44" s="2" t="s">
        <v>3727</v>
      </c>
      <c r="C44" s="2" t="s">
        <v>1755</v>
      </c>
      <c r="D44" s="3" t="str">
        <f ca="1">VLOOKUP(A44,INDIRECT("'"&amp;$D$1&amp;"'!$A$1:$C$200"),3,FALSE)</f>
        <v>AK22</v>
      </c>
    </row>
    <row r="45" spans="1:4">
      <c r="A45" s="2" t="s">
        <v>104</v>
      </c>
      <c r="B45" s="2" t="s">
        <v>3728</v>
      </c>
      <c r="C45" s="2" t="s">
        <v>1756</v>
      </c>
      <c r="D45" s="3" t="str">
        <f ca="1">VLOOKUP(A45,INDIRECT("'"&amp;$D$1&amp;"'!$A$1:$C$200"),3,FALSE)</f>
        <v>AK23</v>
      </c>
    </row>
    <row r="46" spans="1:4">
      <c r="A46" s="2" t="s">
        <v>47</v>
      </c>
      <c r="B46" s="2" t="s">
        <v>3729</v>
      </c>
      <c r="C46" s="2" t="s">
        <v>1729</v>
      </c>
      <c r="D46" s="3" t="str">
        <f ca="1">VLOOKUP(A46,INDIRECT("'"&amp;$D$1&amp;"'!$A$1:$C$200"),3,FALSE)</f>
        <v>AJ20</v>
      </c>
    </row>
    <row r="47" spans="1:4">
      <c r="A47" s="2" t="s">
        <v>49</v>
      </c>
      <c r="B47" s="2" t="s">
        <v>3730</v>
      </c>
      <c r="C47" s="2" t="s">
        <v>1730</v>
      </c>
      <c r="D47" s="3" t="str">
        <f ca="1">VLOOKUP(A47,INDIRECT("'"&amp;$D$1&amp;"'!$A$1:$C$200"),3,FALSE)</f>
        <v>AK20</v>
      </c>
    </row>
    <row r="48" spans="1:4">
      <c r="A48" s="2" t="s">
        <v>98</v>
      </c>
      <c r="B48" s="2" t="s">
        <v>3731</v>
      </c>
      <c r="C48" s="2" t="s">
        <v>1753</v>
      </c>
      <c r="D48" s="3" t="str">
        <f ca="1">VLOOKUP(A48,INDIRECT("'"&amp;$D$1&amp;"'!$A$1:$C$200"),3,FALSE)</f>
        <v>AL22</v>
      </c>
    </row>
    <row r="49" spans="1:4">
      <c r="A49" s="2" t="s">
        <v>100</v>
      </c>
      <c r="B49" s="2" t="s">
        <v>3732</v>
      </c>
      <c r="C49" s="2" t="s">
        <v>1754</v>
      </c>
      <c r="D49" s="3" t="str">
        <f ca="1">VLOOKUP(A49,INDIRECT("'"&amp;$D$1&amp;"'!$A$1:$C$200"),3,FALSE)</f>
        <v>AL23</v>
      </c>
    </row>
    <row r="50" spans="1:4">
      <c r="A50" s="2" t="s">
        <v>43</v>
      </c>
      <c r="B50" s="2" t="s">
        <v>3733</v>
      </c>
      <c r="C50" s="2" t="s">
        <v>1727</v>
      </c>
      <c r="D50" s="3" t="str">
        <f ca="1">VLOOKUP(A50,INDIRECT("'"&amp;$D$1&amp;"'!$A$1:$C$200"),3,FALSE)</f>
        <v>AJ19</v>
      </c>
    </row>
    <row r="51" spans="1:4">
      <c r="A51" s="2" t="s">
        <v>45</v>
      </c>
      <c r="B51" s="2" t="s">
        <v>3734</v>
      </c>
      <c r="C51" s="2" t="s">
        <v>1728</v>
      </c>
      <c r="D51" s="3" t="str">
        <f ca="1">VLOOKUP(A51,INDIRECT("'"&amp;$D$1&amp;"'!$A$1:$C$200"),3,FALSE)</f>
        <v>AK19</v>
      </c>
    </row>
    <row r="52" spans="1:4">
      <c r="A52" s="2" t="s">
        <v>264</v>
      </c>
      <c r="B52" s="2" t="s">
        <v>3735</v>
      </c>
      <c r="C52" s="2" t="s">
        <v>1830</v>
      </c>
      <c r="D52" s="3" t="str">
        <f ca="1">VLOOKUP(A52,INDIRECT("'"&amp;$D$1&amp;"'!$A$1:$C$200"),3,FALSE)</f>
        <v>AE18</v>
      </c>
    </row>
    <row r="53" spans="1:4">
      <c r="A53" s="2" t="s">
        <v>266</v>
      </c>
      <c r="B53" s="2" t="s">
        <v>3736</v>
      </c>
      <c r="C53" s="2" t="s">
        <v>1831</v>
      </c>
      <c r="D53" s="3" t="str">
        <f ca="1">VLOOKUP(A53,INDIRECT("'"&amp;$D$1&amp;"'!$A$1:$C$200"),3,FALSE)</f>
        <v>AE19</v>
      </c>
    </row>
    <row r="54" spans="1:4">
      <c r="A54" s="2" t="s">
        <v>223</v>
      </c>
      <c r="B54" s="2" t="s">
        <v>3737</v>
      </c>
      <c r="C54" s="2" t="s">
        <v>1808</v>
      </c>
      <c r="D54" s="3" t="str">
        <f ca="1">VLOOKUP(A54,INDIRECT("'"&amp;$D$1&amp;"'!$A$1:$C$200"),3,FALSE)</f>
        <v>AC18</v>
      </c>
    </row>
    <row r="55" spans="1:4">
      <c r="A55" s="2" t="s">
        <v>225</v>
      </c>
      <c r="B55" s="2" t="s">
        <v>3738</v>
      </c>
      <c r="C55" s="2" t="s">
        <v>1809</v>
      </c>
      <c r="D55" s="3" t="str">
        <f ca="1">VLOOKUP(A55,INDIRECT("'"&amp;$D$1&amp;"'!$A$1:$C$200"),3,FALSE)</f>
        <v>AD19</v>
      </c>
    </row>
    <row r="56" spans="1:4">
      <c r="A56" s="2" t="s">
        <v>31</v>
      </c>
      <c r="B56" s="2" t="s">
        <v>3739</v>
      </c>
      <c r="C56" s="2" t="s">
        <v>1721</v>
      </c>
      <c r="D56" s="3" t="str">
        <f ca="1">VLOOKUP(A56,INDIRECT("'"&amp;$D$1&amp;"'!$A$1:$C$200"),3,FALSE)</f>
        <v>AB19</v>
      </c>
    </row>
    <row r="57" spans="1:4">
      <c r="A57" s="2" t="s">
        <v>33</v>
      </c>
      <c r="B57" s="2" t="s">
        <v>3740</v>
      </c>
      <c r="C57" s="2" t="s">
        <v>1722</v>
      </c>
      <c r="D57" s="3" t="str">
        <f ca="1">VLOOKUP(A57,INDIRECT("'"&amp;$D$1&amp;"'!$A$1:$C$200"),3,FALSE)</f>
        <v>AC19</v>
      </c>
    </row>
    <row r="58" spans="1:4">
      <c r="A58" s="2" t="s">
        <v>86</v>
      </c>
      <c r="B58" s="2" t="s">
        <v>3741</v>
      </c>
      <c r="C58" s="2" t="s">
        <v>1747</v>
      </c>
      <c r="D58" s="3" t="str">
        <f ca="1">VLOOKUP(A58,INDIRECT("'"&amp;$D$1&amp;"'!$A$1:$C$200"),3,FALSE)</f>
        <v>AD20</v>
      </c>
    </row>
    <row r="59" spans="1:4">
      <c r="A59" s="2" t="s">
        <v>88</v>
      </c>
      <c r="B59" s="2" t="s">
        <v>3742</v>
      </c>
      <c r="C59" s="2" t="s">
        <v>1748</v>
      </c>
      <c r="D59" s="3" t="str">
        <f ca="1">VLOOKUP(A59,INDIRECT("'"&amp;$D$1&amp;"'!$A$1:$C$200"),3,FALSE)</f>
        <v>AE20</v>
      </c>
    </row>
    <row r="60" spans="1:4">
      <c r="A60" s="2" t="s">
        <v>260</v>
      </c>
      <c r="B60" s="2" t="s">
        <v>3743</v>
      </c>
      <c r="C60" s="2" t="s">
        <v>1827</v>
      </c>
      <c r="D60" s="3" t="str">
        <f ca="1">VLOOKUP(A60,INDIRECT("'"&amp;$D$1&amp;"'!$A$1:$C$200"),3,FALSE)</f>
        <v>AA18</v>
      </c>
    </row>
    <row r="61" spans="1:4">
      <c r="A61" s="2" t="s">
        <v>262</v>
      </c>
      <c r="B61" s="2" t="s">
        <v>3744</v>
      </c>
      <c r="C61" s="2" t="s">
        <v>1829</v>
      </c>
      <c r="D61" s="3" t="str">
        <f ca="1">VLOOKUP(A61,INDIRECT("'"&amp;$D$1&amp;"'!$A$1:$C$200"),3,FALSE)</f>
        <v>AB18</v>
      </c>
    </row>
    <row r="62" spans="1:4">
      <c r="A62" s="2" t="s">
        <v>219</v>
      </c>
      <c r="B62" s="2" t="s">
        <v>3745</v>
      </c>
      <c r="C62" s="2" t="s">
        <v>1806</v>
      </c>
      <c r="D62" s="3" t="str">
        <f ca="1">VLOOKUP(A62,INDIRECT("'"&amp;$D$1&amp;"'!$A$1:$C$200"),3,FALSE)</f>
        <v>AH22</v>
      </c>
    </row>
    <row r="63" spans="1:4">
      <c r="A63" s="2" t="s">
        <v>221</v>
      </c>
      <c r="B63" s="2" t="s">
        <v>3746</v>
      </c>
      <c r="C63" s="2" t="s">
        <v>1807</v>
      </c>
      <c r="D63" s="3" t="str">
        <f ca="1">VLOOKUP(A63,INDIRECT("'"&amp;$D$1&amp;"'!$A$1:$C$200"),3,FALSE)</f>
        <v>AH23</v>
      </c>
    </row>
    <row r="64" spans="1:4">
      <c r="A64" s="2" t="s">
        <v>94</v>
      </c>
      <c r="B64" s="2" t="s">
        <v>3747</v>
      </c>
      <c r="C64" s="2" t="s">
        <v>1751</v>
      </c>
      <c r="D64" s="3" t="str">
        <f ca="1">VLOOKUP(A64,INDIRECT("'"&amp;$D$1&amp;"'!$A$1:$C$200"),3,FALSE)</f>
        <v>AG19</v>
      </c>
    </row>
    <row r="65" spans="1:4">
      <c r="A65" s="2" t="s">
        <v>96</v>
      </c>
      <c r="B65" s="2" t="s">
        <v>3748</v>
      </c>
      <c r="C65" s="2" t="s">
        <v>1752</v>
      </c>
      <c r="D65" s="3" t="str">
        <f ca="1">VLOOKUP(A65,INDIRECT("'"&amp;$D$1&amp;"'!$A$1:$C$200"),3,FALSE)</f>
        <v>AG20</v>
      </c>
    </row>
    <row r="66" spans="1:4">
      <c r="A66" s="2" t="s">
        <v>256</v>
      </c>
      <c r="B66" s="2" t="s">
        <v>3749</v>
      </c>
      <c r="C66" s="2" t="s">
        <v>1824</v>
      </c>
      <c r="D66" s="3" t="str">
        <f ca="1">VLOOKUP(A66,INDIRECT("'"&amp;$D$1&amp;"'!$A$1:$C$200"),3,FALSE)</f>
        <v>AG21</v>
      </c>
    </row>
    <row r="67" spans="1:4">
      <c r="A67" s="2" t="s">
        <v>258</v>
      </c>
      <c r="B67" s="2" t="s">
        <v>3750</v>
      </c>
      <c r="C67" s="2" t="s">
        <v>1825</v>
      </c>
      <c r="D67" s="3" t="str">
        <f ca="1">VLOOKUP(A67,INDIRECT("'"&amp;$D$1&amp;"'!$A$1:$C$200"),3,FALSE)</f>
        <v>AH21</v>
      </c>
    </row>
    <row r="68" spans="1:4">
      <c r="A68" s="2" t="s">
        <v>90</v>
      </c>
      <c r="B68" s="2" t="s">
        <v>3751</v>
      </c>
      <c r="C68" s="2" t="s">
        <v>1749</v>
      </c>
      <c r="D68" s="3" t="str">
        <f ca="1">VLOOKUP(A68,INDIRECT("'"&amp;$D$1&amp;"'!$A$1:$C$200"),3,FALSE)</f>
        <v>AF21</v>
      </c>
    </row>
    <row r="69" spans="1:4">
      <c r="A69" s="2" t="s">
        <v>92</v>
      </c>
      <c r="B69" s="2" t="s">
        <v>3752</v>
      </c>
      <c r="C69" s="2" t="s">
        <v>1750</v>
      </c>
      <c r="D69" s="3" t="str">
        <f ca="1">VLOOKUP(A69,INDIRECT("'"&amp;$D$1&amp;"'!$A$1:$C$200"),3,FALSE)</f>
        <v>AF22</v>
      </c>
    </row>
    <row r="70" spans="1:4">
      <c r="A70" s="2" t="s">
        <v>27</v>
      </c>
      <c r="B70" s="2" t="s">
        <v>3753</v>
      </c>
      <c r="C70" s="2" t="s">
        <v>1719</v>
      </c>
      <c r="D70" s="3" t="str">
        <f ca="1">VLOOKUP(A70,INDIRECT("'"&amp;$D$1&amp;"'!$A$1:$C$200"),3,FALSE)</f>
        <v>AF23</v>
      </c>
    </row>
    <row r="71" spans="1:4">
      <c r="A71" s="2" t="s">
        <v>29</v>
      </c>
      <c r="B71" s="2" t="s">
        <v>3754</v>
      </c>
      <c r="C71" s="2" t="s">
        <v>1720</v>
      </c>
      <c r="D71" s="3" t="str">
        <f ca="1">VLOOKUP(A71,INDIRECT("'"&amp;$D$1&amp;"'!$A$1:$C$200"),3,FALSE)</f>
        <v>AG23</v>
      </c>
    </row>
    <row r="72" spans="1:4">
      <c r="A72" s="2" t="s">
        <v>681</v>
      </c>
      <c r="B72" s="2" t="s">
        <v>3755</v>
      </c>
      <c r="C72" s="2" t="s">
        <v>3551</v>
      </c>
      <c r="D72" s="3" t="str">
        <f ca="1">VLOOKUP(A72,INDIRECT("'"&amp;$D$1&amp;"'!$A$1:$C$200"),3,FALSE)</f>
        <v>AP18</v>
      </c>
    </row>
    <row r="73" spans="1:4">
      <c r="A73" s="2" t="s">
        <v>684</v>
      </c>
      <c r="B73" s="2" t="s">
        <v>3756</v>
      </c>
      <c r="C73" s="2" t="s">
        <v>3553</v>
      </c>
      <c r="D73" s="3" t="str">
        <f ca="1">VLOOKUP(A73,INDIRECT("'"&amp;$D$1&amp;"'!$A$1:$C$200"),3,FALSE)</f>
        <v>AP17</v>
      </c>
    </row>
    <row r="74" spans="1:4">
      <c r="A74" s="2" t="s">
        <v>657</v>
      </c>
      <c r="B74" s="2" t="s">
        <v>3757</v>
      </c>
      <c r="C74" s="2" t="s">
        <v>3563</v>
      </c>
      <c r="D74" s="3" t="str">
        <f ca="1">VLOOKUP(A74,INDIRECT("'"&amp;$D$1&amp;"'!$A$1:$C$200"),3,FALSE)</f>
        <v>AN13</v>
      </c>
    </row>
    <row r="75" spans="1:4">
      <c r="A75" s="2" t="s">
        <v>660</v>
      </c>
      <c r="B75" s="2" t="s">
        <v>3758</v>
      </c>
      <c r="C75" s="2" t="s">
        <v>3565</v>
      </c>
      <c r="D75" s="3" t="str">
        <f ca="1">VLOOKUP(A75,INDIRECT("'"&amp;$D$1&amp;"'!$A$1:$C$200"),3,FALSE)</f>
        <v>AP13</v>
      </c>
    </row>
    <row r="76" spans="1:4">
      <c r="A76" s="2" t="s">
        <v>675</v>
      </c>
      <c r="B76" s="2" t="s">
        <v>3759</v>
      </c>
      <c r="C76" s="2" t="s">
        <v>3559</v>
      </c>
      <c r="D76" s="3" t="str">
        <f ca="1">VLOOKUP(A76,INDIRECT("'"&amp;$D$1&amp;"'!$A$1:$C$200"),3,FALSE)</f>
        <v>AM18</v>
      </c>
    </row>
    <row r="77" spans="1:4">
      <c r="A77" s="2" t="s">
        <v>678</v>
      </c>
      <c r="B77" s="2" t="s">
        <v>3760</v>
      </c>
      <c r="C77" s="2" t="s">
        <v>3561</v>
      </c>
      <c r="D77" s="3" t="str">
        <f ca="1">VLOOKUP(A77,INDIRECT("'"&amp;$D$1&amp;"'!$A$1:$C$200"),3,FALSE)</f>
        <v>AN18</v>
      </c>
    </row>
    <row r="78" spans="1:4">
      <c r="A78" s="2" t="s">
        <v>663</v>
      </c>
      <c r="B78" s="2" t="s">
        <v>3761</v>
      </c>
      <c r="C78" s="2" t="s">
        <v>3567</v>
      </c>
      <c r="D78" s="3" t="str">
        <f ca="1">VLOOKUP(A78,INDIRECT("'"&amp;$D$1&amp;"'!$A$1:$C$200"),3,FALSE)</f>
        <v>AP16</v>
      </c>
    </row>
    <row r="79" spans="1:4">
      <c r="A79" s="2" t="s">
        <v>666</v>
      </c>
      <c r="B79" s="2" t="s">
        <v>3762</v>
      </c>
      <c r="C79" s="2" t="s">
        <v>3569</v>
      </c>
      <c r="D79" s="3" t="str">
        <f ca="1">VLOOKUP(A79,INDIRECT("'"&amp;$D$1&amp;"'!$A$1:$C$200"),3,FALSE)</f>
        <v>AP15</v>
      </c>
    </row>
    <row r="80" spans="1:4">
      <c r="A80" s="2" t="s">
        <v>669</v>
      </c>
      <c r="B80" s="2" t="s">
        <v>3763</v>
      </c>
      <c r="C80" s="2" t="s">
        <v>3555</v>
      </c>
      <c r="D80" s="3" t="str">
        <f ca="1">VLOOKUP(A80,INDIRECT("'"&amp;$D$1&amp;"'!$A$1:$C$200"),3,FALSE)</f>
        <v>AM14</v>
      </c>
    </row>
    <row r="81" spans="1:4">
      <c r="A81" s="2" t="s">
        <v>672</v>
      </c>
      <c r="B81" s="2" t="s">
        <v>3764</v>
      </c>
      <c r="C81" s="2" t="s">
        <v>3557</v>
      </c>
      <c r="D81" s="3" t="str">
        <f ca="1">VLOOKUP(A81,INDIRECT("'"&amp;$D$1&amp;"'!$A$1:$C$200"),3,FALSE)</f>
        <v>AN14</v>
      </c>
    </row>
    <row r="82" spans="1:4">
      <c r="A82" s="2" t="s">
        <v>159</v>
      </c>
      <c r="B82" s="2" t="s">
        <v>8</v>
      </c>
      <c r="C82" s="2" t="s">
        <v>3765</v>
      </c>
      <c r="D82" s="3" t="e">
        <f ca="1">VLOOKUP(A82,INDIRECT("'"&amp;$D$1&amp;"'!$A$1:$C$200"),3,FALSE)</f>
        <v>#N/A</v>
      </c>
    </row>
    <row r="83" spans="1:4">
      <c r="A83" s="2" t="s">
        <v>161</v>
      </c>
      <c r="B83" s="2" t="s">
        <v>10</v>
      </c>
      <c r="C83" s="2" t="s">
        <v>3766</v>
      </c>
      <c r="D83" s="3" t="e">
        <f ca="1">VLOOKUP(A83,INDIRECT("'"&amp;$D$1&amp;"'!$A$1:$C$200"),3,FALSE)</f>
        <v>#N/A</v>
      </c>
    </row>
    <row r="84" spans="1:4">
      <c r="A84" s="2" t="s">
        <v>58</v>
      </c>
      <c r="B84" s="2" t="s">
        <v>12</v>
      </c>
      <c r="C84" s="2" t="s">
        <v>1731</v>
      </c>
      <c r="D84" s="3" t="str">
        <f ca="1">VLOOKUP(A84,INDIRECT("'"&amp;$D$1&amp;"'!$A$1:$C$200"),3,FALSE)</f>
        <v>AJ16</v>
      </c>
    </row>
    <row r="85" spans="1:4">
      <c r="A85" s="2" t="s">
        <v>60</v>
      </c>
      <c r="B85" s="2" t="s">
        <v>14</v>
      </c>
      <c r="C85" s="2" t="s">
        <v>1733</v>
      </c>
      <c r="D85" s="3" t="str">
        <f ca="1">VLOOKUP(A85,INDIRECT("'"&amp;$D$1&amp;"'!$A$1:$C$200"),3,FALSE)</f>
        <v>AJ15</v>
      </c>
    </row>
    <row r="86" spans="1:4">
      <c r="A86" s="2" t="s">
        <v>11</v>
      </c>
      <c r="B86" s="2" t="s">
        <v>63</v>
      </c>
      <c r="C86" s="2" t="s">
        <v>1708</v>
      </c>
      <c r="D86" s="3" t="str">
        <f ca="1">VLOOKUP(A86,INDIRECT("'"&amp;$D$1&amp;"'!$A$1:$C$200"),3,FALSE)</f>
        <v>AG15</v>
      </c>
    </row>
    <row r="87" spans="1:4">
      <c r="A87" s="2" t="s">
        <v>13</v>
      </c>
      <c r="B87" s="2" t="s">
        <v>65</v>
      </c>
      <c r="C87" s="2" t="s">
        <v>1709</v>
      </c>
      <c r="D87" s="3" t="str">
        <f ca="1">VLOOKUP(A87,INDIRECT("'"&amp;$D$1&amp;"'!$A$1:$C$200"),3,FALSE)</f>
        <v>AG14</v>
      </c>
    </row>
    <row r="88" spans="1:4">
      <c r="A88" s="2" t="s">
        <v>211</v>
      </c>
      <c r="B88" s="2" t="s">
        <v>67</v>
      </c>
      <c r="C88" s="2" t="s">
        <v>1802</v>
      </c>
      <c r="D88" s="3" t="str">
        <f ca="1">VLOOKUP(A88,INDIRECT("'"&amp;$D$1&amp;"'!$A$1:$C$200"),3,FALSE)</f>
        <v>AN17</v>
      </c>
    </row>
    <row r="89" spans="1:4">
      <c r="A89" s="2" t="s">
        <v>213</v>
      </c>
      <c r="B89" s="2" t="s">
        <v>69</v>
      </c>
      <c r="C89" s="2" t="s">
        <v>1803</v>
      </c>
      <c r="D89" s="3" t="str">
        <f ca="1">VLOOKUP(A89,INDIRECT("'"&amp;$D$1&amp;"'!$A$1:$C$200"),3,FALSE)</f>
        <v>AN16</v>
      </c>
    </row>
    <row r="90" spans="1:4">
      <c r="A90" s="2" t="s">
        <v>35</v>
      </c>
      <c r="B90" s="2" t="s">
        <v>3767</v>
      </c>
      <c r="C90" s="2" t="s">
        <v>1723</v>
      </c>
      <c r="D90" s="3" t="str">
        <f ca="1">VLOOKUP(A90,INDIRECT("'"&amp;$D$1&amp;"'!$A$1:$C$200"),3,FALSE)</f>
        <v>AM23</v>
      </c>
    </row>
    <row r="91" spans="1:4">
      <c r="A91" s="2" t="s">
        <v>37</v>
      </c>
      <c r="B91" s="2" t="s">
        <v>3768</v>
      </c>
      <c r="C91" s="2" t="s">
        <v>1724</v>
      </c>
      <c r="D91" s="3" t="str">
        <f ca="1">VLOOKUP(A91,INDIRECT("'"&amp;$D$1&amp;"'!$A$1:$C$200"),3,FALSE)</f>
        <v>AN23</v>
      </c>
    </row>
    <row r="92" spans="1:4">
      <c r="A92" s="2" t="s">
        <v>187</v>
      </c>
      <c r="B92" s="2" t="s">
        <v>3769</v>
      </c>
      <c r="C92" s="2" t="s">
        <v>3625</v>
      </c>
      <c r="D92" s="3" t="str">
        <f ca="1">VLOOKUP(A92,INDIRECT("'"&amp;$D$1&amp;"'!$A$1:$C$200"),3,FALSE)</f>
        <v>D6</v>
      </c>
    </row>
    <row r="93" spans="1:4">
      <c r="A93" s="2" t="s">
        <v>189</v>
      </c>
      <c r="B93" s="2" t="s">
        <v>3770</v>
      </c>
      <c r="C93" s="2" t="s">
        <v>3627</v>
      </c>
      <c r="D93" s="3" t="str">
        <f ca="1">VLOOKUP(A93,INDIRECT("'"&amp;$D$1&amp;"'!$A$1:$C$200"),3,FALSE)</f>
        <v>D5</v>
      </c>
    </row>
    <row r="94" spans="1:4">
      <c r="A94" s="2" t="s">
        <v>131</v>
      </c>
      <c r="B94" s="2" t="s">
        <v>3771</v>
      </c>
      <c r="C94" s="2" t="s">
        <v>3617</v>
      </c>
      <c r="D94" s="3" t="str">
        <f ca="1">VLOOKUP(A94,INDIRECT("'"&amp;$D$1&amp;"'!$A$1:$C$200"),3,FALSE)</f>
        <v>A3</v>
      </c>
    </row>
    <row r="95" spans="1:4">
      <c r="A95" s="2" t="s">
        <v>133</v>
      </c>
      <c r="B95" s="2" t="s">
        <v>3772</v>
      </c>
      <c r="C95" s="2" t="s">
        <v>3619</v>
      </c>
      <c r="D95" s="3" t="str">
        <f ca="1">VLOOKUP(A95,INDIRECT("'"&amp;$D$1&amp;"'!$A$1:$C$200"),3,FALSE)</f>
        <v>A2</v>
      </c>
    </row>
    <row r="96" spans="1:4">
      <c r="A96" s="2" t="s">
        <v>82</v>
      </c>
      <c r="B96" s="2" t="s">
        <v>3773</v>
      </c>
      <c r="C96" s="2" t="s">
        <v>1744</v>
      </c>
      <c r="D96" s="3" t="str">
        <f ca="1">VLOOKUP(A96,INDIRECT("'"&amp;$D$1&amp;"'!$A$1:$C$200"),3,FALSE)</f>
        <v>AE23</v>
      </c>
    </row>
    <row r="97" spans="1:4">
      <c r="A97" s="2" t="s">
        <v>84</v>
      </c>
      <c r="B97" s="2" t="s">
        <v>3774</v>
      </c>
      <c r="C97" s="2" t="s">
        <v>1745</v>
      </c>
      <c r="D97" s="3" t="str">
        <f ca="1">VLOOKUP(A97,INDIRECT("'"&amp;$D$1&amp;"'!$A$1:$C$200"),3,FALSE)</f>
        <v>AE24</v>
      </c>
    </row>
    <row r="98" spans="1:4">
      <c r="A98" s="2" t="s">
        <v>139</v>
      </c>
      <c r="B98" s="2" t="s">
        <v>3584</v>
      </c>
      <c r="C98" s="2" t="s">
        <v>3631</v>
      </c>
      <c r="D98" s="3" t="e">
        <f ca="1">VLOOKUP(A98,INDIRECT("'"&amp;$D$1&amp;"'!$A$1:$C$200"),3,FALSE)</f>
        <v>#N/A</v>
      </c>
    </row>
    <row r="99" spans="1:4">
      <c r="A99" s="2" t="s">
        <v>145</v>
      </c>
      <c r="B99" s="2" t="s">
        <v>3586</v>
      </c>
      <c r="C99" s="2" t="s">
        <v>3587</v>
      </c>
      <c r="D99" s="3" t="str">
        <f ca="1">VLOOKUP(A99,INDIRECT("'"&amp;$D$1&amp;"'!$A$1:$C$200"),3,FALSE)</f>
        <v>AF20</v>
      </c>
    </row>
    <row r="100" spans="1:4">
      <c r="A100" s="2" t="s">
        <v>143</v>
      </c>
      <c r="B100" s="2" t="s">
        <v>3588</v>
      </c>
      <c r="C100" s="2" t="s">
        <v>3591</v>
      </c>
      <c r="D100" s="3" t="str">
        <f ca="1">VLOOKUP(A100,INDIRECT("'"&amp;$D$1&amp;"'!$A$1:$C$200"),3,FALSE)</f>
        <v>AE22</v>
      </c>
    </row>
    <row r="101" spans="1:4">
      <c r="A101" s="2" t="s">
        <v>185</v>
      </c>
      <c r="B101" s="2" t="s">
        <v>3590</v>
      </c>
      <c r="C101" s="2" t="s">
        <v>3603</v>
      </c>
      <c r="D101" s="3" t="str">
        <f ca="1" t="shared" ref="D101:D123" si="0">VLOOKUP(A101,INDIRECT("'"&amp;$D$1&amp;"'!$A$1:$C$200"),3,FALSE)</f>
        <v>F4</v>
      </c>
    </row>
    <row r="102" spans="1:4">
      <c r="A102" s="2" t="s">
        <v>163</v>
      </c>
      <c r="B102" s="2" t="s">
        <v>3592</v>
      </c>
      <c r="C102" s="2" t="s">
        <v>3621</v>
      </c>
      <c r="D102" s="3" t="str">
        <f ca="1" t="shared" si="0"/>
        <v>F6</v>
      </c>
    </row>
    <row r="103" spans="1:4">
      <c r="A103" s="2" t="s">
        <v>165</v>
      </c>
      <c r="B103" s="2" t="s">
        <v>3594</v>
      </c>
      <c r="C103" s="2" t="s">
        <v>3595</v>
      </c>
      <c r="D103" s="3" t="str">
        <f ca="1" t="shared" si="0"/>
        <v>E5</v>
      </c>
    </row>
    <row r="104" spans="1:4">
      <c r="A104" s="2" t="s">
        <v>107</v>
      </c>
      <c r="B104" s="2" t="s">
        <v>3596</v>
      </c>
      <c r="C104" s="2" t="s">
        <v>3641</v>
      </c>
      <c r="D104" s="3" t="str">
        <f ca="1" t="shared" si="0"/>
        <v>C1</v>
      </c>
    </row>
    <row r="105" spans="1:4">
      <c r="A105" s="2" t="s">
        <v>621</v>
      </c>
      <c r="B105" s="2" t="s">
        <v>3598</v>
      </c>
      <c r="C105" s="2" t="s">
        <v>3775</v>
      </c>
      <c r="D105" s="3" t="e">
        <f ca="1" t="shared" si="0"/>
        <v>#N/A</v>
      </c>
    </row>
    <row r="106" spans="1:4">
      <c r="A106" s="2" t="s">
        <v>175</v>
      </c>
      <c r="B106" s="2" t="s">
        <v>3776</v>
      </c>
      <c r="C106" s="2" t="s">
        <v>3577</v>
      </c>
      <c r="D106" s="3" t="str">
        <f ca="1" t="shared" si="0"/>
        <v>C3</v>
      </c>
    </row>
    <row r="107" spans="1:4">
      <c r="A107" s="2" t="s">
        <v>109</v>
      </c>
      <c r="B107" s="2" t="s">
        <v>3777</v>
      </c>
      <c r="C107" s="2" t="s">
        <v>3585</v>
      </c>
      <c r="D107" s="3" t="str">
        <f ca="1" t="shared" si="0"/>
        <v>B1</v>
      </c>
    </row>
    <row r="108" spans="1:4">
      <c r="A108" s="2" t="s">
        <v>111</v>
      </c>
      <c r="B108" s="44" t="s">
        <v>3778</v>
      </c>
      <c r="C108" s="2" t="s">
        <v>3570</v>
      </c>
      <c r="D108" s="3" t="str">
        <f ca="1" t="shared" si="0"/>
        <v>C4</v>
      </c>
    </row>
    <row r="109" spans="1:4">
      <c r="A109" s="2" t="s">
        <v>113</v>
      </c>
      <c r="B109" s="2" t="s">
        <v>3779</v>
      </c>
      <c r="C109" s="2" t="s">
        <v>3571</v>
      </c>
      <c r="D109" s="3" t="str">
        <f ca="1" t="shared" si="0"/>
        <v>B4</v>
      </c>
    </row>
    <row r="110" spans="1:4">
      <c r="A110" s="2" t="s">
        <v>119</v>
      </c>
      <c r="B110" s="2" t="s">
        <v>3780</v>
      </c>
      <c r="C110" s="2" t="s">
        <v>3607</v>
      </c>
      <c r="D110" s="3" t="str">
        <f ca="1" t="shared" si="0"/>
        <v>E4</v>
      </c>
    </row>
    <row r="111" spans="1:4">
      <c r="A111" s="2" t="s">
        <v>121</v>
      </c>
      <c r="B111" s="2" t="s">
        <v>3781</v>
      </c>
      <c r="C111" s="2" t="s">
        <v>3605</v>
      </c>
      <c r="D111" s="3" t="str">
        <f ca="1" t="shared" si="0"/>
        <v>D4</v>
      </c>
    </row>
    <row r="112" spans="1:4">
      <c r="A112" s="2" t="s">
        <v>135</v>
      </c>
      <c r="B112" s="2" t="s">
        <v>3782</v>
      </c>
      <c r="C112" s="2" t="s">
        <v>3609</v>
      </c>
      <c r="D112" s="3" t="str">
        <f ca="1" t="shared" si="0"/>
        <v>B5</v>
      </c>
    </row>
    <row r="113" spans="1:4">
      <c r="A113" s="2" t="s">
        <v>137</v>
      </c>
      <c r="B113" s="2" t="s">
        <v>3783</v>
      </c>
      <c r="C113" s="2" t="s">
        <v>3611</v>
      </c>
      <c r="D113" s="3" t="str">
        <f ca="1" t="shared" si="0"/>
        <v>A5</v>
      </c>
    </row>
    <row r="114" spans="1:4">
      <c r="A114" s="2" t="s">
        <v>155</v>
      </c>
      <c r="B114" s="2" t="s">
        <v>3784</v>
      </c>
      <c r="C114" s="2" t="s">
        <v>3635</v>
      </c>
      <c r="D114" s="3" t="str">
        <f ca="1" t="shared" si="0"/>
        <v>D2</v>
      </c>
    </row>
    <row r="115" spans="1:4">
      <c r="A115" s="2" t="s">
        <v>157</v>
      </c>
      <c r="B115" s="44" t="s">
        <v>3785</v>
      </c>
      <c r="C115" s="2" t="s">
        <v>3637</v>
      </c>
      <c r="D115" s="3" t="str">
        <f ca="1" t="shared" si="0"/>
        <v>C2</v>
      </c>
    </row>
    <row r="116" spans="1:4">
      <c r="A116" s="2" t="s">
        <v>167</v>
      </c>
      <c r="B116" s="2" t="s">
        <v>3786</v>
      </c>
      <c r="C116" s="2" t="s">
        <v>3597</v>
      </c>
      <c r="D116" s="3" t="str">
        <f ca="1" t="shared" si="0"/>
        <v>AD17</v>
      </c>
    </row>
    <row r="117" spans="1:4">
      <c r="A117" s="2" t="s">
        <v>169</v>
      </c>
      <c r="B117" s="2" t="s">
        <v>3787</v>
      </c>
      <c r="C117" s="2" t="s">
        <v>3599</v>
      </c>
      <c r="D117" s="3" t="str">
        <f ca="1" t="shared" si="0"/>
        <v>AD16</v>
      </c>
    </row>
    <row r="118" spans="1:4">
      <c r="A118" s="2" t="s">
        <v>179</v>
      </c>
      <c r="B118" s="2" t="s">
        <v>3788</v>
      </c>
      <c r="C118" s="2" t="s">
        <v>3623</v>
      </c>
      <c r="D118" s="3" t="str">
        <f ca="1" t="shared" si="0"/>
        <v>E1</v>
      </c>
    </row>
    <row r="119" spans="1:4">
      <c r="A119" s="2" t="s">
        <v>181</v>
      </c>
      <c r="B119" s="2" t="s">
        <v>3789</v>
      </c>
      <c r="C119" s="2" t="s">
        <v>3639</v>
      </c>
      <c r="D119" s="3" t="str">
        <f ca="1" t="shared" si="0"/>
        <v>D1</v>
      </c>
    </row>
    <row r="120" spans="1:4">
      <c r="A120" s="2" t="s">
        <v>183</v>
      </c>
      <c r="B120" s="2" t="s">
        <v>3790</v>
      </c>
      <c r="C120" s="2" t="s">
        <v>3601</v>
      </c>
      <c r="D120" s="3" t="str">
        <f ca="1" t="shared" si="0"/>
        <v>F5</v>
      </c>
    </row>
    <row r="121" spans="1:4">
      <c r="A121" s="2" t="s">
        <v>195</v>
      </c>
      <c r="B121" s="2" t="s">
        <v>3791</v>
      </c>
      <c r="C121" s="2" t="s">
        <v>3792</v>
      </c>
      <c r="D121" s="3" t="e">
        <f ca="1" t="shared" si="0"/>
        <v>#N/A</v>
      </c>
    </row>
    <row r="122" spans="1:4">
      <c r="A122" s="2" t="s">
        <v>227</v>
      </c>
      <c r="B122" s="2" t="s">
        <v>228</v>
      </c>
      <c r="C122" s="2" t="s">
        <v>1810</v>
      </c>
      <c r="D122" s="3" t="e">
        <f ca="1" t="shared" si="0"/>
        <v>#N/A</v>
      </c>
    </row>
    <row r="123" spans="1:4">
      <c r="A123" s="2" t="s">
        <v>229</v>
      </c>
      <c r="B123" s="2" t="s">
        <v>230</v>
      </c>
      <c r="C123" s="2" t="s">
        <v>1811</v>
      </c>
      <c r="D123" s="3" t="e">
        <f ca="1" t="shared" si="0"/>
        <v>#N/A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workbookViewId="0">
      <selection activeCell="F6" sqref="F6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13.6272727272727" customWidth="1"/>
  </cols>
  <sheetData>
    <row r="1" spans="1:4">
      <c r="A1" s="2" t="s">
        <v>0</v>
      </c>
      <c r="B1" s="2" t="s">
        <v>1</v>
      </c>
      <c r="C1" s="2" t="s">
        <v>1</v>
      </c>
      <c r="D1" s="18" t="s">
        <v>3080</v>
      </c>
    </row>
    <row r="2" spans="1:4">
      <c r="A2" s="33" t="s">
        <v>240</v>
      </c>
      <c r="B2" s="33" t="s">
        <v>3447</v>
      </c>
      <c r="C2" s="33" t="s">
        <v>1814</v>
      </c>
      <c r="D2" s="3" t="str">
        <f ca="1">VLOOKUP(A2,INDIRECT("'"&amp;$D$1&amp;"'!$A$1:$C$200"),3,FALSE)</f>
        <v>AH18</v>
      </c>
    </row>
    <row r="3" spans="1:4">
      <c r="A3" s="33" t="s">
        <v>242</v>
      </c>
      <c r="B3" s="33" t="s">
        <v>3446</v>
      </c>
      <c r="C3" s="33" t="s">
        <v>1815</v>
      </c>
      <c r="D3" s="3" t="str">
        <f ca="1">VLOOKUP(A3,INDIRECT("'"&amp;$D$1&amp;"'!$A$1:$C$200"),3,FALSE)</f>
        <v>AH17</v>
      </c>
    </row>
    <row r="4" spans="1:4">
      <c r="A4" s="33" t="s">
        <v>62</v>
      </c>
      <c r="B4" s="33" t="s">
        <v>3451</v>
      </c>
      <c r="C4" s="33" t="s">
        <v>1734</v>
      </c>
      <c r="D4" s="3" t="str">
        <f ca="1">VLOOKUP(A4,INDIRECT("'"&amp;$D$1&amp;"'!$A$1:$C$200"),3,FALSE)</f>
        <v>AE17</v>
      </c>
    </row>
    <row r="5" spans="1:4">
      <c r="A5" s="33" t="s">
        <v>64</v>
      </c>
      <c r="B5" s="33" t="s">
        <v>3450</v>
      </c>
      <c r="C5" s="33" t="s">
        <v>1735</v>
      </c>
      <c r="D5" s="3" t="str">
        <f ca="1">VLOOKUP(A5,INDIRECT("'"&amp;$D$1&amp;"'!$A$1:$C$200"),3,FALSE)</f>
        <v>AF17</v>
      </c>
    </row>
    <row r="6" spans="1:4">
      <c r="A6" s="33" t="s">
        <v>7</v>
      </c>
      <c r="B6" s="33" t="s">
        <v>3453</v>
      </c>
      <c r="C6" s="33" t="s">
        <v>1706</v>
      </c>
      <c r="D6" s="3" t="str">
        <f ca="1">VLOOKUP(A6,INDIRECT("'"&amp;$D$1&amp;"'!$A$1:$C$200"),3,FALSE)</f>
        <v>AF18</v>
      </c>
    </row>
    <row r="7" spans="1:4">
      <c r="A7" s="33" t="s">
        <v>9</v>
      </c>
      <c r="B7" s="33" t="s">
        <v>3452</v>
      </c>
      <c r="C7" s="33" t="s">
        <v>1707</v>
      </c>
      <c r="D7" s="3" t="str">
        <f ca="1">VLOOKUP(A7,INDIRECT("'"&amp;$D$1&amp;"'!$A$1:$C$200"),3,FALSE)</f>
        <v>AG18</v>
      </c>
    </row>
    <row r="8" spans="1:4">
      <c r="A8" s="33" t="s">
        <v>66</v>
      </c>
      <c r="B8" s="33" t="s">
        <v>3455</v>
      </c>
      <c r="C8" s="33" t="s">
        <v>1736</v>
      </c>
      <c r="D8" s="3" t="str">
        <f ca="1">VLOOKUP(A8,INDIRECT("'"&amp;$D$1&amp;"'!$A$1:$C$200"),3,FALSE)</f>
        <v>AF16</v>
      </c>
    </row>
    <row r="9" spans="1:4">
      <c r="A9" s="33" t="s">
        <v>68</v>
      </c>
      <c r="B9" s="33" t="s">
        <v>3454</v>
      </c>
      <c r="C9" s="33" t="s">
        <v>1737</v>
      </c>
      <c r="D9" s="3" t="str">
        <f ca="1">VLOOKUP(A9,INDIRECT("'"&amp;$D$1&amp;"'!$A$1:$C$200"),3,FALSE)</f>
        <v>AF15</v>
      </c>
    </row>
    <row r="10" spans="1:4">
      <c r="A10" s="33" t="s">
        <v>244</v>
      </c>
      <c r="B10" s="33" t="s">
        <v>3457</v>
      </c>
      <c r="C10" s="33" t="s">
        <v>1817</v>
      </c>
      <c r="D10" s="3" t="str">
        <f ca="1">VLOOKUP(A10,INDIRECT("'"&amp;$D$1&amp;"'!$A$1:$C$200"),3,FALSE)</f>
        <v>AH14</v>
      </c>
    </row>
    <row r="11" spans="1:4">
      <c r="A11" s="33" t="s">
        <v>246</v>
      </c>
      <c r="B11" s="33" t="s">
        <v>3456</v>
      </c>
      <c r="C11" s="33" t="s">
        <v>1818</v>
      </c>
      <c r="D11" s="3" t="str">
        <f ca="1">VLOOKUP(A11,INDIRECT("'"&amp;$D$1&amp;"'!$A$1:$C$200"),3,FALSE)</f>
        <v>AJ14</v>
      </c>
    </row>
    <row r="12" spans="1:4">
      <c r="A12" s="40" t="s">
        <v>19</v>
      </c>
      <c r="B12" s="40" t="s">
        <v>3449</v>
      </c>
      <c r="C12" s="40" t="s">
        <v>1715</v>
      </c>
      <c r="D12" s="3" t="str">
        <f ca="1">VLOOKUP(A12,INDIRECT("'"&amp;$D$1&amp;"'!$A$1:$C$200"),3,FALSE)</f>
        <v>AD15</v>
      </c>
    </row>
    <row r="13" spans="1:4">
      <c r="A13" s="40" t="s">
        <v>21</v>
      </c>
      <c r="B13" s="40" t="s">
        <v>3448</v>
      </c>
      <c r="C13" s="40" t="s">
        <v>1716</v>
      </c>
      <c r="D13" s="3" t="str">
        <f ca="1">VLOOKUP(A13,INDIRECT("'"&amp;$D$1&amp;"'!$A$1:$C$200"),3,FALSE)</f>
        <v>AE15</v>
      </c>
    </row>
    <row r="14" spans="1:4">
      <c r="A14" s="40" t="s">
        <v>207</v>
      </c>
      <c r="B14" s="40" t="s">
        <v>3459</v>
      </c>
      <c r="C14" s="40" t="s">
        <v>1799</v>
      </c>
      <c r="D14" s="3" t="str">
        <f ca="1">VLOOKUP(A14,INDIRECT("'"&amp;$D$1&amp;"'!$A$1:$C$200"),3,FALSE)</f>
        <v>AA14</v>
      </c>
    </row>
    <row r="15" spans="1:4">
      <c r="A15" s="40" t="s">
        <v>209</v>
      </c>
      <c r="B15" s="40" t="s">
        <v>3458</v>
      </c>
      <c r="C15" s="40" t="s">
        <v>1800</v>
      </c>
      <c r="D15" s="3" t="str">
        <f ca="1">VLOOKUP(A15,INDIRECT("'"&amp;$D$1&amp;"'!$A$1:$C$200"),3,FALSE)</f>
        <v>AB14</v>
      </c>
    </row>
    <row r="16" spans="1:4">
      <c r="A16" s="40" t="s">
        <v>15</v>
      </c>
      <c r="B16" s="40" t="s">
        <v>3461</v>
      </c>
      <c r="C16" s="40" t="s">
        <v>1711</v>
      </c>
      <c r="D16" s="3" t="str">
        <f ca="1">VLOOKUP(A16,INDIRECT("'"&amp;$D$1&amp;"'!$A$1:$C$200"),3,FALSE)</f>
        <v>AB16</v>
      </c>
    </row>
    <row r="17" spans="1:4">
      <c r="A17" s="40" t="s">
        <v>17</v>
      </c>
      <c r="B17" s="40" t="s">
        <v>3460</v>
      </c>
      <c r="C17" s="40" t="s">
        <v>1713</v>
      </c>
      <c r="D17" s="3" t="str">
        <f ca="1">VLOOKUP(A17,INDIRECT("'"&amp;$D$1&amp;"'!$A$1:$C$200"),3,FALSE)</f>
        <v>AB15</v>
      </c>
    </row>
    <row r="18" spans="1:4">
      <c r="A18" s="40" t="s">
        <v>70</v>
      </c>
      <c r="B18" s="40" t="s">
        <v>3463</v>
      </c>
      <c r="C18" s="40" t="s">
        <v>1738</v>
      </c>
      <c r="D18" s="3" t="str">
        <f ca="1">VLOOKUP(A18,INDIRECT("'"&amp;$D$1&amp;"'!$A$1:$C$200"),3,FALSE)</f>
        <v>AA16</v>
      </c>
    </row>
    <row r="19" spans="1:4">
      <c r="A19" s="40" t="s">
        <v>72</v>
      </c>
      <c r="B19" s="40" t="s">
        <v>3462</v>
      </c>
      <c r="C19" s="40" t="s">
        <v>1739</v>
      </c>
      <c r="D19" s="3" t="str">
        <f ca="1">VLOOKUP(A19,INDIRECT("'"&amp;$D$1&amp;"'!$A$1:$C$200"),3,FALSE)</f>
        <v>AA15</v>
      </c>
    </row>
    <row r="20" spans="1:4">
      <c r="A20" s="40" t="s">
        <v>248</v>
      </c>
      <c r="B20" s="40" t="s">
        <v>3465</v>
      </c>
      <c r="C20" s="40" t="s">
        <v>1820</v>
      </c>
      <c r="D20" s="3" t="str">
        <f ca="1">VLOOKUP(A20,INDIRECT("'"&amp;$D$1&amp;"'!$A$1:$C$200"),3,FALSE)</f>
        <v>AC17</v>
      </c>
    </row>
    <row r="21" spans="1:4">
      <c r="A21" s="40" t="s">
        <v>250</v>
      </c>
      <c r="B21" s="40" t="s">
        <v>3464</v>
      </c>
      <c r="C21" s="40" t="s">
        <v>1821</v>
      </c>
      <c r="D21" s="3" t="str">
        <f ca="1">VLOOKUP(A21,INDIRECT("'"&amp;$D$1&amp;"'!$A$1:$C$200"),3,FALSE)</f>
        <v>AC16</v>
      </c>
    </row>
    <row r="22" spans="1:4">
      <c r="A22" s="39" t="s">
        <v>215</v>
      </c>
      <c r="B22" s="39" t="s">
        <v>3793</v>
      </c>
      <c r="C22" s="39" t="s">
        <v>1804</v>
      </c>
      <c r="D22" s="3" t="str">
        <f ca="1">VLOOKUP(A22,INDIRECT("'"&amp;$D$1&amp;"'!$A$1:$C$200"),3,FALSE)</f>
        <v>AM16</v>
      </c>
    </row>
    <row r="23" spans="1:4">
      <c r="A23" s="39" t="s">
        <v>217</v>
      </c>
      <c r="B23" s="39" t="s">
        <v>3794</v>
      </c>
      <c r="C23" s="39" t="s">
        <v>1805</v>
      </c>
      <c r="D23" s="3" t="str">
        <f ca="1">VLOOKUP(A23,INDIRECT("'"&amp;$D$1&amp;"'!$A$1:$C$200"),3,FALSE)</f>
        <v>AM15</v>
      </c>
    </row>
    <row r="24" spans="1:4">
      <c r="A24" s="39" t="s">
        <v>74</v>
      </c>
      <c r="B24" s="39" t="s">
        <v>3795</v>
      </c>
      <c r="C24" s="39" t="s">
        <v>1740</v>
      </c>
      <c r="D24" s="3" t="str">
        <f ca="1">VLOOKUP(A24,INDIRECT("'"&amp;$D$1&amp;"'!$A$1:$C$200"),3,FALSE)</f>
        <v>AJ17</v>
      </c>
    </row>
    <row r="25" spans="1:4">
      <c r="A25" s="39" t="s">
        <v>76</v>
      </c>
      <c r="B25" s="39" t="s">
        <v>3796</v>
      </c>
      <c r="C25" s="39" t="s">
        <v>1741</v>
      </c>
      <c r="D25" s="3" t="str">
        <f ca="1">VLOOKUP(A25,INDIRECT("'"&amp;$D$1&amp;"'!$A$1:$C$200"),3,FALSE)</f>
        <v>AK17</v>
      </c>
    </row>
    <row r="26" spans="1:4">
      <c r="A26" s="39" t="s">
        <v>23</v>
      </c>
      <c r="B26" s="39" t="s">
        <v>3797</v>
      </c>
      <c r="C26" s="39" t="s">
        <v>1717</v>
      </c>
      <c r="D26" s="3" t="str">
        <f ca="1">VLOOKUP(A26,INDIRECT("'"&amp;$D$1&amp;"'!$A$1:$C$200"),3,FALSE)</f>
        <v>AL16</v>
      </c>
    </row>
    <row r="27" spans="1:4">
      <c r="A27" s="39" t="s">
        <v>25</v>
      </c>
      <c r="B27" s="39" t="s">
        <v>3798</v>
      </c>
      <c r="C27" s="39" t="s">
        <v>1718</v>
      </c>
      <c r="D27" s="3" t="str">
        <f ca="1">VLOOKUP(A27,INDIRECT("'"&amp;$D$1&amp;"'!$A$1:$C$200"),3,FALSE)</f>
        <v>AL15</v>
      </c>
    </row>
    <row r="28" spans="1:4">
      <c r="A28" s="39" t="s">
        <v>252</v>
      </c>
      <c r="B28" s="39" t="s">
        <v>3799</v>
      </c>
      <c r="C28" s="39" t="s">
        <v>1822</v>
      </c>
      <c r="D28" s="3" t="str">
        <f ca="1">VLOOKUP(A28,INDIRECT("'"&amp;$D$1&amp;"'!$A$1:$C$200"),3,FALSE)</f>
        <v>AK15</v>
      </c>
    </row>
    <row r="29" spans="1:4">
      <c r="A29" s="39" t="s">
        <v>254</v>
      </c>
      <c r="B29" s="39" t="s">
        <v>3800</v>
      </c>
      <c r="C29" s="39" t="s">
        <v>1823</v>
      </c>
      <c r="D29" s="3" t="str">
        <f ca="1">VLOOKUP(A29,INDIRECT("'"&amp;$D$1&amp;"'!$A$1:$C$200"),3,FALSE)</f>
        <v>AK14</v>
      </c>
    </row>
    <row r="30" spans="1:4">
      <c r="A30" s="39" t="s">
        <v>78</v>
      </c>
      <c r="B30" s="39" t="s">
        <v>3801</v>
      </c>
      <c r="C30" s="39" t="s">
        <v>1742</v>
      </c>
      <c r="D30" s="3" t="str">
        <f ca="1">VLOOKUP(A30,INDIRECT("'"&amp;$D$1&amp;"'!$A$1:$C$200"),3,FALSE)</f>
        <v>AK18</v>
      </c>
    </row>
    <row r="31" spans="1:4">
      <c r="A31" s="39" t="s">
        <v>80</v>
      </c>
      <c r="B31" s="39" t="s">
        <v>3802</v>
      </c>
      <c r="C31" s="39" t="s">
        <v>1743</v>
      </c>
      <c r="D31" s="3" t="str">
        <f ca="1">VLOOKUP(A31,INDIRECT("'"&amp;$D$1&amp;"'!$A$1:$C$200"),3,FALSE)</f>
        <v>AL18</v>
      </c>
    </row>
    <row r="32" spans="1:4">
      <c r="A32" s="35" t="s">
        <v>219</v>
      </c>
      <c r="B32" s="35" t="s">
        <v>3472</v>
      </c>
      <c r="C32" s="35" t="s">
        <v>1806</v>
      </c>
      <c r="D32" s="3" t="str">
        <f ca="1">VLOOKUP(A32,INDIRECT("'"&amp;$D$1&amp;"'!$A$1:$C$200"),3,FALSE)</f>
        <v>AH22</v>
      </c>
    </row>
    <row r="33" spans="1:4">
      <c r="A33" s="35" t="s">
        <v>221</v>
      </c>
      <c r="B33" s="35" t="s">
        <v>3471</v>
      </c>
      <c r="C33" s="35" t="s">
        <v>1807</v>
      </c>
      <c r="D33" s="3" t="str">
        <f ca="1">VLOOKUP(A33,INDIRECT("'"&amp;$D$1&amp;"'!$A$1:$C$200"),3,FALSE)</f>
        <v>AH23</v>
      </c>
    </row>
    <row r="34" spans="1:4">
      <c r="A34" s="35" t="s">
        <v>256</v>
      </c>
      <c r="B34" s="35" t="s">
        <v>3474</v>
      </c>
      <c r="C34" s="35" t="s">
        <v>1824</v>
      </c>
      <c r="D34" s="3" t="str">
        <f ca="1">VLOOKUP(A34,INDIRECT("'"&amp;$D$1&amp;"'!$A$1:$C$200"),3,FALSE)</f>
        <v>AG21</v>
      </c>
    </row>
    <row r="35" spans="1:4">
      <c r="A35" s="35" t="s">
        <v>258</v>
      </c>
      <c r="B35" s="35" t="s">
        <v>3473</v>
      </c>
      <c r="C35" s="35" t="s">
        <v>1825</v>
      </c>
      <c r="D35" s="3" t="str">
        <f ca="1">VLOOKUP(A35,INDIRECT("'"&amp;$D$1&amp;"'!$A$1:$C$200"),3,FALSE)</f>
        <v>AH21</v>
      </c>
    </row>
    <row r="36" spans="1:4">
      <c r="A36" s="35" t="s">
        <v>94</v>
      </c>
      <c r="B36" s="35" t="s">
        <v>3476</v>
      </c>
      <c r="C36" s="35" t="s">
        <v>1751</v>
      </c>
      <c r="D36" s="3" t="str">
        <f ca="1">VLOOKUP(A36,INDIRECT("'"&amp;$D$1&amp;"'!$A$1:$C$200"),3,FALSE)</f>
        <v>AF23</v>
      </c>
    </row>
    <row r="37" spans="1:4">
      <c r="A37" s="35" t="s">
        <v>96</v>
      </c>
      <c r="B37" s="35" t="s">
        <v>3475</v>
      </c>
      <c r="C37" s="35" t="s">
        <v>1752</v>
      </c>
      <c r="D37" s="3" t="str">
        <f ca="1">VLOOKUP(A37,INDIRECT("'"&amp;$D$1&amp;"'!$A$1:$C$200"),3,FALSE)</f>
        <v>AG23</v>
      </c>
    </row>
    <row r="38" spans="1:4">
      <c r="A38" s="35" t="s">
        <v>90</v>
      </c>
      <c r="B38" s="35" t="s">
        <v>3478</v>
      </c>
      <c r="C38" s="35" t="s">
        <v>1749</v>
      </c>
      <c r="D38" s="3" t="str">
        <f ca="1">VLOOKUP(A38,INDIRECT("'"&amp;$D$1&amp;"'!$A$1:$C$200"),3,FALSE)</f>
        <v>AG19</v>
      </c>
    </row>
    <row r="39" spans="1:4">
      <c r="A39" s="35" t="s">
        <v>92</v>
      </c>
      <c r="B39" s="35" t="s">
        <v>3477</v>
      </c>
      <c r="C39" s="35" t="s">
        <v>1750</v>
      </c>
      <c r="D39" s="3" t="str">
        <f ca="1">VLOOKUP(A39,INDIRECT("'"&amp;$D$1&amp;"'!$A$1:$C$200"),3,FALSE)</f>
        <v>AG20</v>
      </c>
    </row>
    <row r="40" spans="1:4">
      <c r="A40" s="35" t="s">
        <v>27</v>
      </c>
      <c r="B40" s="35" t="s">
        <v>3480</v>
      </c>
      <c r="C40" s="35" t="s">
        <v>1719</v>
      </c>
      <c r="D40" s="3" t="str">
        <f ca="1">VLOOKUP(A40,INDIRECT("'"&amp;$D$1&amp;"'!$A$1:$C$200"),3,FALSE)</f>
        <v>AF21</v>
      </c>
    </row>
    <row r="41" spans="1:4">
      <c r="A41" s="35" t="s">
        <v>29</v>
      </c>
      <c r="B41" s="35" t="s">
        <v>3479</v>
      </c>
      <c r="C41" s="35" t="s">
        <v>1720</v>
      </c>
      <c r="D41" s="3" t="str">
        <f ca="1">VLOOKUP(A41,INDIRECT("'"&amp;$D$1&amp;"'!$A$1:$C$200"),3,FALSE)</f>
        <v>AF22</v>
      </c>
    </row>
    <row r="42" spans="1:4">
      <c r="A42" s="41" t="s">
        <v>264</v>
      </c>
      <c r="B42" s="41" t="s">
        <v>3803</v>
      </c>
      <c r="C42" s="41" t="s">
        <v>1830</v>
      </c>
      <c r="D42" s="3" t="str">
        <f ca="1">VLOOKUP(A42,INDIRECT("'"&amp;$D$1&amp;"'!$A$1:$C$200"),3,FALSE)</f>
        <v>AE18</v>
      </c>
    </row>
    <row r="43" spans="1:4">
      <c r="A43" s="41" t="s">
        <v>266</v>
      </c>
      <c r="B43" s="41" t="s">
        <v>3804</v>
      </c>
      <c r="C43" s="41" t="s">
        <v>1831</v>
      </c>
      <c r="D43" s="3" t="str">
        <f ca="1">VLOOKUP(A43,INDIRECT("'"&amp;$D$1&amp;"'!$A$1:$C$200"),3,FALSE)</f>
        <v>AE19</v>
      </c>
    </row>
    <row r="44" spans="1:4">
      <c r="A44" s="41" t="s">
        <v>260</v>
      </c>
      <c r="B44" s="41" t="s">
        <v>3805</v>
      </c>
      <c r="C44" s="41" t="s">
        <v>1827</v>
      </c>
      <c r="D44" s="3" t="str">
        <f ca="1">VLOOKUP(A44,INDIRECT("'"&amp;$D$1&amp;"'!$A$1:$C$200"),3,FALSE)</f>
        <v>AD20</v>
      </c>
    </row>
    <row r="45" spans="1:4">
      <c r="A45" s="41" t="s">
        <v>262</v>
      </c>
      <c r="B45" s="41" t="s">
        <v>3806</v>
      </c>
      <c r="C45" s="41" t="s">
        <v>1829</v>
      </c>
      <c r="D45" s="3" t="str">
        <f ca="1">VLOOKUP(A45,INDIRECT("'"&amp;$D$1&amp;"'!$A$1:$C$200"),3,FALSE)</f>
        <v>AE20</v>
      </c>
    </row>
    <row r="46" spans="1:4">
      <c r="A46" s="41" t="s">
        <v>223</v>
      </c>
      <c r="B46" s="41" t="s">
        <v>3807</v>
      </c>
      <c r="C46" s="41" t="s">
        <v>1808</v>
      </c>
      <c r="D46" s="3" t="str">
        <f ca="1">VLOOKUP(A46,INDIRECT("'"&amp;$D$1&amp;"'!$A$1:$C$200"),3,FALSE)</f>
        <v>AB19</v>
      </c>
    </row>
    <row r="47" spans="1:4">
      <c r="A47" s="41" t="s">
        <v>225</v>
      </c>
      <c r="B47" s="41" t="s">
        <v>3808</v>
      </c>
      <c r="C47" s="41" t="s">
        <v>1809</v>
      </c>
      <c r="D47" s="3" t="str">
        <f ca="1">VLOOKUP(A47,INDIRECT("'"&amp;$D$1&amp;"'!$A$1:$C$200"),3,FALSE)</f>
        <v>AC19</v>
      </c>
    </row>
    <row r="48" spans="1:4">
      <c r="A48" s="41" t="s">
        <v>86</v>
      </c>
      <c r="B48" s="41" t="s">
        <v>3809</v>
      </c>
      <c r="C48" s="41" t="s">
        <v>1747</v>
      </c>
      <c r="D48" s="3" t="str">
        <f ca="1">VLOOKUP(A48,INDIRECT("'"&amp;$D$1&amp;"'!$A$1:$C$200"),3,FALSE)</f>
        <v>AC18</v>
      </c>
    </row>
    <row r="49" spans="1:4">
      <c r="A49" s="41" t="s">
        <v>88</v>
      </c>
      <c r="B49" s="41" t="s">
        <v>3810</v>
      </c>
      <c r="C49" s="41" t="s">
        <v>1748</v>
      </c>
      <c r="D49" s="3" t="str">
        <f ca="1">VLOOKUP(A49,INDIRECT("'"&amp;$D$1&amp;"'!$A$1:$C$200"),3,FALSE)</f>
        <v>AD19</v>
      </c>
    </row>
    <row r="50" spans="1:4">
      <c r="A50" s="41" t="s">
        <v>31</v>
      </c>
      <c r="B50" s="41" t="s">
        <v>3811</v>
      </c>
      <c r="C50" s="41" t="s">
        <v>1721</v>
      </c>
      <c r="D50" s="3" t="str">
        <f ca="1">VLOOKUP(A50,INDIRECT("'"&amp;$D$1&amp;"'!$A$1:$C$200"),3,FALSE)</f>
        <v>AA18</v>
      </c>
    </row>
    <row r="51" spans="1:4">
      <c r="A51" s="41" t="s">
        <v>33</v>
      </c>
      <c r="B51" s="41" t="s">
        <v>3812</v>
      </c>
      <c r="C51" s="41" t="s">
        <v>1722</v>
      </c>
      <c r="D51" s="3" t="str">
        <f ca="1">VLOOKUP(A51,INDIRECT("'"&amp;$D$1&amp;"'!$A$1:$C$200"),3,FALSE)</f>
        <v>AB18</v>
      </c>
    </row>
    <row r="52" spans="1:4">
      <c r="A52" s="42" t="s">
        <v>39</v>
      </c>
      <c r="B52" s="42" t="s">
        <v>216</v>
      </c>
      <c r="C52" s="42" t="s">
        <v>1725</v>
      </c>
      <c r="D52" s="3" t="str">
        <f ca="1">VLOOKUP(A52,INDIRECT("'"&amp;$D$1&amp;"'!$A$1:$C$200"),3,FALSE)</f>
        <v>AL20</v>
      </c>
    </row>
    <row r="53" spans="1:4">
      <c r="A53" s="42" t="s">
        <v>41</v>
      </c>
      <c r="B53" s="42" t="s">
        <v>218</v>
      </c>
      <c r="C53" s="42" t="s">
        <v>1726</v>
      </c>
      <c r="D53" s="3" t="str">
        <f ca="1">VLOOKUP(A53,INDIRECT("'"&amp;$D$1&amp;"'!$A$1:$C$200"),3,FALSE)</f>
        <v>AL21</v>
      </c>
    </row>
    <row r="54" spans="1:4">
      <c r="A54" s="42" t="s">
        <v>43</v>
      </c>
      <c r="B54" s="42" t="s">
        <v>79</v>
      </c>
      <c r="C54" s="42" t="s">
        <v>1727</v>
      </c>
      <c r="D54" s="3" t="str">
        <f ca="1">VLOOKUP(A54,INDIRECT("'"&amp;$D$1&amp;"'!$A$1:$C$200"),3,FALSE)</f>
        <v>AJ19</v>
      </c>
    </row>
    <row r="55" spans="1:4">
      <c r="A55" s="42" t="s">
        <v>45</v>
      </c>
      <c r="B55" s="42" t="s">
        <v>81</v>
      </c>
      <c r="C55" s="42" t="s">
        <v>1728</v>
      </c>
      <c r="D55" s="3" t="str">
        <f ca="1">VLOOKUP(A55,INDIRECT("'"&amp;$D$1&amp;"'!$A$1:$C$200"),3,FALSE)</f>
        <v>AK19</v>
      </c>
    </row>
    <row r="56" spans="1:4">
      <c r="A56" s="42" t="s">
        <v>98</v>
      </c>
      <c r="B56" s="42" t="s">
        <v>75</v>
      </c>
      <c r="C56" s="42" t="s">
        <v>1753</v>
      </c>
      <c r="D56" s="3" t="str">
        <f ca="1">VLOOKUP(A56,INDIRECT("'"&amp;$D$1&amp;"'!$A$1:$C$200"),3,FALSE)</f>
        <v>AL22</v>
      </c>
    </row>
    <row r="57" spans="1:4">
      <c r="A57" s="42" t="s">
        <v>100</v>
      </c>
      <c r="B57" s="42" t="s">
        <v>77</v>
      </c>
      <c r="C57" s="42" t="s">
        <v>1754</v>
      </c>
      <c r="D57" s="3" t="str">
        <f ca="1">VLOOKUP(A57,INDIRECT("'"&amp;$D$1&amp;"'!$A$1:$C$200"),3,FALSE)</f>
        <v>AL23</v>
      </c>
    </row>
    <row r="58" spans="1:4">
      <c r="A58" s="42" t="s">
        <v>47</v>
      </c>
      <c r="B58" s="42" t="s">
        <v>24</v>
      </c>
      <c r="C58" s="42" t="s">
        <v>1729</v>
      </c>
      <c r="D58" s="3" t="str">
        <f ca="1">VLOOKUP(A58,INDIRECT("'"&amp;$D$1&amp;"'!$A$1:$C$200"),3,FALSE)</f>
        <v>AJ20</v>
      </c>
    </row>
    <row r="59" spans="1:4">
      <c r="A59" s="42" t="s">
        <v>49</v>
      </c>
      <c r="B59" s="42" t="s">
        <v>26</v>
      </c>
      <c r="C59" s="42" t="s">
        <v>1730</v>
      </c>
      <c r="D59" s="3" t="str">
        <f ca="1">VLOOKUP(A59,INDIRECT("'"&amp;$D$1&amp;"'!$A$1:$C$200"),3,FALSE)</f>
        <v>AK20</v>
      </c>
    </row>
    <row r="60" spans="1:4">
      <c r="A60" s="42" t="s">
        <v>102</v>
      </c>
      <c r="B60" s="42" t="s">
        <v>253</v>
      </c>
      <c r="C60" s="42" t="s">
        <v>1755</v>
      </c>
      <c r="D60" s="3" t="str">
        <f ca="1">VLOOKUP(A60,INDIRECT("'"&amp;$D$1&amp;"'!$A$1:$C$200"),3,FALSE)</f>
        <v>AK22</v>
      </c>
    </row>
    <row r="61" spans="1:4">
      <c r="A61" s="42" t="s">
        <v>104</v>
      </c>
      <c r="B61" s="42" t="s">
        <v>255</v>
      </c>
      <c r="C61" s="42" t="s">
        <v>1756</v>
      </c>
      <c r="D61" s="3" t="str">
        <f ca="1">VLOOKUP(A61,INDIRECT("'"&amp;$D$1&amp;"'!$A$1:$C$200"),3,FALSE)</f>
        <v>AK23</v>
      </c>
    </row>
    <row r="62" spans="1:4">
      <c r="A62" s="37" t="s">
        <v>627</v>
      </c>
      <c r="B62" s="37" t="s">
        <v>3813</v>
      </c>
      <c r="C62" s="37" t="s">
        <v>3531</v>
      </c>
      <c r="D62" s="3" t="str">
        <f ca="1">VLOOKUP(A62,INDIRECT("'"&amp;$D$1&amp;"'!$A$1:$C$200"),3,FALSE)</f>
        <v>AP19</v>
      </c>
    </row>
    <row r="63" spans="1:4">
      <c r="A63" s="37" t="s">
        <v>630</v>
      </c>
      <c r="B63" s="37" t="s">
        <v>3814</v>
      </c>
      <c r="C63" s="37" t="s">
        <v>3533</v>
      </c>
      <c r="D63" s="3" t="str">
        <f ca="1">VLOOKUP(A63,INDIRECT("'"&amp;$D$1&amp;"'!$A$1:$C$200"),3,FALSE)</f>
        <v>AP20</v>
      </c>
    </row>
    <row r="64" spans="1:4">
      <c r="A64" s="37" t="s">
        <v>651</v>
      </c>
      <c r="B64" s="37" t="s">
        <v>3815</v>
      </c>
      <c r="C64" s="37" t="s">
        <v>3539</v>
      </c>
      <c r="D64" s="3" t="str">
        <f ca="1">VLOOKUP(A64,INDIRECT("'"&amp;$D$1&amp;"'!$A$1:$C$200"),3,FALSE)</f>
        <v>AN22</v>
      </c>
    </row>
    <row r="65" spans="1:4">
      <c r="A65" s="37" t="s">
        <v>654</v>
      </c>
      <c r="B65" s="37" t="s">
        <v>3816</v>
      </c>
      <c r="C65" s="37" t="s">
        <v>3541</v>
      </c>
      <c r="D65" s="3" t="str">
        <f ca="1">VLOOKUP(A65,INDIRECT("'"&amp;$D$1&amp;"'!$A$1:$C$200"),3,FALSE)</f>
        <v>AP23</v>
      </c>
    </row>
    <row r="66" spans="1:4">
      <c r="A66" s="37" t="s">
        <v>633</v>
      </c>
      <c r="B66" s="37" t="s">
        <v>3817</v>
      </c>
      <c r="C66" s="37" t="s">
        <v>3535</v>
      </c>
      <c r="D66" s="3" t="str">
        <f ca="1">VLOOKUP(A66,INDIRECT("'"&amp;$D$1&amp;"'!$A$1:$C$200"),3,FALSE)</f>
        <v>AM21</v>
      </c>
    </row>
    <row r="67" spans="1:4">
      <c r="A67" s="37" t="s">
        <v>636</v>
      </c>
      <c r="B67" s="37" t="s">
        <v>3818</v>
      </c>
      <c r="C67" s="37" t="s">
        <v>3537</v>
      </c>
      <c r="D67" s="3" t="str">
        <f ca="1">VLOOKUP(A67,INDIRECT("'"&amp;$D$1&amp;"'!$A$1:$C$200"),3,FALSE)</f>
        <v>AN21</v>
      </c>
    </row>
    <row r="68" spans="1:4">
      <c r="A68" s="37" t="s">
        <v>645</v>
      </c>
      <c r="B68" s="37" t="s">
        <v>3819</v>
      </c>
      <c r="C68" s="37" t="s">
        <v>3543</v>
      </c>
      <c r="D68" s="3" t="str">
        <f ca="1">VLOOKUP(A68,INDIRECT("'"&amp;$D$1&amp;"'!$A$1:$C$200"),3,FALSE)</f>
        <v>AM19</v>
      </c>
    </row>
    <row r="69" spans="1:4">
      <c r="A69" s="37" t="s">
        <v>648</v>
      </c>
      <c r="B69" s="37" t="s">
        <v>3820</v>
      </c>
      <c r="C69" s="37" t="s">
        <v>3545</v>
      </c>
      <c r="D69" s="3" t="str">
        <f ca="1">VLOOKUP(A69,INDIRECT("'"&amp;$D$1&amp;"'!$A$1:$C$200"),3,FALSE)</f>
        <v>AN19</v>
      </c>
    </row>
    <row r="70" spans="1:4">
      <c r="A70" s="37" t="s">
        <v>639</v>
      </c>
      <c r="B70" s="37" t="s">
        <v>3821</v>
      </c>
      <c r="C70" s="37" t="s">
        <v>3547</v>
      </c>
      <c r="D70" s="3" t="str">
        <f ca="1">VLOOKUP(A70,INDIRECT("'"&amp;$D$1&amp;"'!$A$1:$C$200"),3,FALSE)</f>
        <v>AP21</v>
      </c>
    </row>
    <row r="71" spans="1:4">
      <c r="A71" s="37" t="s">
        <v>642</v>
      </c>
      <c r="B71" s="37" t="s">
        <v>3822</v>
      </c>
      <c r="C71" s="37" t="s">
        <v>3549</v>
      </c>
      <c r="D71" s="3" t="str">
        <f ca="1">VLOOKUP(A71,INDIRECT("'"&amp;$D$1&amp;"'!$A$1:$C$200"),3,FALSE)</f>
        <v>AP22</v>
      </c>
    </row>
    <row r="72" spans="1:4">
      <c r="A72" s="43" t="s">
        <v>681</v>
      </c>
      <c r="B72" s="43" t="s">
        <v>20</v>
      </c>
      <c r="C72" s="43" t="s">
        <v>3551</v>
      </c>
      <c r="D72" s="3" t="str">
        <f ca="1">VLOOKUP(A72,INDIRECT("'"&amp;$D$1&amp;"'!$A$1:$C$200"),3,FALSE)</f>
        <v>AP18</v>
      </c>
    </row>
    <row r="73" spans="1:4">
      <c r="A73" s="43" t="s">
        <v>684</v>
      </c>
      <c r="B73" s="43" t="s">
        <v>22</v>
      </c>
      <c r="C73" s="43" t="s">
        <v>3553</v>
      </c>
      <c r="D73" s="3" t="str">
        <f ca="1">VLOOKUP(A73,INDIRECT("'"&amp;$D$1&amp;"'!$A$1:$C$200"),3,FALSE)</f>
        <v>AP17</v>
      </c>
    </row>
    <row r="74" spans="1:4">
      <c r="A74" s="43" t="s">
        <v>657</v>
      </c>
      <c r="B74" s="43" t="s">
        <v>71</v>
      </c>
      <c r="C74" s="43" t="s">
        <v>3563</v>
      </c>
      <c r="D74" s="3" t="str">
        <f ca="1">VLOOKUP(A74,INDIRECT("'"&amp;$D$1&amp;"'!$A$1:$C$200"),3,FALSE)</f>
        <v>AP16</v>
      </c>
    </row>
    <row r="75" spans="1:4">
      <c r="A75" s="43" t="s">
        <v>660</v>
      </c>
      <c r="B75" s="43" t="s">
        <v>73</v>
      </c>
      <c r="C75" s="43" t="s">
        <v>3565</v>
      </c>
      <c r="D75" s="3" t="str">
        <f ca="1">VLOOKUP(A75,INDIRECT("'"&amp;$D$1&amp;"'!$A$1:$C$200"),3,FALSE)</f>
        <v>AP15</v>
      </c>
    </row>
    <row r="76" spans="1:4">
      <c r="A76" s="43" t="s">
        <v>675</v>
      </c>
      <c r="B76" s="43" t="s">
        <v>16</v>
      </c>
      <c r="C76" s="43" t="s">
        <v>3559</v>
      </c>
      <c r="D76" s="3" t="str">
        <f ca="1">VLOOKUP(A76,INDIRECT("'"&amp;$D$1&amp;"'!$A$1:$C$200"),3,FALSE)</f>
        <v>AM14</v>
      </c>
    </row>
    <row r="77" spans="1:4">
      <c r="A77" s="43" t="s">
        <v>678</v>
      </c>
      <c r="B77" s="43" t="s">
        <v>18</v>
      </c>
      <c r="C77" s="43" t="s">
        <v>3561</v>
      </c>
      <c r="D77" s="3" t="str">
        <f ca="1">VLOOKUP(A77,INDIRECT("'"&amp;$D$1&amp;"'!$A$1:$C$200"),3,FALSE)</f>
        <v>AN14</v>
      </c>
    </row>
    <row r="78" spans="1:4">
      <c r="A78" s="43" t="s">
        <v>669</v>
      </c>
      <c r="B78" s="43" t="s">
        <v>249</v>
      </c>
      <c r="C78" s="43" t="s">
        <v>3555</v>
      </c>
      <c r="D78" s="3" t="str">
        <f ca="1">VLOOKUP(A78,INDIRECT("'"&amp;$D$1&amp;"'!$A$1:$C$200"),3,FALSE)</f>
        <v>AN13</v>
      </c>
    </row>
    <row r="79" spans="1:4">
      <c r="A79" s="43" t="s">
        <v>672</v>
      </c>
      <c r="B79" s="43" t="s">
        <v>251</v>
      </c>
      <c r="C79" s="43" t="s">
        <v>3557</v>
      </c>
      <c r="D79" s="3" t="str">
        <f ca="1">VLOOKUP(A79,INDIRECT("'"&amp;$D$1&amp;"'!$A$1:$C$200"),3,FALSE)</f>
        <v>AP13</v>
      </c>
    </row>
    <row r="80" spans="1:4">
      <c r="A80" s="43" t="s">
        <v>663</v>
      </c>
      <c r="B80" s="43" t="s">
        <v>208</v>
      </c>
      <c r="C80" s="43" t="s">
        <v>3567</v>
      </c>
      <c r="D80" s="3" t="str">
        <f ca="1">VLOOKUP(A80,INDIRECT("'"&amp;$D$1&amp;"'!$A$1:$C$200"),3,FALSE)</f>
        <v>AM18</v>
      </c>
    </row>
    <row r="81" spans="1:4">
      <c r="A81" s="43" t="s">
        <v>666</v>
      </c>
      <c r="B81" s="43" t="s">
        <v>210</v>
      </c>
      <c r="C81" s="43" t="s">
        <v>3569</v>
      </c>
      <c r="D81" s="3" t="str">
        <f ca="1">VLOOKUP(A81,INDIRECT("'"&amp;$D$1&amp;"'!$A$1:$C$200"),3,FALSE)</f>
        <v>AN18</v>
      </c>
    </row>
    <row r="82" spans="1:4">
      <c r="A82" s="2" t="s">
        <v>3</v>
      </c>
      <c r="B82" s="2" t="s">
        <v>3823</v>
      </c>
      <c r="C82" s="2" t="s">
        <v>1704</v>
      </c>
      <c r="D82" s="3" t="str">
        <f ca="1">VLOOKUP(A82,INDIRECT("'"&amp;$D$1&amp;"'!$A$1:$C$200"),3,FALSE)</f>
        <v>AD17</v>
      </c>
    </row>
    <row r="83" spans="1:4">
      <c r="A83" s="2" t="s">
        <v>5</v>
      </c>
      <c r="B83" s="2" t="s">
        <v>3824</v>
      </c>
      <c r="C83" s="2" t="s">
        <v>1705</v>
      </c>
      <c r="D83" s="3" t="str">
        <f ca="1">VLOOKUP(A83,INDIRECT("'"&amp;$D$1&amp;"'!$A$1:$C$200"),3,FALSE)</f>
        <v>AD16</v>
      </c>
    </row>
    <row r="84" spans="1:4">
      <c r="A84" s="2" t="s">
        <v>11</v>
      </c>
      <c r="B84" s="2" t="s">
        <v>3825</v>
      </c>
      <c r="C84" s="2" t="s">
        <v>1708</v>
      </c>
      <c r="D84" s="3" t="str">
        <f ca="1">VLOOKUP(A84,INDIRECT("'"&amp;$D$1&amp;"'!$A$1:$C$200"),3,FALSE)</f>
        <v>AG15</v>
      </c>
    </row>
    <row r="85" spans="1:4">
      <c r="A85" s="2" t="s">
        <v>13</v>
      </c>
      <c r="B85" s="2" t="s">
        <v>3826</v>
      </c>
      <c r="C85" s="2" t="s">
        <v>1709</v>
      </c>
      <c r="D85" s="3" t="str">
        <f ca="1">VLOOKUP(A85,INDIRECT("'"&amp;$D$1&amp;"'!$A$1:$C$200"),3,FALSE)</f>
        <v>AG14</v>
      </c>
    </row>
    <row r="86" spans="1:4">
      <c r="A86" s="2" t="s">
        <v>211</v>
      </c>
      <c r="B86" s="2" t="s">
        <v>3827</v>
      </c>
      <c r="C86" s="2" t="s">
        <v>1802</v>
      </c>
      <c r="D86" s="3" t="str">
        <f ca="1">VLOOKUP(A86,INDIRECT("'"&amp;$D$1&amp;"'!$A$1:$C$200"),3,FALSE)</f>
        <v>AN17</v>
      </c>
    </row>
    <row r="87" spans="1:4">
      <c r="A87" s="2" t="s">
        <v>213</v>
      </c>
      <c r="B87" s="2" t="s">
        <v>3828</v>
      </c>
      <c r="C87" s="2" t="s">
        <v>1803</v>
      </c>
      <c r="D87" s="3" t="str">
        <f ca="1">VLOOKUP(A87,INDIRECT("'"&amp;$D$1&amp;"'!$A$1:$C$200"),3,FALSE)</f>
        <v>AN16</v>
      </c>
    </row>
    <row r="88" spans="1:4">
      <c r="A88" s="2" t="s">
        <v>35</v>
      </c>
      <c r="B88" s="2" t="s">
        <v>3829</v>
      </c>
      <c r="C88" s="2" t="s">
        <v>1723</v>
      </c>
      <c r="D88" s="3" t="str">
        <f ca="1">VLOOKUP(A88,INDIRECT("'"&amp;$D$1&amp;"'!$A$1:$C$200"),3,FALSE)</f>
        <v>AM23</v>
      </c>
    </row>
    <row r="89" spans="1:4">
      <c r="A89" s="2" t="s">
        <v>37</v>
      </c>
      <c r="B89" s="2" t="s">
        <v>3830</v>
      </c>
      <c r="C89" s="2" t="s">
        <v>1724</v>
      </c>
      <c r="D89" s="3" t="str">
        <f ca="1">VLOOKUP(A89,INDIRECT("'"&amp;$D$1&amp;"'!$A$1:$C$200"),3,FALSE)</f>
        <v>AN23</v>
      </c>
    </row>
    <row r="90" spans="1:4">
      <c r="A90" s="2" t="s">
        <v>82</v>
      </c>
      <c r="B90" s="2" t="s">
        <v>3831</v>
      </c>
      <c r="C90" s="2" t="s">
        <v>1744</v>
      </c>
      <c r="D90" s="3" t="str">
        <f ca="1">VLOOKUP(A90,INDIRECT("'"&amp;$D$1&amp;"'!$A$1:$C$200"),3,FALSE)</f>
        <v>AE23</v>
      </c>
    </row>
    <row r="91" spans="1:4">
      <c r="A91" s="2" t="s">
        <v>84</v>
      </c>
      <c r="B91" s="2" t="s">
        <v>3832</v>
      </c>
      <c r="C91" s="2" t="s">
        <v>1745</v>
      </c>
      <c r="D91" s="3" t="str">
        <f ca="1">VLOOKUP(A91,INDIRECT("'"&amp;$D$1&amp;"'!$A$1:$C$200"),3,FALSE)</f>
        <v>AE24</v>
      </c>
    </row>
    <row r="92" spans="1:4">
      <c r="A92" s="2" t="s">
        <v>107</v>
      </c>
      <c r="B92" s="2" t="s">
        <v>3833</v>
      </c>
      <c r="C92" s="2" t="s">
        <v>3641</v>
      </c>
      <c r="D92" s="3" t="str">
        <f ca="1">VLOOKUP(A92,INDIRECT("'"&amp;$D$1&amp;"'!$A$1:$C$200"),3,FALSE)</f>
        <v>A22</v>
      </c>
    </row>
    <row r="93" spans="1:4">
      <c r="A93" s="2" t="s">
        <v>109</v>
      </c>
      <c r="B93" s="2" t="s">
        <v>3834</v>
      </c>
      <c r="C93" s="2" t="s">
        <v>3585</v>
      </c>
      <c r="D93" s="3" t="str">
        <f ca="1">VLOOKUP(A93,INDIRECT("'"&amp;$D$1&amp;"'!$A$1:$C$200"),3,FALSE)</f>
        <v>A23</v>
      </c>
    </row>
    <row r="94" spans="1:4">
      <c r="A94" s="2" t="s">
        <v>111</v>
      </c>
      <c r="B94" s="2" t="s">
        <v>3835</v>
      </c>
      <c r="C94" s="2" t="s">
        <v>3570</v>
      </c>
      <c r="D94" s="3" t="str">
        <f ca="1">VLOOKUP(A94,INDIRECT("'"&amp;$D$1&amp;"'!$A$1:$C$200"),3,FALSE)</f>
        <v>A18</v>
      </c>
    </row>
    <row r="95" spans="1:4">
      <c r="A95" s="2" t="s">
        <v>113</v>
      </c>
      <c r="B95" s="2" t="s">
        <v>3836</v>
      </c>
      <c r="C95" s="2" t="s">
        <v>3571</v>
      </c>
      <c r="D95" s="3" t="str">
        <f ca="1">VLOOKUP(A95,INDIRECT("'"&amp;$D$1&amp;"'!$A$1:$C$200"),3,FALSE)</f>
        <v>A19</v>
      </c>
    </row>
    <row r="96" spans="1:4">
      <c r="A96" s="2" t="s">
        <v>115</v>
      </c>
      <c r="B96" s="2" t="s">
        <v>3837</v>
      </c>
      <c r="C96" s="2" t="s">
        <v>3581</v>
      </c>
      <c r="D96" s="3" t="str">
        <f ca="1">VLOOKUP(A96,INDIRECT("'"&amp;$D$1&amp;"'!$A$1:$C$200"),3,FALSE)</f>
        <v>C21</v>
      </c>
    </row>
    <row r="97" spans="1:4">
      <c r="A97" s="2" t="s">
        <v>117</v>
      </c>
      <c r="B97" s="2" t="s">
        <v>3838</v>
      </c>
      <c r="C97" s="2" t="s">
        <v>3583</v>
      </c>
      <c r="D97" s="3" t="str">
        <f ca="1">VLOOKUP(A97,INDIRECT("'"&amp;$D$1&amp;"'!$A$1:$C$200"),3,FALSE)</f>
        <v>C22</v>
      </c>
    </row>
    <row r="98" spans="1:4">
      <c r="A98" s="2" t="s">
        <v>119</v>
      </c>
      <c r="B98" s="2" t="s">
        <v>3839</v>
      </c>
      <c r="C98" s="2" t="s">
        <v>3607</v>
      </c>
      <c r="D98" s="3" t="str">
        <f ca="1">VLOOKUP(A98,INDIRECT("'"&amp;$D$1&amp;"'!$A$1:$C$200"),3,FALSE)</f>
        <v>G20</v>
      </c>
    </row>
    <row r="99" spans="1:4">
      <c r="A99" s="2" t="s">
        <v>121</v>
      </c>
      <c r="B99" s="2" t="s">
        <v>3840</v>
      </c>
      <c r="C99" s="2" t="s">
        <v>3605</v>
      </c>
      <c r="D99" s="3" t="str">
        <f ca="1">VLOOKUP(A99,INDIRECT("'"&amp;$D$1&amp;"'!$A$1:$C$200"),3,FALSE)</f>
        <v>F20</v>
      </c>
    </row>
    <row r="100" spans="1:4">
      <c r="A100" s="2" t="s">
        <v>131</v>
      </c>
      <c r="B100" s="2" t="s">
        <v>3841</v>
      </c>
      <c r="C100" s="2" t="s">
        <v>3617</v>
      </c>
      <c r="D100" s="3" t="str">
        <f ca="1">VLOOKUP(A100,INDIRECT("'"&amp;$D$1&amp;"'!$A$1:$C$200"),3,FALSE)</f>
        <v>B20</v>
      </c>
    </row>
    <row r="101" spans="1:4">
      <c r="A101" s="2" t="s">
        <v>133</v>
      </c>
      <c r="B101" s="2" t="s">
        <v>3842</v>
      </c>
      <c r="C101" s="2" t="s">
        <v>3619</v>
      </c>
      <c r="D101" s="3" t="str">
        <f ca="1">VLOOKUP(A101,INDIRECT("'"&amp;$D$1&amp;"'!$A$1:$C$200"),3,FALSE)</f>
        <v>B21</v>
      </c>
    </row>
    <row r="102" spans="1:4">
      <c r="A102" s="2" t="s">
        <v>135</v>
      </c>
      <c r="B102" s="2" t="s">
        <v>3843</v>
      </c>
      <c r="C102" s="2" t="s">
        <v>3609</v>
      </c>
      <c r="D102" s="3" t="str">
        <f ca="1">VLOOKUP(A102,INDIRECT("'"&amp;$D$1&amp;"'!$A$1:$C$200"),3,FALSE)</f>
        <v>C18</v>
      </c>
    </row>
    <row r="103" spans="1:4">
      <c r="A103" s="2" t="s">
        <v>137</v>
      </c>
      <c r="B103" s="2" t="s">
        <v>3844</v>
      </c>
      <c r="C103" s="2" t="s">
        <v>3611</v>
      </c>
      <c r="D103" s="3" t="str">
        <f ca="1">VLOOKUP(A103,INDIRECT("'"&amp;$D$1&amp;"'!$A$1:$C$200"),3,FALSE)</f>
        <v>C19</v>
      </c>
    </row>
    <row r="104" spans="1:4">
      <c r="A104" s="2" t="s">
        <v>139</v>
      </c>
      <c r="B104" s="2" t="s">
        <v>3845</v>
      </c>
      <c r="C104" s="2" t="s">
        <v>3631</v>
      </c>
      <c r="D104" s="3" t="str">
        <f ca="1">VLOOKUP(A104,INDIRECT("'"&amp;$D$1&amp;"'!$A$1:$C$200"),3,FALSE)</f>
        <v>E24</v>
      </c>
    </row>
    <row r="105" spans="1:4">
      <c r="A105" s="2" t="s">
        <v>141</v>
      </c>
      <c r="B105" s="2" t="s">
        <v>3846</v>
      </c>
      <c r="C105" s="2" t="s">
        <v>3847</v>
      </c>
      <c r="D105" s="3" t="str">
        <f ca="1">VLOOKUP(A105,INDIRECT("'"&amp;$D$1&amp;"'!$A$1:$C$200"),3,FALSE)</f>
        <v>D24</v>
      </c>
    </row>
    <row r="106" spans="1:4">
      <c r="A106" s="2" t="s">
        <v>143</v>
      </c>
      <c r="B106" s="2" t="s">
        <v>3848</v>
      </c>
      <c r="C106" s="2" t="s">
        <v>3591</v>
      </c>
      <c r="D106" s="3" t="str">
        <f ca="1">VLOOKUP(A106,INDIRECT("'"&amp;$D$1&amp;"'!$A$1:$C$200"),3,FALSE)</f>
        <v>F22</v>
      </c>
    </row>
    <row r="107" spans="1:4">
      <c r="A107" s="2" t="s">
        <v>145</v>
      </c>
      <c r="B107" s="2" t="s">
        <v>3849</v>
      </c>
      <c r="C107" s="2" t="s">
        <v>3587</v>
      </c>
      <c r="D107" s="3" t="str">
        <f ca="1">VLOOKUP(A107,INDIRECT("'"&amp;$D$1&amp;"'!$A$1:$C$200"),3,FALSE)</f>
        <v>E22</v>
      </c>
    </row>
    <row r="108" spans="1:4">
      <c r="A108" s="2" t="s">
        <v>151</v>
      </c>
      <c r="B108" s="2" t="s">
        <v>3850</v>
      </c>
      <c r="C108" s="2" t="s">
        <v>3851</v>
      </c>
      <c r="D108" s="3" t="str">
        <f ca="1">VLOOKUP(A108,INDIRECT("'"&amp;$D$1&amp;"'!$A$1:$C$200"),3,FALSE)</f>
        <v>F23</v>
      </c>
    </row>
    <row r="109" spans="1:4">
      <c r="A109" s="2" t="s">
        <v>153</v>
      </c>
      <c r="B109" s="2" t="s">
        <v>3852</v>
      </c>
      <c r="C109" s="2" t="s">
        <v>3853</v>
      </c>
      <c r="D109" s="3" t="str">
        <f ca="1">VLOOKUP(A109,INDIRECT("'"&amp;$D$1&amp;"'!$A$1:$C$200"),3,FALSE)</f>
        <v>E23</v>
      </c>
    </row>
    <row r="110" spans="1:4">
      <c r="A110" s="2" t="s">
        <v>155</v>
      </c>
      <c r="B110" s="2" t="s">
        <v>3854</v>
      </c>
      <c r="C110" s="2" t="s">
        <v>3635</v>
      </c>
      <c r="D110" s="3" t="str">
        <f ca="1">VLOOKUP(A110,INDIRECT("'"&amp;$D$1&amp;"'!$A$1:$C$200"),3,FALSE)</f>
        <v>A20</v>
      </c>
    </row>
    <row r="111" spans="1:4">
      <c r="A111" s="2" t="s">
        <v>157</v>
      </c>
      <c r="B111" s="2" t="s">
        <v>3855</v>
      </c>
      <c r="C111" s="2" t="s">
        <v>3637</v>
      </c>
      <c r="D111" s="3" t="str">
        <f ca="1">VLOOKUP(A111,INDIRECT("'"&amp;$D$1&amp;"'!$A$1:$C$200"),3,FALSE)</f>
        <v>A21</v>
      </c>
    </row>
    <row r="112" spans="1:4">
      <c r="A112" s="2" t="s">
        <v>159</v>
      </c>
      <c r="B112" s="2" t="s">
        <v>3856</v>
      </c>
      <c r="C112" s="2" t="s">
        <v>3765</v>
      </c>
      <c r="D112" s="3" t="str">
        <f ca="1">VLOOKUP(A112,INDIRECT("'"&amp;$D$1&amp;"'!$A$1:$C$200"),3,FALSE)</f>
        <v>D22</v>
      </c>
    </row>
    <row r="113" spans="1:4">
      <c r="A113" s="2" t="s">
        <v>161</v>
      </c>
      <c r="B113" s="2" t="s">
        <v>3857</v>
      </c>
      <c r="C113" s="2" t="s">
        <v>3766</v>
      </c>
      <c r="D113" s="3" t="str">
        <f ca="1">VLOOKUP(A113,INDIRECT("'"&amp;$D$1&amp;"'!$A$1:$C$200"),3,FALSE)</f>
        <v>C23</v>
      </c>
    </row>
    <row r="114" spans="1:4">
      <c r="A114" s="2" t="s">
        <v>163</v>
      </c>
      <c r="B114" s="2" t="s">
        <v>3858</v>
      </c>
      <c r="C114" s="2" t="s">
        <v>3621</v>
      </c>
      <c r="D114" s="3" t="str">
        <f ca="1">VLOOKUP(A114,INDIRECT("'"&amp;$D$1&amp;"'!$A$1:$C$200"),3,FALSE)</f>
        <v>G21</v>
      </c>
    </row>
    <row r="115" spans="1:4">
      <c r="A115" s="2" t="s">
        <v>165</v>
      </c>
      <c r="B115" s="2" t="s">
        <v>3859</v>
      </c>
      <c r="C115" s="2" t="s">
        <v>3595</v>
      </c>
      <c r="D115" s="3" t="str">
        <f ca="1">VLOOKUP(A115,INDIRECT("'"&amp;$D$1&amp;"'!$A$1:$C$200"),3,FALSE)</f>
        <v>F21</v>
      </c>
    </row>
    <row r="116" spans="1:4">
      <c r="A116" s="2" t="s">
        <v>175</v>
      </c>
      <c r="B116" s="2" t="s">
        <v>3860</v>
      </c>
      <c r="C116" s="2" t="s">
        <v>3577</v>
      </c>
      <c r="D116" s="3" t="str">
        <f ca="1">VLOOKUP(A116,INDIRECT("'"&amp;$D$1&amp;"'!$A$1:$C$200"),3,FALSE)</f>
        <v>G23</v>
      </c>
    </row>
    <row r="117" spans="1:4">
      <c r="A117" s="2" t="s">
        <v>177</v>
      </c>
      <c r="B117" s="2" t="s">
        <v>3861</v>
      </c>
      <c r="C117" s="2" t="s">
        <v>3579</v>
      </c>
      <c r="D117" s="3" t="str">
        <f ca="1">VLOOKUP(A117,INDIRECT("'"&amp;$D$1&amp;"'!$A$1:$C$200"),3,FALSE)</f>
        <v>G24</v>
      </c>
    </row>
    <row r="118" spans="1:4">
      <c r="A118" s="2" t="s">
        <v>179</v>
      </c>
      <c r="B118" s="2" t="s">
        <v>3862</v>
      </c>
      <c r="C118" s="2" t="s">
        <v>3623</v>
      </c>
      <c r="D118" s="3" t="str">
        <f ca="1">VLOOKUP(A118,INDIRECT("'"&amp;$D$1&amp;"'!$A$1:$C$200"),3,FALSE)</f>
        <v>B18</v>
      </c>
    </row>
    <row r="119" spans="1:4">
      <c r="A119" s="2" t="s">
        <v>181</v>
      </c>
      <c r="B119" s="2" t="s">
        <v>3863</v>
      </c>
      <c r="C119" s="2" t="s">
        <v>3639</v>
      </c>
      <c r="D119" s="3" t="str">
        <f ca="1">VLOOKUP(A119,INDIRECT("'"&amp;$D$1&amp;"'!$A$1:$C$200"),3,FALSE)</f>
        <v>B19</v>
      </c>
    </row>
    <row r="120" spans="1:4">
      <c r="A120" s="2" t="s">
        <v>183</v>
      </c>
      <c r="B120" s="2" t="s">
        <v>3864</v>
      </c>
      <c r="C120" s="2" t="s">
        <v>3601</v>
      </c>
      <c r="D120" s="3" t="str">
        <f ca="1">VLOOKUP(A120,INDIRECT("'"&amp;$D$1&amp;"'!$A$1:$C$200"),3,FALSE)</f>
        <v>G25</v>
      </c>
    </row>
    <row r="121" spans="1:4">
      <c r="A121" s="2" t="s">
        <v>185</v>
      </c>
      <c r="B121" s="2" t="s">
        <v>3865</v>
      </c>
      <c r="C121" s="2" t="s">
        <v>3603</v>
      </c>
      <c r="D121" s="3" t="str">
        <f ca="1">VLOOKUP(A121,INDIRECT("'"&amp;$D$1&amp;"'!$A$1:$C$200"),3,FALSE)</f>
        <v>G26</v>
      </c>
    </row>
    <row r="122" spans="1:4">
      <c r="A122" s="2" t="s">
        <v>187</v>
      </c>
      <c r="B122" s="2" t="s">
        <v>3866</v>
      </c>
      <c r="C122" s="2" t="s">
        <v>3625</v>
      </c>
      <c r="D122" s="3" t="str">
        <f ca="1">VLOOKUP(A122,INDIRECT("'"&amp;$D$1&amp;"'!$A$1:$C$200"),3,FALSE)</f>
        <v>H21</v>
      </c>
    </row>
    <row r="123" spans="1:4">
      <c r="A123" s="2" t="s">
        <v>189</v>
      </c>
      <c r="B123" s="2" t="s">
        <v>3867</v>
      </c>
      <c r="C123" s="2" t="s">
        <v>3627</v>
      </c>
      <c r="D123" s="3" t="str">
        <f ca="1">VLOOKUP(A123,INDIRECT("'"&amp;$D$1&amp;"'!$A$1:$C$200"),3,FALSE)</f>
        <v>H22</v>
      </c>
    </row>
    <row r="124" spans="1:4">
      <c r="A124" s="2" t="s">
        <v>191</v>
      </c>
      <c r="B124" s="2" t="s">
        <v>3868</v>
      </c>
      <c r="C124" s="2" t="s">
        <v>3589</v>
      </c>
      <c r="D124" s="3" t="str">
        <f ca="1">VLOOKUP(A124,INDIRECT("'"&amp;$D$1&amp;"'!$A$1:$C$200"),3,FALSE)</f>
        <v>J25</v>
      </c>
    </row>
    <row r="125" spans="1:4">
      <c r="A125" s="2" t="s">
        <v>193</v>
      </c>
      <c r="B125" s="2" t="s">
        <v>3869</v>
      </c>
      <c r="C125" s="2" t="s">
        <v>3593</v>
      </c>
      <c r="D125" s="3" t="str">
        <f ca="1">VLOOKUP(A125,INDIRECT("'"&amp;$D$1&amp;"'!$A$1:$C$200"),3,FALSE)</f>
        <v>H26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opLeftCell="A19" workbookViewId="0">
      <selection activeCell="G53" sqref="G53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20.7545454545455" customWidth="1"/>
  </cols>
  <sheetData>
    <row r="1" spans="1:4">
      <c r="A1" s="2" t="s">
        <v>0</v>
      </c>
      <c r="B1" s="2" t="s">
        <v>1</v>
      </c>
      <c r="C1" s="2" t="s">
        <v>3079</v>
      </c>
      <c r="D1" s="18" t="s">
        <v>3509</v>
      </c>
    </row>
    <row r="2" spans="1:4">
      <c r="A2" s="2" t="s">
        <v>240</v>
      </c>
      <c r="B2" s="2" t="s">
        <v>3447</v>
      </c>
      <c r="C2" s="2" t="s">
        <v>1814</v>
      </c>
      <c r="D2" s="3" t="str">
        <f ca="1">VLOOKUP(A2,INDIRECT("'"&amp;$D$1&amp;"'!$A$1:$C$200"),3,FALSE)</f>
        <v>F23</v>
      </c>
    </row>
    <row r="3" spans="1:4">
      <c r="A3" s="2" t="s">
        <v>242</v>
      </c>
      <c r="B3" s="2" t="s">
        <v>3446</v>
      </c>
      <c r="C3" s="2" t="s">
        <v>1815</v>
      </c>
      <c r="D3" s="3" t="str">
        <f ca="1">VLOOKUP(A3,INDIRECT("'"&amp;$D$1&amp;"'!$A$1:$C$200"),3,FALSE)</f>
        <v>E23</v>
      </c>
    </row>
    <row r="4" spans="1:4">
      <c r="A4" s="2" t="s">
        <v>62</v>
      </c>
      <c r="B4" s="2" t="s">
        <v>3451</v>
      </c>
      <c r="C4" s="2" t="s">
        <v>1734</v>
      </c>
      <c r="D4" s="3" t="str">
        <f ca="1">VLOOKUP(A4,INDIRECT("'"&amp;$D$1&amp;"'!$A$1:$C$200"),3,FALSE)</f>
        <v>E24</v>
      </c>
    </row>
    <row r="5" spans="1:4">
      <c r="A5" s="2" t="s">
        <v>64</v>
      </c>
      <c r="B5" s="2" t="s">
        <v>3450</v>
      </c>
      <c r="C5" s="2" t="s">
        <v>1735</v>
      </c>
      <c r="D5" s="3" t="str">
        <f ca="1">VLOOKUP(A5,INDIRECT("'"&amp;$D$1&amp;"'!$A$1:$C$200"),3,FALSE)</f>
        <v>D24</v>
      </c>
    </row>
    <row r="6" spans="1:4">
      <c r="A6" s="2" t="s">
        <v>7</v>
      </c>
      <c r="B6" s="2" t="s">
        <v>3453</v>
      </c>
      <c r="C6" s="2" t="s">
        <v>1706</v>
      </c>
      <c r="D6" s="3" t="str">
        <f ca="1">VLOOKUP(A6,INDIRECT("'"&amp;$D$1&amp;"'!$A$1:$C$200"),3,FALSE)</f>
        <v>G23</v>
      </c>
    </row>
    <row r="7" spans="1:4">
      <c r="A7" s="2" t="s">
        <v>9</v>
      </c>
      <c r="B7" s="2" t="s">
        <v>3452</v>
      </c>
      <c r="C7" s="2" t="s">
        <v>1707</v>
      </c>
      <c r="D7" s="3" t="str">
        <f ca="1">VLOOKUP(A7,INDIRECT("'"&amp;$D$1&amp;"'!$A$1:$C$200"),3,FALSE)</f>
        <v>G24</v>
      </c>
    </row>
    <row r="8" spans="1:4">
      <c r="A8" s="2" t="s">
        <v>244</v>
      </c>
      <c r="B8" s="2" t="s">
        <v>3455</v>
      </c>
      <c r="C8" s="2" t="s">
        <v>1817</v>
      </c>
      <c r="D8" s="3" t="str">
        <f ca="1">VLOOKUP(A8,INDIRECT("'"&amp;$D$1&amp;"'!$A$1:$C$200"),3,FALSE)</f>
        <v>D22</v>
      </c>
    </row>
    <row r="9" spans="1:4">
      <c r="A9" s="2" t="s">
        <v>246</v>
      </c>
      <c r="B9" s="2" t="s">
        <v>3454</v>
      </c>
      <c r="C9" s="2" t="s">
        <v>1818</v>
      </c>
      <c r="D9" s="3" t="str">
        <f ca="1">VLOOKUP(A9,INDIRECT("'"&amp;$D$1&amp;"'!$A$1:$C$200"),3,FALSE)</f>
        <v>C23</v>
      </c>
    </row>
    <row r="10" spans="1:4">
      <c r="A10" s="2" t="s">
        <v>66</v>
      </c>
      <c r="B10" s="2" t="s">
        <v>3457</v>
      </c>
      <c r="C10" s="2" t="s">
        <v>1736</v>
      </c>
      <c r="D10" s="3" t="str">
        <f ca="1">VLOOKUP(A10,INDIRECT("'"&amp;$D$1&amp;"'!$A$1:$C$200"),3,FALSE)</f>
        <v>C21</v>
      </c>
    </row>
    <row r="11" spans="1:4">
      <c r="A11" s="2" t="s">
        <v>68</v>
      </c>
      <c r="B11" s="2" t="s">
        <v>3456</v>
      </c>
      <c r="C11" s="2" t="s">
        <v>1737</v>
      </c>
      <c r="D11" s="3" t="str">
        <f ca="1">VLOOKUP(A11,INDIRECT("'"&amp;$D$1&amp;"'!$A$1:$C$200"),3,FALSE)</f>
        <v>C22</v>
      </c>
    </row>
    <row r="12" spans="1:4">
      <c r="A12" s="2" t="s">
        <v>19</v>
      </c>
      <c r="B12" s="2" t="s">
        <v>3449</v>
      </c>
      <c r="C12" s="2" t="s">
        <v>1715</v>
      </c>
      <c r="D12" s="3" t="str">
        <f ca="1">VLOOKUP(A12,INDIRECT("'"&amp;$D$1&amp;"'!$A$1:$C$200"),3,FALSE)</f>
        <v>A18</v>
      </c>
    </row>
    <row r="13" spans="1:4">
      <c r="A13" s="2" t="s">
        <v>21</v>
      </c>
      <c r="B13" s="2" t="s">
        <v>3448</v>
      </c>
      <c r="C13" s="2" t="s">
        <v>1716</v>
      </c>
      <c r="D13" s="3" t="str">
        <f ca="1">VLOOKUP(A13,INDIRECT("'"&amp;$D$1&amp;"'!$A$1:$C$200"),3,FALSE)</f>
        <v>A19</v>
      </c>
    </row>
    <row r="14" spans="1:4">
      <c r="A14" s="2" t="s">
        <v>207</v>
      </c>
      <c r="B14" s="2" t="s">
        <v>3459</v>
      </c>
      <c r="C14" s="2" t="s">
        <v>1799</v>
      </c>
      <c r="D14" s="3" t="str">
        <f ca="1">VLOOKUP(A14,INDIRECT("'"&amp;$D$1&amp;"'!$A$1:$C$200"),3,FALSE)</f>
        <v>A22</v>
      </c>
    </row>
    <row r="15" spans="1:4">
      <c r="A15" s="2" t="s">
        <v>209</v>
      </c>
      <c r="B15" s="2" t="s">
        <v>3458</v>
      </c>
      <c r="C15" s="2" t="s">
        <v>1800</v>
      </c>
      <c r="D15" s="3" t="str">
        <f ca="1">VLOOKUP(A15,INDIRECT("'"&amp;$D$1&amp;"'!$A$1:$C$200"),3,FALSE)</f>
        <v>A23</v>
      </c>
    </row>
    <row r="16" spans="1:4">
      <c r="A16" s="2" t="s">
        <v>15</v>
      </c>
      <c r="B16" s="2" t="s">
        <v>3461</v>
      </c>
      <c r="C16" s="2" t="s">
        <v>1711</v>
      </c>
      <c r="D16" s="3" t="str">
        <f ca="1">VLOOKUP(A16,INDIRECT("'"&amp;$D$1&amp;"'!$A$1:$C$200"),3,FALSE)</f>
        <v>A20</v>
      </c>
    </row>
    <row r="17" spans="1:4">
      <c r="A17" s="2" t="s">
        <v>17</v>
      </c>
      <c r="B17" s="2" t="s">
        <v>3460</v>
      </c>
      <c r="C17" s="2" t="s">
        <v>1713</v>
      </c>
      <c r="D17" s="3" t="str">
        <f ca="1">VLOOKUP(A17,INDIRECT("'"&amp;$D$1&amp;"'!$A$1:$C$200"),3,FALSE)</f>
        <v>A21</v>
      </c>
    </row>
    <row r="18" spans="1:4">
      <c r="A18" s="2" t="s">
        <v>70</v>
      </c>
      <c r="B18" s="2" t="s">
        <v>3463</v>
      </c>
      <c r="C18" s="2" t="s">
        <v>1738</v>
      </c>
      <c r="D18" s="3" t="str">
        <f ca="1">VLOOKUP(A18,INDIRECT("'"&amp;$D$1&amp;"'!$A$1:$C$200"),3,FALSE)</f>
        <v>B18</v>
      </c>
    </row>
    <row r="19" spans="1:4">
      <c r="A19" s="2" t="s">
        <v>72</v>
      </c>
      <c r="B19" s="2" t="s">
        <v>3462</v>
      </c>
      <c r="C19" s="2" t="s">
        <v>1739</v>
      </c>
      <c r="D19" s="3" t="str">
        <f ca="1">VLOOKUP(A19,INDIRECT("'"&amp;$D$1&amp;"'!$A$1:$C$200"),3,FALSE)</f>
        <v>B19</v>
      </c>
    </row>
    <row r="20" spans="1:4">
      <c r="A20" s="2" t="s">
        <v>248</v>
      </c>
      <c r="B20" s="2" t="s">
        <v>3465</v>
      </c>
      <c r="C20" s="2" t="s">
        <v>1820</v>
      </c>
      <c r="D20" s="3" t="str">
        <f ca="1">VLOOKUP(A20,INDIRECT("'"&amp;$D$1&amp;"'!$A$1:$C$200"),3,FALSE)</f>
        <v>C18</v>
      </c>
    </row>
    <row r="21" spans="1:4">
      <c r="A21" s="2" t="s">
        <v>250</v>
      </c>
      <c r="B21" s="2" t="s">
        <v>3464</v>
      </c>
      <c r="C21" s="2" t="s">
        <v>1821</v>
      </c>
      <c r="D21" s="3" t="str">
        <f ca="1">VLOOKUP(A21,INDIRECT("'"&amp;$D$1&amp;"'!$A$1:$C$200"),3,FALSE)</f>
        <v>C19</v>
      </c>
    </row>
    <row r="22" spans="1:4">
      <c r="A22" s="2" t="s">
        <v>215</v>
      </c>
      <c r="B22" s="2" t="s">
        <v>3793</v>
      </c>
      <c r="C22" s="2" t="s">
        <v>1804</v>
      </c>
      <c r="D22" s="3" t="str">
        <f ca="1">VLOOKUP(A22,INDIRECT("'"&amp;$D$1&amp;"'!$A$1:$C$200"),3,FALSE)</f>
        <v>E19</v>
      </c>
    </row>
    <row r="23" spans="1:4">
      <c r="A23" s="2" t="s">
        <v>217</v>
      </c>
      <c r="B23" s="2" t="s">
        <v>3794</v>
      </c>
      <c r="C23" s="2" t="s">
        <v>1805</v>
      </c>
      <c r="D23" s="3" t="str">
        <f ca="1">VLOOKUP(A23,INDIRECT("'"&amp;$D$1&amp;"'!$A$1:$C$200"),3,FALSE)</f>
        <v>D19</v>
      </c>
    </row>
    <row r="24" spans="1:4">
      <c r="A24" s="2" t="s">
        <v>74</v>
      </c>
      <c r="B24" s="2" t="s">
        <v>3795</v>
      </c>
      <c r="C24" s="2" t="s">
        <v>1740</v>
      </c>
      <c r="D24" s="3" t="str">
        <f ca="1">VLOOKUP(A24,INDIRECT("'"&amp;$D$1&amp;"'!$A$1:$C$200"),3,FALSE)</f>
        <v>D20</v>
      </c>
    </row>
    <row r="25" spans="1:4">
      <c r="A25" s="2" t="s">
        <v>76</v>
      </c>
      <c r="B25" s="2" t="s">
        <v>3796</v>
      </c>
      <c r="C25" s="2" t="s">
        <v>1741</v>
      </c>
      <c r="D25" s="3" t="str">
        <f ca="1">VLOOKUP(A25,INDIRECT("'"&amp;$D$1&amp;"'!$A$1:$C$200"),3,FALSE)</f>
        <v>D21</v>
      </c>
    </row>
    <row r="26" spans="1:4">
      <c r="A26" s="2" t="s">
        <v>252</v>
      </c>
      <c r="B26" s="2" t="s">
        <v>3797</v>
      </c>
      <c r="C26" s="2" t="s">
        <v>1822</v>
      </c>
      <c r="D26" s="3" t="str">
        <f ca="1">VLOOKUP(A26,INDIRECT("'"&amp;$D$1&amp;"'!$A$1:$C$200"),3,FALSE)</f>
        <v>H21</v>
      </c>
    </row>
    <row r="27" spans="1:4">
      <c r="A27" s="2" t="s">
        <v>254</v>
      </c>
      <c r="B27" s="2" t="s">
        <v>3798</v>
      </c>
      <c r="C27" s="2" t="s">
        <v>1823</v>
      </c>
      <c r="D27" s="3" t="str">
        <f ca="1">VLOOKUP(A27,INDIRECT("'"&amp;$D$1&amp;"'!$A$1:$C$200"),3,FALSE)</f>
        <v>H22</v>
      </c>
    </row>
    <row r="28" spans="1:4">
      <c r="A28" s="2" t="s">
        <v>78</v>
      </c>
      <c r="B28" s="2" t="s">
        <v>3799</v>
      </c>
      <c r="C28" s="2" t="s">
        <v>1742</v>
      </c>
      <c r="D28" s="3" t="str">
        <f ca="1">VLOOKUP(A28,INDIRECT("'"&amp;$D$1&amp;"'!$A$1:$C$200"),3,FALSE)</f>
        <v>G20</v>
      </c>
    </row>
    <row r="29" spans="1:4">
      <c r="A29" s="2" t="s">
        <v>80</v>
      </c>
      <c r="B29" s="2" t="s">
        <v>3800</v>
      </c>
      <c r="C29" s="2" t="s">
        <v>1743</v>
      </c>
      <c r="D29" s="3" t="str">
        <f ca="1">VLOOKUP(A29,INDIRECT("'"&amp;$D$1&amp;"'!$A$1:$C$200"),3,FALSE)</f>
        <v>F20</v>
      </c>
    </row>
    <row r="30" spans="1:4">
      <c r="A30" s="2" t="s">
        <v>23</v>
      </c>
      <c r="B30" s="2" t="s">
        <v>3801</v>
      </c>
      <c r="C30" s="2" t="s">
        <v>1717</v>
      </c>
      <c r="D30" s="3" t="str">
        <f ca="1">VLOOKUP(A30,INDIRECT("'"&amp;$D$1&amp;"'!$A$1:$C$200"),3,FALSE)</f>
        <v>F22</v>
      </c>
    </row>
    <row r="31" spans="1:4">
      <c r="A31" s="2" t="s">
        <v>25</v>
      </c>
      <c r="B31" s="2" t="s">
        <v>3802</v>
      </c>
      <c r="C31" s="2" t="s">
        <v>1718</v>
      </c>
      <c r="D31" s="3" t="str">
        <f ca="1">VLOOKUP(A31,INDIRECT("'"&amp;$D$1&amp;"'!$A$1:$C$200"),3,FALSE)</f>
        <v>E22</v>
      </c>
    </row>
    <row r="32" spans="1:4">
      <c r="A32" s="2" t="s">
        <v>627</v>
      </c>
      <c r="B32" s="2" t="s">
        <v>3472</v>
      </c>
      <c r="C32" s="2" t="s">
        <v>3531</v>
      </c>
      <c r="D32" s="3" t="str">
        <f ca="1">VLOOKUP(A32,INDIRECT("'"&amp;$D$1&amp;"'!$A$1:$C$200"),3,FALSE)</f>
        <v>L21</v>
      </c>
    </row>
    <row r="33" spans="1:4">
      <c r="A33" s="2" t="s">
        <v>630</v>
      </c>
      <c r="B33" s="2" t="s">
        <v>3471</v>
      </c>
      <c r="C33" s="2" t="s">
        <v>3533</v>
      </c>
      <c r="D33" s="3" t="str">
        <f ca="1">VLOOKUP(A33,INDIRECT("'"&amp;$D$1&amp;"'!$A$1:$C$200"),3,FALSE)</f>
        <v>L22</v>
      </c>
    </row>
    <row r="34" spans="1:4">
      <c r="A34" s="2" t="s">
        <v>645</v>
      </c>
      <c r="B34" s="2" t="s">
        <v>3474</v>
      </c>
      <c r="C34" s="2" t="s">
        <v>3543</v>
      </c>
      <c r="D34" s="3" t="str">
        <f ca="1">VLOOKUP(A34,INDIRECT("'"&amp;$D$1&amp;"'!$A$1:$C$200"),3,FALSE)</f>
        <v>J21</v>
      </c>
    </row>
    <row r="35" spans="1:4">
      <c r="A35" s="2" t="s">
        <v>648</v>
      </c>
      <c r="B35" s="2" t="s">
        <v>3473</v>
      </c>
      <c r="C35" s="2" t="s">
        <v>3545</v>
      </c>
      <c r="D35" s="3" t="str">
        <f ca="1">VLOOKUP(A35,INDIRECT("'"&amp;$D$1&amp;"'!$A$1:$C$200"),3,FALSE)</f>
        <v>J22</v>
      </c>
    </row>
    <row r="36" spans="1:4">
      <c r="A36" s="2" t="s">
        <v>639</v>
      </c>
      <c r="B36" s="2" t="s">
        <v>3476</v>
      </c>
      <c r="C36" s="2" t="s">
        <v>3547</v>
      </c>
      <c r="D36" s="3" t="str">
        <f ca="1">VLOOKUP(A36,INDIRECT("'"&amp;$D$1&amp;"'!$A$1:$C$200"),3,FALSE)</f>
        <v>K22</v>
      </c>
    </row>
    <row r="37" spans="1:4">
      <c r="A37" s="2" t="s">
        <v>642</v>
      </c>
      <c r="B37" s="2" t="s">
        <v>3475</v>
      </c>
      <c r="C37" s="2" t="s">
        <v>3549</v>
      </c>
      <c r="D37" s="3" t="str">
        <f ca="1">VLOOKUP(A37,INDIRECT("'"&amp;$D$1&amp;"'!$A$1:$C$200"),3,FALSE)</f>
        <v>K23</v>
      </c>
    </row>
    <row r="38" spans="1:4">
      <c r="A38" s="2" t="s">
        <v>651</v>
      </c>
      <c r="B38" s="2" t="s">
        <v>3478</v>
      </c>
      <c r="C38" s="2" t="s">
        <v>3539</v>
      </c>
      <c r="D38" s="3" t="str">
        <f ca="1">VLOOKUP(A38,INDIRECT("'"&amp;$D$1&amp;"'!$A$1:$C$200"),3,FALSE)</f>
        <v>J25</v>
      </c>
    </row>
    <row r="39" spans="1:4">
      <c r="A39" s="2" t="s">
        <v>654</v>
      </c>
      <c r="B39" s="2" t="s">
        <v>3477</v>
      </c>
      <c r="C39" s="2" t="s">
        <v>3541</v>
      </c>
      <c r="D39" s="3" t="str">
        <f ca="1">VLOOKUP(A39,INDIRECT("'"&amp;$D$1&amp;"'!$A$1:$C$200"),3,FALSE)</f>
        <v>H26</v>
      </c>
    </row>
    <row r="40" spans="1:4">
      <c r="A40" s="2" t="s">
        <v>633</v>
      </c>
      <c r="B40" s="2" t="s">
        <v>3480</v>
      </c>
      <c r="C40" s="2" t="s">
        <v>3535</v>
      </c>
      <c r="D40" s="3" t="str">
        <f ca="1">VLOOKUP(A40,INDIRECT("'"&amp;$D$1&amp;"'!$A$1:$C$200"),3,FALSE)</f>
        <v>L23</v>
      </c>
    </row>
    <row r="41" spans="1:4">
      <c r="A41" s="2" t="s">
        <v>636</v>
      </c>
      <c r="B41" s="2" t="s">
        <v>3479</v>
      </c>
      <c r="C41" s="2" t="s">
        <v>3537</v>
      </c>
      <c r="D41" s="3" t="str">
        <f ca="1">VLOOKUP(A41,INDIRECT("'"&amp;$D$1&amp;"'!$A$1:$C$200"),3,FALSE)</f>
        <v>K24</v>
      </c>
    </row>
    <row r="42" spans="1:4">
      <c r="A42" s="2" t="s">
        <v>219</v>
      </c>
      <c r="B42" s="2" t="s">
        <v>3870</v>
      </c>
      <c r="C42" s="2" t="s">
        <v>1806</v>
      </c>
      <c r="D42" s="3" t="str">
        <f ca="1">VLOOKUP(A42,INDIRECT("'"&amp;$D$1&amp;"'!$A$1:$C$200"),3,FALSE)</f>
        <v>H11</v>
      </c>
    </row>
    <row r="43" spans="1:4">
      <c r="A43" s="2" t="s">
        <v>221</v>
      </c>
      <c r="B43" s="2" t="s">
        <v>3871</v>
      </c>
      <c r="C43" s="2" t="s">
        <v>1807</v>
      </c>
      <c r="D43" s="3" t="str">
        <f ca="1">VLOOKUP(A43,INDIRECT("'"&amp;$D$1&amp;"'!$A$1:$C$200"),3,FALSE)</f>
        <v>G11</v>
      </c>
    </row>
    <row r="44" spans="1:4">
      <c r="A44" s="2" t="s">
        <v>90</v>
      </c>
      <c r="B44" s="2" t="s">
        <v>3872</v>
      </c>
      <c r="C44" s="2" t="s">
        <v>1749</v>
      </c>
      <c r="D44" s="3" t="str">
        <f ca="1">VLOOKUP(A44,INDIRECT("'"&amp;$D$1&amp;"'!$A$1:$C$200"),3,FALSE)</f>
        <v>D11</v>
      </c>
    </row>
    <row r="45" spans="1:4">
      <c r="A45" s="2" t="s">
        <v>92</v>
      </c>
      <c r="B45" s="2" t="s">
        <v>3873</v>
      </c>
      <c r="C45" s="2" t="s">
        <v>1750</v>
      </c>
      <c r="D45" s="3" t="str">
        <f ca="1">VLOOKUP(A45,INDIRECT("'"&amp;$D$1&amp;"'!$A$1:$C$200"),3,FALSE)</f>
        <v>D10</v>
      </c>
    </row>
    <row r="46" spans="1:4">
      <c r="A46" s="2" t="s">
        <v>27</v>
      </c>
      <c r="B46" s="2" t="s">
        <v>3874</v>
      </c>
      <c r="C46" s="2" t="s">
        <v>1719</v>
      </c>
      <c r="D46" s="3" t="str">
        <f ca="1">VLOOKUP(A46,INDIRECT("'"&amp;$D$1&amp;"'!$A$1:$C$200"),3,FALSE)</f>
        <v>F12</v>
      </c>
    </row>
    <row r="47" spans="1:4">
      <c r="A47" s="2" t="s">
        <v>29</v>
      </c>
      <c r="B47" s="2" t="s">
        <v>3875</v>
      </c>
      <c r="C47" s="2" t="s">
        <v>1720</v>
      </c>
      <c r="D47" s="3" t="str">
        <f ca="1">VLOOKUP(A47,INDIRECT("'"&amp;$D$1&amp;"'!$A$1:$C$200"),3,FALSE)</f>
        <v>E12</v>
      </c>
    </row>
    <row r="48" spans="1:4">
      <c r="A48" s="2" t="s">
        <v>256</v>
      </c>
      <c r="B48" s="2" t="s">
        <v>3876</v>
      </c>
      <c r="C48" s="2" t="s">
        <v>1824</v>
      </c>
      <c r="D48" s="3" t="str">
        <f ca="1">VLOOKUP(A48,INDIRECT("'"&amp;$D$1&amp;"'!$A$1:$C$200"),3,FALSE)</f>
        <v>F11</v>
      </c>
    </row>
    <row r="49" spans="1:4">
      <c r="A49" s="2" t="s">
        <v>258</v>
      </c>
      <c r="B49" s="2" t="s">
        <v>3877</v>
      </c>
      <c r="C49" s="2" t="s">
        <v>1825</v>
      </c>
      <c r="D49" s="3" t="str">
        <f ca="1">VLOOKUP(A49,INDIRECT("'"&amp;$D$1&amp;"'!$A$1:$C$200"),3,FALSE)</f>
        <v>E10</v>
      </c>
    </row>
    <row r="50" spans="1:4">
      <c r="A50" s="2" t="s">
        <v>94</v>
      </c>
      <c r="B50" s="2" t="s">
        <v>3878</v>
      </c>
      <c r="C50" s="2" t="s">
        <v>1751</v>
      </c>
      <c r="D50" s="3" t="str">
        <f ca="1">VLOOKUP(A50,INDIRECT("'"&amp;$D$1&amp;"'!$A$1:$C$200"),3,FALSE)</f>
        <v>H13</v>
      </c>
    </row>
    <row r="51" spans="1:4">
      <c r="A51" s="2" t="s">
        <v>96</v>
      </c>
      <c r="B51" s="2" t="s">
        <v>3879</v>
      </c>
      <c r="C51" s="2" t="s">
        <v>1752</v>
      </c>
      <c r="D51" s="3" t="str">
        <f ca="1">VLOOKUP(A51,INDIRECT("'"&amp;$D$1&amp;"'!$A$1:$C$200"),3,FALSE)</f>
        <v>H12</v>
      </c>
    </row>
    <row r="52" spans="1:4">
      <c r="A52" s="2" t="s">
        <v>264</v>
      </c>
      <c r="B52" s="2" t="s">
        <v>3482</v>
      </c>
      <c r="C52" s="2" t="s">
        <v>1830</v>
      </c>
      <c r="D52" s="3" t="str">
        <f ca="1">VLOOKUP(A52,INDIRECT("'"&amp;$D$1&amp;"'!$A$1:$C$200"),3,FALSE)</f>
        <v>F7</v>
      </c>
    </row>
    <row r="53" spans="1:4">
      <c r="A53" s="2" t="s">
        <v>266</v>
      </c>
      <c r="B53" s="2" t="s">
        <v>3481</v>
      </c>
      <c r="C53" s="2" t="s">
        <v>1831</v>
      </c>
      <c r="D53" s="3" t="str">
        <f ca="1">VLOOKUP(A53,INDIRECT("'"&amp;$D$1&amp;"'!$A$1:$C$200"),3,FALSE)</f>
        <v>E7</v>
      </c>
    </row>
    <row r="54" spans="1:4">
      <c r="A54" s="2" t="s">
        <v>260</v>
      </c>
      <c r="B54" s="2" t="s">
        <v>3484</v>
      </c>
      <c r="C54" s="2" t="s">
        <v>1827</v>
      </c>
      <c r="D54" s="3" t="str">
        <f ca="1">VLOOKUP(A54,INDIRECT("'"&amp;$D$1&amp;"'!$A$1:$C$200"),3,FALSE)</f>
        <v>F8</v>
      </c>
    </row>
    <row r="55" spans="1:4">
      <c r="A55" s="2" t="s">
        <v>262</v>
      </c>
      <c r="B55" s="2" t="s">
        <v>3483</v>
      </c>
      <c r="C55" s="2" t="s">
        <v>1829</v>
      </c>
      <c r="D55" s="3" t="str">
        <f ca="1">VLOOKUP(A55,INDIRECT("'"&amp;$D$1&amp;"'!$A$1:$C$200"),3,FALSE)</f>
        <v>E8</v>
      </c>
    </row>
    <row r="56" spans="1:4">
      <c r="A56" s="2" t="s">
        <v>31</v>
      </c>
      <c r="B56" s="2" t="s">
        <v>3486</v>
      </c>
      <c r="C56" s="2" t="s">
        <v>1721</v>
      </c>
      <c r="D56" s="3" t="str">
        <f ca="1">VLOOKUP(A56,INDIRECT("'"&amp;$D$1&amp;"'!$A$1:$C$200"),3,FALSE)</f>
        <v>H9</v>
      </c>
    </row>
    <row r="57" spans="1:4">
      <c r="A57" s="2" t="s">
        <v>33</v>
      </c>
      <c r="B57" s="2" t="s">
        <v>3485</v>
      </c>
      <c r="C57" s="2" t="s">
        <v>1722</v>
      </c>
      <c r="D57" s="3" t="str">
        <f ca="1">VLOOKUP(A57,INDIRECT("'"&amp;$D$1&amp;"'!$A$1:$C$200"),3,FALSE)</f>
        <v>G9</v>
      </c>
    </row>
    <row r="58" spans="1:4">
      <c r="A58" s="2" t="s">
        <v>86</v>
      </c>
      <c r="B58" s="2" t="s">
        <v>3488</v>
      </c>
      <c r="C58" s="2" t="s">
        <v>1747</v>
      </c>
      <c r="D58" s="3" t="str">
        <f ca="1">VLOOKUP(A58,INDIRECT("'"&amp;$D$1&amp;"'!$A$1:$C$200"),3,FALSE)</f>
        <v>E9</v>
      </c>
    </row>
    <row r="59" spans="1:4">
      <c r="A59" s="2" t="s">
        <v>88</v>
      </c>
      <c r="B59" s="2" t="s">
        <v>3487</v>
      </c>
      <c r="C59" s="2" t="s">
        <v>1748</v>
      </c>
      <c r="D59" s="3" t="str">
        <f ca="1">VLOOKUP(A59,INDIRECT("'"&amp;$D$1&amp;"'!$A$1:$C$200"),3,FALSE)</f>
        <v>D9</v>
      </c>
    </row>
    <row r="60" spans="1:4">
      <c r="A60" s="2" t="s">
        <v>223</v>
      </c>
      <c r="B60" s="2" t="s">
        <v>3490</v>
      </c>
      <c r="C60" s="2" t="s">
        <v>1808</v>
      </c>
      <c r="D60" s="3" t="str">
        <f ca="1">VLOOKUP(A60,INDIRECT("'"&amp;$D$1&amp;"'!$A$1:$C$200"),3,FALSE)</f>
        <v>C9</v>
      </c>
    </row>
    <row r="61" spans="1:4">
      <c r="A61" s="2" t="s">
        <v>225</v>
      </c>
      <c r="B61" s="2" t="s">
        <v>3489</v>
      </c>
      <c r="C61" s="2" t="s">
        <v>1809</v>
      </c>
      <c r="D61" s="3" t="str">
        <f ca="1">VLOOKUP(A61,INDIRECT("'"&amp;$D$1&amp;"'!$A$1:$C$200"),3,FALSE)</f>
        <v>C8</v>
      </c>
    </row>
    <row r="62" spans="1:4">
      <c r="A62" s="2" t="s">
        <v>681</v>
      </c>
      <c r="B62" s="2" t="s">
        <v>3880</v>
      </c>
      <c r="C62" s="2" t="s">
        <v>3551</v>
      </c>
      <c r="D62" s="3" t="str">
        <f ca="1">VLOOKUP(A62,INDIRECT("'"&amp;$D$1&amp;"'!$A$1:$C$200"),3,FALSE)</f>
        <v>C7</v>
      </c>
    </row>
    <row r="63" spans="1:4">
      <c r="A63" s="2" t="s">
        <v>684</v>
      </c>
      <c r="B63" s="2" t="s">
        <v>3881</v>
      </c>
      <c r="C63" s="2" t="s">
        <v>3553</v>
      </c>
      <c r="D63" s="3" t="str">
        <f ca="1">VLOOKUP(A63,INDIRECT("'"&amp;$D$1&amp;"'!$A$1:$C$200"),3,FALSE)</f>
        <v>C6</v>
      </c>
    </row>
    <row r="64" spans="1:4">
      <c r="A64" s="2" t="s">
        <v>663</v>
      </c>
      <c r="B64" s="2" t="s">
        <v>3882</v>
      </c>
      <c r="C64" s="2" t="s">
        <v>3567</v>
      </c>
      <c r="D64" s="3" t="str">
        <f ca="1">VLOOKUP(A64,INDIRECT("'"&amp;$D$1&amp;"'!$A$1:$C$200"),3,FALSE)</f>
        <v>B9</v>
      </c>
    </row>
    <row r="65" spans="1:4">
      <c r="A65" s="2" t="s">
        <v>666</v>
      </c>
      <c r="B65" s="2" t="s">
        <v>3883</v>
      </c>
      <c r="C65" s="2" t="s">
        <v>3569</v>
      </c>
      <c r="D65" s="3" t="str">
        <f ca="1">VLOOKUP(A65,INDIRECT("'"&amp;$D$1&amp;"'!$A$1:$C$200"),3,FALSE)</f>
        <v>B8</v>
      </c>
    </row>
    <row r="66" spans="1:4">
      <c r="A66" s="2" t="s">
        <v>675</v>
      </c>
      <c r="B66" s="2" t="s">
        <v>3884</v>
      </c>
      <c r="C66" s="2" t="s">
        <v>3559</v>
      </c>
      <c r="D66" s="3" t="str">
        <f ca="1">VLOOKUP(A66,INDIRECT("'"&amp;$D$1&amp;"'!$A$1:$C$200"),3,FALSE)</f>
        <v>A8</v>
      </c>
    </row>
    <row r="67" spans="1:4">
      <c r="A67" s="2" t="s">
        <v>678</v>
      </c>
      <c r="B67" s="2" t="s">
        <v>3885</v>
      </c>
      <c r="C67" s="2" t="s">
        <v>3561</v>
      </c>
      <c r="D67" s="3" t="str">
        <f ca="1">VLOOKUP(A67,INDIRECT("'"&amp;$D$1&amp;"'!$A$1:$C$200"),3,FALSE)</f>
        <v>A7</v>
      </c>
    </row>
    <row r="68" spans="1:4">
      <c r="A68" s="2" t="s">
        <v>657</v>
      </c>
      <c r="B68" s="2" t="s">
        <v>3886</v>
      </c>
      <c r="C68" s="2" t="s">
        <v>3563</v>
      </c>
      <c r="D68" s="3" t="str">
        <f ca="1">VLOOKUP(A68,INDIRECT("'"&amp;$D$1&amp;"'!$A$1:$C$200"),3,FALSE)</f>
        <v>B10</v>
      </c>
    </row>
    <row r="69" spans="1:4">
      <c r="A69" s="2" t="s">
        <v>660</v>
      </c>
      <c r="B69" s="2" t="s">
        <v>3887</v>
      </c>
      <c r="C69" s="2" t="s">
        <v>3565</v>
      </c>
      <c r="D69" s="3" t="str">
        <f ca="1">VLOOKUP(A69,INDIRECT("'"&amp;$D$1&amp;"'!$A$1:$C$200"),3,FALSE)</f>
        <v>A10</v>
      </c>
    </row>
    <row r="70" spans="1:4">
      <c r="A70" s="2" t="s">
        <v>669</v>
      </c>
      <c r="B70" s="2" t="s">
        <v>3888</v>
      </c>
      <c r="C70" s="2" t="s">
        <v>3555</v>
      </c>
      <c r="D70" s="3" t="str">
        <f ca="1">VLOOKUP(A70,INDIRECT("'"&amp;$D$1&amp;"'!$A$1:$C$200"),3,FALSE)</f>
        <v>B6</v>
      </c>
    </row>
    <row r="71" spans="1:4">
      <c r="A71" s="2" t="s">
        <v>672</v>
      </c>
      <c r="B71" s="2" t="s">
        <v>3889</v>
      </c>
      <c r="C71" s="2" t="s">
        <v>3557</v>
      </c>
      <c r="D71" s="3" t="str">
        <f ca="1">VLOOKUP(A71,INDIRECT("'"&amp;$D$1&amp;"'!$A$1:$C$200"),3,FALSE)</f>
        <v>A6</v>
      </c>
    </row>
    <row r="72" spans="1:4">
      <c r="A72" s="2" t="s">
        <v>39</v>
      </c>
      <c r="B72" s="2" t="s">
        <v>3492</v>
      </c>
      <c r="C72" s="2" t="s">
        <v>1725</v>
      </c>
      <c r="D72" s="3" t="str">
        <f ca="1">VLOOKUP(A72,INDIRECT("'"&amp;$D$1&amp;"'!$A$1:$C$200"),3,FALSE)</f>
        <v>M13</v>
      </c>
    </row>
    <row r="73" spans="1:4">
      <c r="A73" s="2" t="s">
        <v>41</v>
      </c>
      <c r="B73" s="2" t="s">
        <v>3491</v>
      </c>
      <c r="C73" s="2" t="s">
        <v>1726</v>
      </c>
      <c r="D73" s="3" t="str">
        <f ca="1">VLOOKUP(A73,INDIRECT("'"&amp;$D$1&amp;"'!$A$1:$C$200"),3,FALSE)</f>
        <v>L13</v>
      </c>
    </row>
    <row r="74" spans="1:4">
      <c r="A74" s="2" t="s">
        <v>43</v>
      </c>
      <c r="B74" s="2" t="s">
        <v>3494</v>
      </c>
      <c r="C74" s="2" t="s">
        <v>1727</v>
      </c>
      <c r="D74" s="3" t="str">
        <f ca="1">VLOOKUP(A74,INDIRECT("'"&amp;$D$1&amp;"'!$A$1:$C$200"),3,FALSE)</f>
        <v>K14</v>
      </c>
    </row>
    <row r="75" spans="1:4">
      <c r="A75" s="2" t="s">
        <v>45</v>
      </c>
      <c r="B75" s="2" t="s">
        <v>3493</v>
      </c>
      <c r="C75" s="2" t="s">
        <v>1728</v>
      </c>
      <c r="D75" s="3" t="str">
        <f ca="1">VLOOKUP(A75,INDIRECT("'"&amp;$D$1&amp;"'!$A$1:$C$200"),3,FALSE)</f>
        <v>J14</v>
      </c>
    </row>
    <row r="76" spans="1:4">
      <c r="A76" s="2" t="s">
        <v>98</v>
      </c>
      <c r="B76" s="2" t="s">
        <v>3496</v>
      </c>
      <c r="C76" s="2" t="s">
        <v>1753</v>
      </c>
      <c r="D76" s="3" t="str">
        <f ca="1">VLOOKUP(A76,INDIRECT("'"&amp;$D$1&amp;"'!$A$1:$C$200"),3,FALSE)</f>
        <v>K12</v>
      </c>
    </row>
    <row r="77" spans="1:4">
      <c r="A77" s="2" t="s">
        <v>100</v>
      </c>
      <c r="B77" s="2" t="s">
        <v>3495</v>
      </c>
      <c r="C77" s="2" t="s">
        <v>1754</v>
      </c>
      <c r="D77" s="3" t="str">
        <f ca="1">VLOOKUP(A77,INDIRECT("'"&amp;$D$1&amp;"'!$A$1:$C$200"),3,FALSE)</f>
        <v>J11</v>
      </c>
    </row>
    <row r="78" spans="1:4">
      <c r="A78" s="2" t="s">
        <v>47</v>
      </c>
      <c r="B78" s="2" t="s">
        <v>3498</v>
      </c>
      <c r="C78" s="2" t="s">
        <v>1729</v>
      </c>
      <c r="D78" s="3" t="str">
        <f ca="1">VLOOKUP(A78,INDIRECT("'"&amp;$D$1&amp;"'!$A$1:$C$200"),3,FALSE)</f>
        <v>K10</v>
      </c>
    </row>
    <row r="79" spans="1:4">
      <c r="A79" s="2" t="s">
        <v>49</v>
      </c>
      <c r="B79" s="2" t="s">
        <v>3497</v>
      </c>
      <c r="C79" s="2" t="s">
        <v>1730</v>
      </c>
      <c r="D79" s="3" t="str">
        <f ca="1">VLOOKUP(A79,INDIRECT("'"&amp;$D$1&amp;"'!$A$1:$C$200"),3,FALSE)</f>
        <v>J10</v>
      </c>
    </row>
    <row r="80" spans="1:4">
      <c r="A80" s="2" t="s">
        <v>102</v>
      </c>
      <c r="B80" s="2" t="s">
        <v>3500</v>
      </c>
      <c r="C80" s="2" t="s">
        <v>1755</v>
      </c>
      <c r="D80" s="3" t="str">
        <f ca="1">VLOOKUP(A80,INDIRECT("'"&amp;$D$1&amp;"'!$A$1:$C$200"),3,FALSE)</f>
        <v>L12</v>
      </c>
    </row>
    <row r="81" spans="1:4">
      <c r="A81" s="2" t="s">
        <v>104</v>
      </c>
      <c r="B81" s="2" t="s">
        <v>3499</v>
      </c>
      <c r="C81" s="2" t="s">
        <v>1756</v>
      </c>
      <c r="D81" s="3" t="str">
        <f ca="1">VLOOKUP(A81,INDIRECT("'"&amp;$D$1&amp;"'!$A$1:$C$200"),3,FALSE)</f>
        <v>L11</v>
      </c>
    </row>
    <row r="82" spans="1:4">
      <c r="A82" s="2" t="s">
        <v>3</v>
      </c>
      <c r="B82" s="2" t="s">
        <v>3502</v>
      </c>
      <c r="C82" s="2" t="s">
        <v>1704</v>
      </c>
      <c r="D82" s="3" t="str">
        <f ca="1">VLOOKUP(A82,INDIRECT("'"&amp;$D$1&amp;"'!$A$1:$C$200"),3,FALSE)</f>
        <v>G10</v>
      </c>
    </row>
    <row r="83" spans="1:4">
      <c r="A83" s="2" t="s">
        <v>5</v>
      </c>
      <c r="B83" s="2" t="s">
        <v>3501</v>
      </c>
      <c r="C83" s="2" t="s">
        <v>1705</v>
      </c>
      <c r="D83" s="3" t="str">
        <f ca="1">VLOOKUP(A83,INDIRECT("'"&amp;$D$1&amp;"'!$A$1:$C$200"),3,FALSE)</f>
        <v>F10</v>
      </c>
    </row>
    <row r="84" spans="1:4">
      <c r="A84" s="2" t="s">
        <v>211</v>
      </c>
      <c r="B84" s="2" t="s">
        <v>3504</v>
      </c>
      <c r="C84" s="2" t="s">
        <v>1802</v>
      </c>
      <c r="D84" s="3" t="str">
        <f ca="1">VLOOKUP(A84,INDIRECT("'"&amp;$D$1&amp;"'!$A$1:$C$200"),3,FALSE)</f>
        <v>J24</v>
      </c>
    </row>
    <row r="85" spans="1:4">
      <c r="A85" s="2" t="s">
        <v>213</v>
      </c>
      <c r="B85" s="2" t="s">
        <v>3503</v>
      </c>
      <c r="C85" s="2" t="s">
        <v>1803</v>
      </c>
      <c r="D85" s="3" t="str">
        <f ca="1">VLOOKUP(A85,INDIRECT("'"&amp;$D$1&amp;"'!$A$1:$C$200"),3,FALSE)</f>
        <v>H24</v>
      </c>
    </row>
    <row r="86" spans="1:4">
      <c r="A86" s="2" t="s">
        <v>35</v>
      </c>
      <c r="B86" s="2" t="s">
        <v>3506</v>
      </c>
      <c r="C86" s="2" t="s">
        <v>1723</v>
      </c>
      <c r="D86" s="3" t="str">
        <f ca="1">VLOOKUP(A86,INDIRECT("'"&amp;$D$1&amp;"'!$A$1:$C$200"),3,FALSE)</f>
        <v>L14</v>
      </c>
    </row>
    <row r="87" spans="1:4">
      <c r="A87" s="2" t="s">
        <v>37</v>
      </c>
      <c r="B87" s="2" t="s">
        <v>3505</v>
      </c>
      <c r="C87" s="2" t="s">
        <v>1724</v>
      </c>
      <c r="D87" s="3" t="str">
        <f ca="1">VLOOKUP(A87,INDIRECT("'"&amp;$D$1&amp;"'!$A$1:$C$200"),3,FALSE)</f>
        <v>K13</v>
      </c>
    </row>
    <row r="88" spans="1:4">
      <c r="A88" s="2" t="s">
        <v>82</v>
      </c>
      <c r="B88" s="2" t="s">
        <v>3508</v>
      </c>
      <c r="C88" s="2" t="s">
        <v>1744</v>
      </c>
      <c r="D88" s="3" t="str">
        <f ca="1">VLOOKUP(A88,INDIRECT("'"&amp;$D$1&amp;"'!$A$1:$C$200"),3,FALSE)</f>
        <v>D12</v>
      </c>
    </row>
    <row r="89" spans="1:4">
      <c r="A89" s="2" t="s">
        <v>84</v>
      </c>
      <c r="B89" s="2" t="s">
        <v>3507</v>
      </c>
      <c r="C89" s="2" t="s">
        <v>1745</v>
      </c>
      <c r="D89" s="3" t="str">
        <f ca="1">VLOOKUP(A89,INDIRECT("'"&amp;$D$1&amp;"'!$A$1:$C$200"),3,FALSE)</f>
        <v>C11</v>
      </c>
    </row>
    <row r="90" spans="1:4">
      <c r="A90" s="2" t="s">
        <v>58</v>
      </c>
      <c r="B90" s="2" t="s">
        <v>3890</v>
      </c>
      <c r="C90" s="2" t="s">
        <v>1731</v>
      </c>
      <c r="D90" s="3" t="str">
        <f ca="1">VLOOKUP(A90,INDIRECT("'"&amp;$D$1&amp;"'!$A$1:$C$200"),3,FALSE)</f>
        <v>G21</v>
      </c>
    </row>
    <row r="91" spans="1:4">
      <c r="A91" s="2" t="s">
        <v>60</v>
      </c>
      <c r="B91" s="2" t="s">
        <v>3891</v>
      </c>
      <c r="C91" s="2" t="s">
        <v>1733</v>
      </c>
      <c r="D91" s="3" t="str">
        <f ca="1">VLOOKUP(A91,INDIRECT("'"&amp;$D$1&amp;"'!$A$1:$C$200"),3,FALSE)</f>
        <v>F21</v>
      </c>
    </row>
    <row r="92" spans="1:4">
      <c r="A92" s="2" t="s">
        <v>151</v>
      </c>
      <c r="B92" s="2" t="s">
        <v>3892</v>
      </c>
      <c r="C92" s="2" t="s">
        <v>3851</v>
      </c>
      <c r="D92" s="3" t="e">
        <f ca="1">VLOOKUP(A92,INDIRECT("'"&amp;$D$1&amp;"'!$A$1:$C$200"),3,FALSE)</f>
        <v>#N/A</v>
      </c>
    </row>
    <row r="93" spans="1:4">
      <c r="A93" s="2" t="s">
        <v>153</v>
      </c>
      <c r="B93" s="2" t="s">
        <v>3705</v>
      </c>
      <c r="C93" s="2" t="s">
        <v>3853</v>
      </c>
      <c r="D93" s="3" t="e">
        <f ca="1">VLOOKUP(A93,INDIRECT("'"&amp;$D$1&amp;"'!$A$1:$C$200"),3,FALSE)</f>
        <v>#N/A</v>
      </c>
    </row>
    <row r="94" spans="1:4">
      <c r="A94" s="2" t="s">
        <v>11</v>
      </c>
      <c r="B94" s="2" t="s">
        <v>3706</v>
      </c>
      <c r="C94" s="2" t="s">
        <v>1708</v>
      </c>
      <c r="D94" s="3" t="str">
        <f ca="1">VLOOKUP(A94,INDIRECT("'"&amp;$D$1&amp;"'!$A$1:$C$200"),3,FALSE)</f>
        <v>G25</v>
      </c>
    </row>
    <row r="95" spans="1:4">
      <c r="A95" s="2" t="s">
        <v>13</v>
      </c>
      <c r="B95" s="2" t="s">
        <v>3893</v>
      </c>
      <c r="C95" s="2" t="s">
        <v>1709</v>
      </c>
      <c r="D95" s="3" t="str">
        <f ca="1">VLOOKUP(A95,INDIRECT("'"&amp;$D$1&amp;"'!$A$1:$C$200"),3,FALSE)</f>
        <v>G26</v>
      </c>
    </row>
    <row r="96" spans="1:4">
      <c r="A96" s="2" t="s">
        <v>179</v>
      </c>
      <c r="B96" s="2" t="s">
        <v>3894</v>
      </c>
      <c r="C96" s="2" t="s">
        <v>3623</v>
      </c>
      <c r="D96" s="3" t="e">
        <f ca="1">VLOOKUP(A96,INDIRECT("'"&amp;$D$1&amp;"'!$A$1:$C$200"),3,FALSE)</f>
        <v>#N/A</v>
      </c>
    </row>
    <row r="97" spans="1:4">
      <c r="A97" s="2" t="s">
        <v>181</v>
      </c>
      <c r="B97" s="2" t="s">
        <v>3895</v>
      </c>
      <c r="C97" s="2" t="s">
        <v>3639</v>
      </c>
      <c r="D97" s="3" t="e">
        <f ca="1">VLOOKUP(A97,INDIRECT("'"&amp;$D$1&amp;"'!$A$1:$C$200"),3,FALSE)</f>
        <v>#N/A</v>
      </c>
    </row>
    <row r="98" spans="1:4">
      <c r="A98" s="2" t="s">
        <v>107</v>
      </c>
      <c r="B98" s="2" t="s">
        <v>3896</v>
      </c>
      <c r="C98" s="2" t="s">
        <v>3641</v>
      </c>
      <c r="D98" s="3" t="e">
        <f ca="1">VLOOKUP(A98,INDIRECT("'"&amp;$D$1&amp;"'!$A$1:$C$200"),3,FALSE)</f>
        <v>#N/A</v>
      </c>
    </row>
    <row r="99" spans="1:4">
      <c r="A99" s="2" t="s">
        <v>109</v>
      </c>
      <c r="B99" s="2" t="s">
        <v>3897</v>
      </c>
      <c r="C99" s="2" t="s">
        <v>3585</v>
      </c>
      <c r="D99" s="3" t="e">
        <f ca="1">VLOOKUP(A99,INDIRECT("'"&amp;$D$1&amp;"'!$A$1:$C$200"),3,FALSE)</f>
        <v>#N/A</v>
      </c>
    </row>
    <row r="100" spans="1:4">
      <c r="A100" s="2" t="s">
        <v>159</v>
      </c>
      <c r="B100" s="2" t="s">
        <v>3898</v>
      </c>
      <c r="C100" s="2" t="s">
        <v>3765</v>
      </c>
      <c r="D100" s="3" t="e">
        <f ca="1">VLOOKUP(A100,INDIRECT("'"&amp;$D$1&amp;"'!$A$1:$C$200"),3,FALSE)</f>
        <v>#N/A</v>
      </c>
    </row>
    <row r="101" spans="1:4">
      <c r="A101" s="2" t="s">
        <v>161</v>
      </c>
      <c r="B101" s="2" t="s">
        <v>3708</v>
      </c>
      <c r="C101" s="2" t="s">
        <v>3766</v>
      </c>
      <c r="D101" s="3" t="e">
        <f ca="1">VLOOKUP(A101,INDIRECT("'"&amp;$D$1&amp;"'!$A$1:$C$200"),3,FALSE)</f>
        <v>#N/A</v>
      </c>
    </row>
    <row r="102" spans="1:4">
      <c r="A102" s="2" t="s">
        <v>155</v>
      </c>
      <c r="B102" s="2" t="s">
        <v>3709</v>
      </c>
      <c r="C102" s="2" t="s">
        <v>3635</v>
      </c>
      <c r="D102" s="3" t="e">
        <f ca="1">VLOOKUP(A102,INDIRECT("'"&amp;$D$1&amp;"'!$A$1:$C$200"),3,FALSE)</f>
        <v>#N/A</v>
      </c>
    </row>
    <row r="103" spans="1:4">
      <c r="A103" s="2" t="s">
        <v>157</v>
      </c>
      <c r="B103" s="2" t="s">
        <v>3899</v>
      </c>
      <c r="C103" s="2" t="s">
        <v>3637</v>
      </c>
      <c r="D103" s="3" t="e">
        <f ca="1">VLOOKUP(A103,INDIRECT("'"&amp;$D$1&amp;"'!$A$1:$C$200"),3,FALSE)</f>
        <v>#N/A</v>
      </c>
    </row>
    <row r="104" spans="1:4">
      <c r="A104" s="2" t="s">
        <v>183</v>
      </c>
      <c r="B104" s="2" t="s">
        <v>3900</v>
      </c>
      <c r="C104" s="2" t="s">
        <v>3601</v>
      </c>
      <c r="D104" s="3" t="e">
        <f ca="1">VLOOKUP(A104,INDIRECT("'"&amp;$D$1&amp;"'!$A$1:$C$200"),3,FALSE)</f>
        <v>#N/A</v>
      </c>
    </row>
    <row r="105" spans="1:4">
      <c r="A105" s="2" t="s">
        <v>185</v>
      </c>
      <c r="B105" s="2" t="s">
        <v>3901</v>
      </c>
      <c r="C105" s="2" t="s">
        <v>3603</v>
      </c>
      <c r="D105" s="3" t="e">
        <f ca="1">VLOOKUP(A105,INDIRECT("'"&amp;$D$1&amp;"'!$A$1:$C$200"),3,FALSE)</f>
        <v>#N/A</v>
      </c>
    </row>
    <row r="106" spans="1:4">
      <c r="A106" s="2" t="s">
        <v>135</v>
      </c>
      <c r="B106" s="2" t="s">
        <v>3902</v>
      </c>
      <c r="C106" s="2" t="s">
        <v>3609</v>
      </c>
      <c r="D106" s="3" t="e">
        <f ca="1">VLOOKUP(A106,INDIRECT("'"&amp;$D$1&amp;"'!$A$1:$C$200"),3,FALSE)</f>
        <v>#N/A</v>
      </c>
    </row>
    <row r="107" spans="1:4">
      <c r="A107" s="2" t="s">
        <v>137</v>
      </c>
      <c r="B107" s="2" t="s">
        <v>3903</v>
      </c>
      <c r="C107" s="2" t="s">
        <v>3611</v>
      </c>
      <c r="D107" s="3" t="e">
        <f ca="1">VLOOKUP(A107,INDIRECT("'"&amp;$D$1&amp;"'!$A$1:$C$200"),3,FALSE)</f>
        <v>#N/A</v>
      </c>
    </row>
    <row r="108" spans="1:4">
      <c r="A108" s="2" t="s">
        <v>115</v>
      </c>
      <c r="B108" s="2" t="s">
        <v>3904</v>
      </c>
      <c r="C108" s="2" t="s">
        <v>3581</v>
      </c>
      <c r="D108" s="3" t="e">
        <f ca="1">VLOOKUP(A108,INDIRECT("'"&amp;$D$1&amp;"'!$A$1:$C$200"),3,FALSE)</f>
        <v>#N/A</v>
      </c>
    </row>
    <row r="109" spans="1:4">
      <c r="A109" s="2" t="s">
        <v>117</v>
      </c>
      <c r="B109" s="2" t="s">
        <v>3711</v>
      </c>
      <c r="C109" s="2" t="s">
        <v>3583</v>
      </c>
      <c r="D109" s="3" t="e">
        <f ca="1">VLOOKUP(A109,INDIRECT("'"&amp;$D$1&amp;"'!$A$1:$C$200"),3,FALSE)</f>
        <v>#N/A</v>
      </c>
    </row>
    <row r="110" spans="1:4">
      <c r="A110" s="2" t="s">
        <v>111</v>
      </c>
      <c r="B110" s="2" t="s">
        <v>3712</v>
      </c>
      <c r="C110" s="2" t="s">
        <v>3570</v>
      </c>
      <c r="D110" s="3" t="e">
        <f ca="1">VLOOKUP(A110,INDIRECT("'"&amp;$D$1&amp;"'!$A$1:$C$200"),3,FALSE)</f>
        <v>#N/A</v>
      </c>
    </row>
    <row r="111" spans="1:4">
      <c r="A111" s="2" t="s">
        <v>113</v>
      </c>
      <c r="B111" s="2" t="s">
        <v>3905</v>
      </c>
      <c r="C111" s="2" t="s">
        <v>3571</v>
      </c>
      <c r="D111" s="3" t="e">
        <f ca="1">VLOOKUP(A111,INDIRECT("'"&amp;$D$1&amp;"'!$A$1:$C$200"),3,FALSE)</f>
        <v>#N/A</v>
      </c>
    </row>
    <row r="112" spans="1:4">
      <c r="A112" s="2" t="s">
        <v>163</v>
      </c>
      <c r="B112" s="2" t="s">
        <v>3906</v>
      </c>
      <c r="C112" s="2" t="s">
        <v>3621</v>
      </c>
      <c r="D112" s="3" t="e">
        <f ca="1">VLOOKUP(A112,INDIRECT("'"&amp;$D$1&amp;"'!$A$1:$C$200"),3,FALSE)</f>
        <v>#N/A</v>
      </c>
    </row>
    <row r="113" spans="1:4">
      <c r="A113" s="2" t="s">
        <v>165</v>
      </c>
      <c r="B113" s="2" t="s">
        <v>3907</v>
      </c>
      <c r="C113" s="2" t="s">
        <v>3595</v>
      </c>
      <c r="D113" s="3" t="e">
        <f ca="1">VLOOKUP(A113,INDIRECT("'"&amp;$D$1&amp;"'!$A$1:$C$200"),3,FALSE)</f>
        <v>#N/A</v>
      </c>
    </row>
    <row r="114" spans="1:4">
      <c r="A114" s="2" t="s">
        <v>119</v>
      </c>
      <c r="B114" s="2" t="s">
        <v>3908</v>
      </c>
      <c r="C114" s="2" t="s">
        <v>3607</v>
      </c>
      <c r="D114" s="3" t="e">
        <f ca="1">VLOOKUP(A114,INDIRECT("'"&amp;$D$1&amp;"'!$A$1:$C$200"),3,FALSE)</f>
        <v>#N/A</v>
      </c>
    </row>
    <row r="115" spans="1:4">
      <c r="A115" s="2" t="s">
        <v>121</v>
      </c>
      <c r="B115" s="2" t="s">
        <v>3909</v>
      </c>
      <c r="C115" s="2" t="s">
        <v>3605</v>
      </c>
      <c r="D115" s="3" t="e">
        <f ca="1">VLOOKUP(A115,INDIRECT("'"&amp;$D$1&amp;"'!$A$1:$C$200"),3,FALSE)</f>
        <v>#N/A</v>
      </c>
    </row>
    <row r="116" spans="1:4">
      <c r="A116" s="2" t="s">
        <v>191</v>
      </c>
      <c r="B116" s="2" t="s">
        <v>3910</v>
      </c>
      <c r="C116" s="2" t="s">
        <v>3589</v>
      </c>
      <c r="D116" s="3" t="str">
        <f ca="1">VLOOKUP(A116,INDIRECT("'"&amp;$D$1&amp;"'!$A$1:$C$200"),3,FALSE)</f>
        <v>B11</v>
      </c>
    </row>
    <row r="117" spans="1:4">
      <c r="A117" s="2" t="s">
        <v>193</v>
      </c>
      <c r="B117" s="2" t="s">
        <v>3714</v>
      </c>
      <c r="C117" s="2" t="s">
        <v>3593</v>
      </c>
      <c r="D117" s="3" t="str">
        <f ca="1">VLOOKUP(A117,INDIRECT("'"&amp;$D$1&amp;"'!$A$1:$C$200"),3,FALSE)</f>
        <v>A11</v>
      </c>
    </row>
    <row r="118" spans="1:4">
      <c r="A118" s="2" t="s">
        <v>187</v>
      </c>
      <c r="B118" s="2" t="s">
        <v>3715</v>
      </c>
      <c r="C118" s="2" t="s">
        <v>3625</v>
      </c>
      <c r="D118" s="3" t="e">
        <f ca="1">VLOOKUP(A118,INDIRECT("'"&amp;$D$1&amp;"'!$A$1:$C$200"),3,FALSE)</f>
        <v>#N/A</v>
      </c>
    </row>
    <row r="119" spans="1:4">
      <c r="A119" s="2" t="s">
        <v>189</v>
      </c>
      <c r="B119" s="2" t="s">
        <v>3911</v>
      </c>
      <c r="C119" s="2" t="s">
        <v>3627</v>
      </c>
      <c r="D119" s="3" t="e">
        <f ca="1">VLOOKUP(A119,INDIRECT("'"&amp;$D$1&amp;"'!$A$1:$C$200"),3,FALSE)</f>
        <v>#N/A</v>
      </c>
    </row>
    <row r="120" spans="1:4">
      <c r="A120" s="2" t="s">
        <v>167</v>
      </c>
      <c r="B120" s="2" t="s">
        <v>3912</v>
      </c>
      <c r="C120" s="2" t="s">
        <v>3597</v>
      </c>
      <c r="D120" s="3" t="str">
        <f ca="1">VLOOKUP(A120,INDIRECT("'"&amp;$D$1&amp;"'!$A$1:$C$200"),3,FALSE)</f>
        <v>B20</v>
      </c>
    </row>
    <row r="121" spans="1:4">
      <c r="A121" s="2" t="s">
        <v>169</v>
      </c>
      <c r="B121" s="2" t="s">
        <v>3913</v>
      </c>
      <c r="C121" s="2" t="s">
        <v>3599</v>
      </c>
      <c r="D121" s="3" t="str">
        <f ca="1">VLOOKUP(A121,INDIRECT("'"&amp;$D$1&amp;"'!$A$1:$C$200"),3,FALSE)</f>
        <v>B21</v>
      </c>
    </row>
    <row r="122" spans="1:4">
      <c r="A122" s="2" t="s">
        <v>143</v>
      </c>
      <c r="B122" s="2" t="s">
        <v>3914</v>
      </c>
      <c r="C122" s="2" t="s">
        <v>3591</v>
      </c>
      <c r="D122" s="3" t="str">
        <f ca="1">VLOOKUP(A122,INDIRECT("'"&amp;$D$1&amp;"'!$A$1:$C$200"),3,FALSE)</f>
        <v>A9</v>
      </c>
    </row>
    <row r="123" spans="1:4">
      <c r="A123" s="2" t="s">
        <v>145</v>
      </c>
      <c r="B123" s="2" t="s">
        <v>3915</v>
      </c>
      <c r="C123" s="2" t="s">
        <v>3587</v>
      </c>
      <c r="D123" s="3" t="str">
        <f ca="1">VLOOKUP(A123,INDIRECT("'"&amp;$D$1&amp;"'!$A$1:$C$200"),3,FALSE)</f>
        <v>G13</v>
      </c>
    </row>
    <row r="124" spans="1:4">
      <c r="A124" s="2" t="s">
        <v>227</v>
      </c>
      <c r="B124" s="2" t="s">
        <v>228</v>
      </c>
      <c r="C124" s="2" t="s">
        <v>1810</v>
      </c>
      <c r="D124" s="3" t="e">
        <f ca="1">VLOOKUP(A124,INDIRECT("'"&amp;$D$1&amp;"'!$A$1:$C$200"),3,FALSE)</f>
        <v>#N/A</v>
      </c>
    </row>
    <row r="125" spans="1:4">
      <c r="A125" s="2" t="s">
        <v>229</v>
      </c>
      <c r="B125" s="2" t="s">
        <v>230</v>
      </c>
      <c r="C125" s="2" t="s">
        <v>1811</v>
      </c>
      <c r="D125" s="3" t="e">
        <f ca="1">VLOOKUP(A125,INDIRECT("'"&amp;$D$1&amp;"'!$A$1:$C$200"),3,FALSE)</f>
        <v>#N/A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"/>
  <sheetViews>
    <sheetView workbookViewId="0">
      <selection activeCell="G10" sqref="G10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20.7545454545455" customWidth="1"/>
  </cols>
  <sheetData>
    <row r="1" spans="1:4">
      <c r="A1" s="2" t="s">
        <v>0</v>
      </c>
      <c r="B1" s="2" t="s">
        <v>1</v>
      </c>
      <c r="C1" s="2" t="s">
        <v>3079</v>
      </c>
      <c r="D1" s="18" t="s">
        <v>3916</v>
      </c>
    </row>
    <row r="2" spans="1:4">
      <c r="A2" s="2" t="s">
        <v>240</v>
      </c>
      <c r="B2" s="2" t="s">
        <v>3447</v>
      </c>
      <c r="C2" s="2" t="s">
        <v>1814</v>
      </c>
      <c r="D2" s="3" t="str">
        <f ca="1">VLOOKUP(A2,INDIRECT("'"&amp;$D$1&amp;"'!$A$1:$C$200"),3,FALSE)</f>
        <v>F23</v>
      </c>
    </row>
    <row r="3" spans="1:4">
      <c r="A3" s="2" t="s">
        <v>242</v>
      </c>
      <c r="B3" s="2" t="s">
        <v>3446</v>
      </c>
      <c r="C3" s="2" t="s">
        <v>1815</v>
      </c>
      <c r="D3" s="3" t="str">
        <f ca="1">VLOOKUP(A3,INDIRECT("'"&amp;$D$1&amp;"'!$A$1:$C$200"),3,FALSE)</f>
        <v>E23</v>
      </c>
    </row>
    <row r="4" spans="1:4">
      <c r="A4" s="2" t="s">
        <v>62</v>
      </c>
      <c r="B4" s="2" t="s">
        <v>3451</v>
      </c>
      <c r="C4" s="2" t="s">
        <v>1734</v>
      </c>
      <c r="D4" s="3" t="str">
        <f ca="1">VLOOKUP(A4,INDIRECT("'"&amp;$D$1&amp;"'!$A$1:$C$200"),3,FALSE)</f>
        <v>E24</v>
      </c>
    </row>
    <row r="5" spans="1:4">
      <c r="A5" s="2" t="s">
        <v>64</v>
      </c>
      <c r="B5" s="2" t="s">
        <v>3450</v>
      </c>
      <c r="C5" s="2" t="s">
        <v>1735</v>
      </c>
      <c r="D5" s="3" t="str">
        <f ca="1">VLOOKUP(A5,INDIRECT("'"&amp;$D$1&amp;"'!$A$1:$C$200"),3,FALSE)</f>
        <v>D24</v>
      </c>
    </row>
    <row r="6" spans="1:4">
      <c r="A6" s="2" t="s">
        <v>7</v>
      </c>
      <c r="B6" s="2" t="s">
        <v>3453</v>
      </c>
      <c r="C6" s="2" t="s">
        <v>1706</v>
      </c>
      <c r="D6" s="3" t="str">
        <f ca="1">VLOOKUP(A6,INDIRECT("'"&amp;$D$1&amp;"'!$A$1:$C$200"),3,FALSE)</f>
        <v>G23</v>
      </c>
    </row>
    <row r="7" spans="1:4">
      <c r="A7" s="2" t="s">
        <v>9</v>
      </c>
      <c r="B7" s="2" t="s">
        <v>3452</v>
      </c>
      <c r="C7" s="2" t="s">
        <v>1707</v>
      </c>
      <c r="D7" s="3" t="str">
        <f ca="1">VLOOKUP(A7,INDIRECT("'"&amp;$D$1&amp;"'!$A$1:$C$200"),3,FALSE)</f>
        <v>G24</v>
      </c>
    </row>
    <row r="8" spans="1:4">
      <c r="A8" s="2" t="s">
        <v>244</v>
      </c>
      <c r="B8" s="2" t="s">
        <v>3455</v>
      </c>
      <c r="C8" s="2" t="s">
        <v>1817</v>
      </c>
      <c r="D8" s="3" t="str">
        <f ca="1">VLOOKUP(A8,INDIRECT("'"&amp;$D$1&amp;"'!$A$1:$C$200"),3,FALSE)</f>
        <v>D22</v>
      </c>
    </row>
    <row r="9" spans="1:4">
      <c r="A9" s="2" t="s">
        <v>246</v>
      </c>
      <c r="B9" s="2" t="s">
        <v>3454</v>
      </c>
      <c r="C9" s="2" t="s">
        <v>1818</v>
      </c>
      <c r="D9" s="3" t="str">
        <f ca="1">VLOOKUP(A9,INDIRECT("'"&amp;$D$1&amp;"'!$A$1:$C$200"),3,FALSE)</f>
        <v>C23</v>
      </c>
    </row>
    <row r="10" spans="1:4">
      <c r="A10" s="2" t="s">
        <v>66</v>
      </c>
      <c r="B10" s="2" t="s">
        <v>3457</v>
      </c>
      <c r="C10" s="2" t="s">
        <v>1736</v>
      </c>
      <c r="D10" s="3" t="str">
        <f ca="1">VLOOKUP(A10,INDIRECT("'"&amp;$D$1&amp;"'!$A$1:$C$200"),3,FALSE)</f>
        <v>C21</v>
      </c>
    </row>
    <row r="11" spans="1:4">
      <c r="A11" s="2" t="s">
        <v>68</v>
      </c>
      <c r="B11" s="2" t="s">
        <v>3456</v>
      </c>
      <c r="C11" s="2" t="s">
        <v>1737</v>
      </c>
      <c r="D11" s="3" t="str">
        <f ca="1">VLOOKUP(A11,INDIRECT("'"&amp;$D$1&amp;"'!$A$1:$C$200"),3,FALSE)</f>
        <v>C22</v>
      </c>
    </row>
    <row r="12" spans="1:4">
      <c r="A12" s="2" t="s">
        <v>681</v>
      </c>
      <c r="B12" s="2" t="s">
        <v>3793</v>
      </c>
      <c r="C12" s="2" t="s">
        <v>3551</v>
      </c>
      <c r="D12" s="3" t="str">
        <f ca="1">VLOOKUP(A12,INDIRECT("'"&amp;$D$1&amp;"'!$A$1:$C$200"),3,FALSE)</f>
        <v>AF11</v>
      </c>
    </row>
    <row r="13" spans="1:4">
      <c r="A13" s="2" t="s">
        <v>684</v>
      </c>
      <c r="B13" s="2" t="s">
        <v>3794</v>
      </c>
      <c r="C13" s="2" t="s">
        <v>3553</v>
      </c>
      <c r="D13" s="3" t="str">
        <f ca="1">VLOOKUP(A13,INDIRECT("'"&amp;$D$1&amp;"'!$A$1:$C$200"),3,FALSE)</f>
        <v>AF10</v>
      </c>
    </row>
    <row r="14" spans="1:4">
      <c r="A14" s="2" t="s">
        <v>663</v>
      </c>
      <c r="B14" s="2" t="s">
        <v>3795</v>
      </c>
      <c r="C14" s="2" t="s">
        <v>3567</v>
      </c>
      <c r="D14" s="3" t="str">
        <f ca="1">VLOOKUP(A14,INDIRECT("'"&amp;$D$1&amp;"'!$A$1:$C$200"),3,FALSE)</f>
        <v>AC12</v>
      </c>
    </row>
    <row r="15" spans="1:4">
      <c r="A15" s="2" t="s">
        <v>666</v>
      </c>
      <c r="B15" s="2" t="s">
        <v>3796</v>
      </c>
      <c r="C15" s="2" t="s">
        <v>3569</v>
      </c>
      <c r="D15" s="3" t="str">
        <f ca="1">VLOOKUP(A15,INDIRECT("'"&amp;$D$1&amp;"'!$A$1:$C$200"),3,FALSE)</f>
        <v>AD12</v>
      </c>
    </row>
    <row r="16" spans="1:4">
      <c r="A16" s="2" t="s">
        <v>675</v>
      </c>
      <c r="B16" s="2" t="s">
        <v>3797</v>
      </c>
      <c r="C16" s="2" t="s">
        <v>3559</v>
      </c>
      <c r="D16" s="3" t="str">
        <f ca="1">VLOOKUP(A16,INDIRECT("'"&amp;$D$1&amp;"'!$A$1:$C$200"),3,FALSE)</f>
        <v>AD14</v>
      </c>
    </row>
    <row r="17" spans="1:4">
      <c r="A17" s="2" t="s">
        <v>678</v>
      </c>
      <c r="B17" s="2" t="s">
        <v>3798</v>
      </c>
      <c r="C17" s="2" t="s">
        <v>3561</v>
      </c>
      <c r="D17" s="3" t="str">
        <f ca="1">VLOOKUP(A17,INDIRECT("'"&amp;$D$1&amp;"'!$A$1:$C$200"),3,FALSE)</f>
        <v>AE14</v>
      </c>
    </row>
    <row r="18" spans="1:4">
      <c r="A18" s="2" t="s">
        <v>669</v>
      </c>
      <c r="B18" s="2" t="s">
        <v>3799</v>
      </c>
      <c r="C18" s="2" t="s">
        <v>3555</v>
      </c>
      <c r="D18" s="3" t="str">
        <f ca="1">VLOOKUP(A18,INDIRECT("'"&amp;$D$1&amp;"'!$A$1:$C$200"),3,FALSE)</f>
        <v>AE13</v>
      </c>
    </row>
    <row r="19" spans="1:4">
      <c r="A19" s="2" t="s">
        <v>672</v>
      </c>
      <c r="B19" s="2" t="s">
        <v>3800</v>
      </c>
      <c r="C19" s="2" t="s">
        <v>3557</v>
      </c>
      <c r="D19" s="3" t="str">
        <f ca="1">VLOOKUP(A19,INDIRECT("'"&amp;$D$1&amp;"'!$A$1:$C$200"),3,FALSE)</f>
        <v>AF13</v>
      </c>
    </row>
    <row r="20" spans="1:4">
      <c r="A20" s="2" t="s">
        <v>657</v>
      </c>
      <c r="B20" s="2" t="s">
        <v>3801</v>
      </c>
      <c r="C20" s="2" t="s">
        <v>3563</v>
      </c>
      <c r="D20" s="3" t="str">
        <f ca="1">VLOOKUP(A20,INDIRECT("'"&amp;$D$1&amp;"'!$A$1:$C$200"),3,FALSE)</f>
        <v>AE12</v>
      </c>
    </row>
    <row r="21" spans="1:4">
      <c r="A21" s="2" t="s">
        <v>660</v>
      </c>
      <c r="B21" s="2" t="s">
        <v>3802</v>
      </c>
      <c r="C21" s="2" t="s">
        <v>3565</v>
      </c>
      <c r="D21" s="3" t="str">
        <f ca="1">VLOOKUP(A21,INDIRECT("'"&amp;$D$1&amp;"'!$A$1:$C$200"),3,FALSE)</f>
        <v>AF12</v>
      </c>
    </row>
    <row r="22" spans="1:4">
      <c r="A22" s="2" t="s">
        <v>215</v>
      </c>
      <c r="B22" s="2" t="s">
        <v>3870</v>
      </c>
      <c r="C22" s="2" t="s">
        <v>1804</v>
      </c>
      <c r="D22" s="3" t="str">
        <f ca="1">VLOOKUP(A22,INDIRECT("'"&amp;$D$1&amp;"'!$A$1:$C$200"),3,FALSE)</f>
        <v>E19</v>
      </c>
    </row>
    <row r="23" spans="1:4">
      <c r="A23" s="2" t="s">
        <v>217</v>
      </c>
      <c r="B23" s="2" t="s">
        <v>3871</v>
      </c>
      <c r="C23" s="2" t="s">
        <v>1805</v>
      </c>
      <c r="D23" s="3" t="str">
        <f ca="1">VLOOKUP(A23,INDIRECT("'"&amp;$D$1&amp;"'!$A$1:$C$200"),3,FALSE)</f>
        <v>D19</v>
      </c>
    </row>
    <row r="24" spans="1:4">
      <c r="A24" s="2" t="s">
        <v>252</v>
      </c>
      <c r="B24" s="2" t="s">
        <v>3872</v>
      </c>
      <c r="C24" s="2" t="s">
        <v>1822</v>
      </c>
      <c r="D24" s="3" t="str">
        <f ca="1">VLOOKUP(A24,INDIRECT("'"&amp;$D$1&amp;"'!$A$1:$C$200"),3,FALSE)</f>
        <v>H21</v>
      </c>
    </row>
    <row r="25" spans="1:4">
      <c r="A25" s="2" t="s">
        <v>254</v>
      </c>
      <c r="B25" s="2" t="s">
        <v>3873</v>
      </c>
      <c r="C25" s="2" t="s">
        <v>1823</v>
      </c>
      <c r="D25" s="3" t="str">
        <f ca="1">VLOOKUP(A25,INDIRECT("'"&amp;$D$1&amp;"'!$A$1:$C$200"),3,FALSE)</f>
        <v>H22</v>
      </c>
    </row>
    <row r="26" spans="1:4">
      <c r="A26" s="2" t="s">
        <v>74</v>
      </c>
      <c r="B26" s="2" t="s">
        <v>3874</v>
      </c>
      <c r="C26" s="2" t="s">
        <v>1740</v>
      </c>
      <c r="D26" s="3" t="str">
        <f ca="1">VLOOKUP(A26,INDIRECT("'"&amp;$D$1&amp;"'!$A$1:$C$200"),3,FALSE)</f>
        <v>D20</v>
      </c>
    </row>
    <row r="27" spans="1:4">
      <c r="A27" s="2" t="s">
        <v>76</v>
      </c>
      <c r="B27" s="2" t="s">
        <v>3875</v>
      </c>
      <c r="C27" s="2" t="s">
        <v>1741</v>
      </c>
      <c r="D27" s="3" t="str">
        <f ca="1">VLOOKUP(A27,INDIRECT("'"&amp;$D$1&amp;"'!$A$1:$C$200"),3,FALSE)</f>
        <v>D21</v>
      </c>
    </row>
    <row r="28" spans="1:4">
      <c r="A28" s="2" t="s">
        <v>78</v>
      </c>
      <c r="B28" s="2" t="s">
        <v>3876</v>
      </c>
      <c r="C28" s="2" t="s">
        <v>1742</v>
      </c>
      <c r="D28" s="3" t="str">
        <f ca="1">VLOOKUP(A28,INDIRECT("'"&amp;$D$1&amp;"'!$A$1:$C$200"),3,FALSE)</f>
        <v>G20</v>
      </c>
    </row>
    <row r="29" spans="1:4">
      <c r="A29" s="2" t="s">
        <v>80</v>
      </c>
      <c r="B29" s="2" t="s">
        <v>3877</v>
      </c>
      <c r="C29" s="2" t="s">
        <v>1743</v>
      </c>
      <c r="D29" s="3" t="str">
        <f ca="1">VLOOKUP(A29,INDIRECT("'"&amp;$D$1&amp;"'!$A$1:$C$200"),3,FALSE)</f>
        <v>F20</v>
      </c>
    </row>
    <row r="30" spans="1:4">
      <c r="A30" s="2" t="s">
        <v>23</v>
      </c>
      <c r="B30" s="2" t="s">
        <v>3878</v>
      </c>
      <c r="C30" s="2" t="s">
        <v>1717</v>
      </c>
      <c r="D30" s="3" t="str">
        <f ca="1">VLOOKUP(A30,INDIRECT("'"&amp;$D$1&amp;"'!$A$1:$C$200"),3,FALSE)</f>
        <v>F22</v>
      </c>
    </row>
    <row r="31" spans="1:4">
      <c r="A31" s="2" t="s">
        <v>25</v>
      </c>
      <c r="B31" s="2" t="s">
        <v>3879</v>
      </c>
      <c r="C31" s="2" t="s">
        <v>1718</v>
      </c>
      <c r="D31" s="3" t="str">
        <f ca="1">VLOOKUP(A31,INDIRECT("'"&amp;$D$1&amp;"'!$A$1:$C$200"),3,FALSE)</f>
        <v>E22</v>
      </c>
    </row>
    <row r="32" spans="1:4">
      <c r="A32" s="2" t="s">
        <v>19</v>
      </c>
      <c r="B32" s="2" t="s">
        <v>3880</v>
      </c>
      <c r="C32" s="2" t="s">
        <v>1715</v>
      </c>
      <c r="D32" s="3" t="str">
        <f ca="1">VLOOKUP(A32,INDIRECT("'"&amp;$D$1&amp;"'!$A$1:$C$200"),3,FALSE)</f>
        <v>A18</v>
      </c>
    </row>
    <row r="33" spans="1:4">
      <c r="A33" s="2" t="s">
        <v>21</v>
      </c>
      <c r="B33" s="2" t="s">
        <v>3881</v>
      </c>
      <c r="C33" s="2" t="s">
        <v>1716</v>
      </c>
      <c r="D33" s="3" t="str">
        <f ca="1">VLOOKUP(A33,INDIRECT("'"&amp;$D$1&amp;"'!$A$1:$C$200"),3,FALSE)</f>
        <v>A19</v>
      </c>
    </row>
    <row r="34" spans="1:4">
      <c r="A34" s="2" t="s">
        <v>70</v>
      </c>
      <c r="B34" s="2" t="s">
        <v>3882</v>
      </c>
      <c r="C34" s="2" t="s">
        <v>1738</v>
      </c>
      <c r="D34" s="3" t="str">
        <f ca="1">VLOOKUP(A34,INDIRECT("'"&amp;$D$1&amp;"'!$A$1:$C$200"),3,FALSE)</f>
        <v>B18</v>
      </c>
    </row>
    <row r="35" spans="1:4">
      <c r="A35" s="2" t="s">
        <v>72</v>
      </c>
      <c r="B35" s="2" t="s">
        <v>3883</v>
      </c>
      <c r="C35" s="2" t="s">
        <v>1739</v>
      </c>
      <c r="D35" s="3" t="str">
        <f ca="1">VLOOKUP(A35,INDIRECT("'"&amp;$D$1&amp;"'!$A$1:$C$200"),3,FALSE)</f>
        <v>B19</v>
      </c>
    </row>
    <row r="36" spans="1:4">
      <c r="A36" s="2" t="s">
        <v>248</v>
      </c>
      <c r="B36" s="2" t="s">
        <v>3884</v>
      </c>
      <c r="C36" s="2" t="s">
        <v>1820</v>
      </c>
      <c r="D36" s="3" t="str">
        <f ca="1">VLOOKUP(A36,INDIRECT("'"&amp;$D$1&amp;"'!$A$1:$C$200"),3,FALSE)</f>
        <v>C18</v>
      </c>
    </row>
    <row r="37" spans="1:4">
      <c r="A37" s="2" t="s">
        <v>250</v>
      </c>
      <c r="B37" s="2" t="s">
        <v>3885</v>
      </c>
      <c r="C37" s="2" t="s">
        <v>1821</v>
      </c>
      <c r="D37" s="3" t="str">
        <f ca="1">VLOOKUP(A37,INDIRECT("'"&amp;$D$1&amp;"'!$A$1:$C$200"),3,FALSE)</f>
        <v>C19</v>
      </c>
    </row>
    <row r="38" spans="1:4">
      <c r="A38" s="2" t="s">
        <v>15</v>
      </c>
      <c r="B38" s="2" t="s">
        <v>3886</v>
      </c>
      <c r="C38" s="2" t="s">
        <v>1711</v>
      </c>
      <c r="D38" s="3" t="str">
        <f ca="1">VLOOKUP(A38,INDIRECT("'"&amp;$D$1&amp;"'!$A$1:$C$200"),3,FALSE)</f>
        <v>A20</v>
      </c>
    </row>
    <row r="39" spans="1:4">
      <c r="A39" s="2" t="s">
        <v>17</v>
      </c>
      <c r="B39" s="2" t="s">
        <v>3887</v>
      </c>
      <c r="C39" s="2" t="s">
        <v>1713</v>
      </c>
      <c r="D39" s="3" t="str">
        <f ca="1">VLOOKUP(A39,INDIRECT("'"&amp;$D$1&amp;"'!$A$1:$C$200"),3,FALSE)</f>
        <v>A21</v>
      </c>
    </row>
    <row r="40" spans="1:4">
      <c r="A40" s="2" t="s">
        <v>207</v>
      </c>
      <c r="B40" s="2" t="s">
        <v>3888</v>
      </c>
      <c r="C40" s="2" t="s">
        <v>1799</v>
      </c>
      <c r="D40" s="3" t="str">
        <f ca="1">VLOOKUP(A40,INDIRECT("'"&amp;$D$1&amp;"'!$A$1:$C$200"),3,FALSE)</f>
        <v>A22</v>
      </c>
    </row>
    <row r="41" spans="1:4">
      <c r="A41" s="2" t="s">
        <v>209</v>
      </c>
      <c r="B41" s="2" t="s">
        <v>3889</v>
      </c>
      <c r="C41" s="2" t="s">
        <v>1800</v>
      </c>
      <c r="D41" s="3" t="str">
        <f ca="1">VLOOKUP(A41,INDIRECT("'"&amp;$D$1&amp;"'!$A$1:$C$200"),3,FALSE)</f>
        <v>A23</v>
      </c>
    </row>
    <row r="42" spans="1:4">
      <c r="A42" s="2" t="s">
        <v>219</v>
      </c>
      <c r="B42" s="2" t="s">
        <v>3917</v>
      </c>
      <c r="C42" s="2" t="s">
        <v>1806</v>
      </c>
      <c r="D42" s="3" t="str">
        <f ca="1">VLOOKUP(A42,INDIRECT("'"&amp;$D$1&amp;"'!$A$1:$C$200"),3,FALSE)</f>
        <v>AH12</v>
      </c>
    </row>
    <row r="43" spans="1:4">
      <c r="A43" s="2" t="s">
        <v>221</v>
      </c>
      <c r="B43" s="2" t="s">
        <v>3918</v>
      </c>
      <c r="C43" s="2" t="s">
        <v>1807</v>
      </c>
      <c r="D43" s="3" t="str">
        <f ca="1">VLOOKUP(A43,INDIRECT("'"&amp;$D$1&amp;"'!$A$1:$C$200"),3,FALSE)</f>
        <v>AJ12</v>
      </c>
    </row>
    <row r="44" spans="1:4">
      <c r="A44" s="2" t="s">
        <v>256</v>
      </c>
      <c r="B44" s="2" t="s">
        <v>3919</v>
      </c>
      <c r="C44" s="2" t="s">
        <v>1824</v>
      </c>
      <c r="D44" s="3" t="str">
        <f ca="1">VLOOKUP(A44,INDIRECT("'"&amp;$D$1&amp;"'!$A$1:$C$200"),3,FALSE)</f>
        <v>AH11</v>
      </c>
    </row>
    <row r="45" spans="1:4">
      <c r="A45" s="2" t="s">
        <v>258</v>
      </c>
      <c r="B45" s="2" t="s">
        <v>3920</v>
      </c>
      <c r="C45" s="2" t="s">
        <v>1825</v>
      </c>
      <c r="D45" s="3" t="str">
        <f ca="1">VLOOKUP(A45,INDIRECT("'"&amp;$D$1&amp;"'!$A$1:$C$200"),3,FALSE)</f>
        <v>AJ11</v>
      </c>
    </row>
    <row r="46" spans="1:4">
      <c r="A46" s="2" t="s">
        <v>90</v>
      </c>
      <c r="B46" s="2" t="s">
        <v>3921</v>
      </c>
      <c r="C46" s="2" t="s">
        <v>1749</v>
      </c>
      <c r="D46" s="3" t="str">
        <f ca="1">VLOOKUP(A46,INDIRECT("'"&amp;$D$1&amp;"'!$A$1:$C$200"),3,FALSE)</f>
        <v>AG9</v>
      </c>
    </row>
    <row r="47" spans="1:4">
      <c r="A47" s="2" t="s">
        <v>92</v>
      </c>
      <c r="B47" s="2" t="s">
        <v>3922</v>
      </c>
      <c r="C47" s="2" t="s">
        <v>1750</v>
      </c>
      <c r="D47" s="3" t="str">
        <f ca="1">VLOOKUP(A47,INDIRECT("'"&amp;$D$1&amp;"'!$A$1:$C$200"),3,FALSE)</f>
        <v>AH9</v>
      </c>
    </row>
    <row r="48" spans="1:4">
      <c r="A48" s="2" t="s">
        <v>94</v>
      </c>
      <c r="B48" s="2" t="s">
        <v>3923</v>
      </c>
      <c r="C48" s="2" t="s">
        <v>1751</v>
      </c>
      <c r="D48" s="3" t="str">
        <f ca="1">VLOOKUP(A48,INDIRECT("'"&amp;$D$1&amp;"'!$A$1:$C$200"),3,FALSE)</f>
        <v>AG13</v>
      </c>
    </row>
    <row r="49" spans="1:4">
      <c r="A49" s="2" t="s">
        <v>96</v>
      </c>
      <c r="B49" s="2" t="s">
        <v>3924</v>
      </c>
      <c r="C49" s="2" t="s">
        <v>1752</v>
      </c>
      <c r="D49" s="3" t="str">
        <f ca="1">VLOOKUP(A49,INDIRECT("'"&amp;$D$1&amp;"'!$A$1:$C$200"),3,FALSE)</f>
        <v>AH13</v>
      </c>
    </row>
    <row r="50" spans="1:4">
      <c r="A50" s="2" t="s">
        <v>27</v>
      </c>
      <c r="B50" s="2" t="s">
        <v>3925</v>
      </c>
      <c r="C50" s="2" t="s">
        <v>1719</v>
      </c>
      <c r="D50" s="3" t="str">
        <f ca="1">VLOOKUP(A50,INDIRECT("'"&amp;$D$1&amp;"'!$A$1:$C$200"),3,FALSE)</f>
        <v>AG11</v>
      </c>
    </row>
    <row r="51" spans="1:4">
      <c r="A51" s="2" t="s">
        <v>29</v>
      </c>
      <c r="B51" s="2" t="s">
        <v>3926</v>
      </c>
      <c r="C51" s="2" t="s">
        <v>1720</v>
      </c>
      <c r="D51" s="3" t="str">
        <f ca="1">VLOOKUP(A51,INDIRECT("'"&amp;$D$1&amp;"'!$A$1:$C$200"),3,FALSE)</f>
        <v>AG10</v>
      </c>
    </row>
    <row r="52" spans="1:4">
      <c r="A52" s="2" t="s">
        <v>39</v>
      </c>
      <c r="B52" s="2" t="s">
        <v>3927</v>
      </c>
      <c r="C52" s="2" t="s">
        <v>1725</v>
      </c>
      <c r="D52" s="3" t="str">
        <f ca="1">VLOOKUP(A52,INDIRECT("'"&amp;$D$1&amp;"'!$A$1:$C$200"),3,FALSE)</f>
        <v>AN12</v>
      </c>
    </row>
    <row r="53" spans="1:4">
      <c r="A53" s="2" t="s">
        <v>41</v>
      </c>
      <c r="B53" s="2" t="s">
        <v>3928</v>
      </c>
      <c r="C53" s="2" t="s">
        <v>1726</v>
      </c>
      <c r="D53" s="3" t="str">
        <f ca="1">VLOOKUP(A53,INDIRECT("'"&amp;$D$1&amp;"'!$A$1:$C$200"),3,FALSE)</f>
        <v>AP12</v>
      </c>
    </row>
    <row r="54" spans="1:4">
      <c r="A54" s="2" t="s">
        <v>98</v>
      </c>
      <c r="B54" s="2" t="s">
        <v>3929</v>
      </c>
      <c r="C54" s="2" t="s">
        <v>1753</v>
      </c>
      <c r="D54" s="3" t="str">
        <f ca="1">VLOOKUP(A54,INDIRECT("'"&amp;$D$1&amp;"'!$A$1:$C$200"),3,FALSE)</f>
        <v>AN9</v>
      </c>
    </row>
    <row r="55" spans="1:4">
      <c r="A55" s="2" t="s">
        <v>100</v>
      </c>
      <c r="B55" s="2" t="s">
        <v>3930</v>
      </c>
      <c r="C55" s="2" t="s">
        <v>1754</v>
      </c>
      <c r="D55" s="3" t="str">
        <f ca="1">VLOOKUP(A55,INDIRECT("'"&amp;$D$1&amp;"'!$A$1:$C$200"),3,FALSE)</f>
        <v>AN8</v>
      </c>
    </row>
    <row r="56" spans="1:4">
      <c r="A56" s="2" t="s">
        <v>43</v>
      </c>
      <c r="B56" s="2" t="s">
        <v>3931</v>
      </c>
      <c r="C56" s="2" t="s">
        <v>1727</v>
      </c>
      <c r="D56" s="3" t="str">
        <f ca="1">VLOOKUP(A56,INDIRECT("'"&amp;$D$1&amp;"'!$A$1:$C$200"),3,FALSE)</f>
        <v>AM11</v>
      </c>
    </row>
    <row r="57" spans="1:4">
      <c r="A57" s="2" t="s">
        <v>45</v>
      </c>
      <c r="B57" s="2" t="s">
        <v>3932</v>
      </c>
      <c r="C57" s="2" t="s">
        <v>1728</v>
      </c>
      <c r="D57" s="3" t="str">
        <f ca="1">VLOOKUP(A57,INDIRECT("'"&amp;$D$1&amp;"'!$A$1:$C$200"),3,FALSE)</f>
        <v>AM10</v>
      </c>
    </row>
    <row r="58" spans="1:4">
      <c r="A58" s="2" t="s">
        <v>47</v>
      </c>
      <c r="B58" s="2" t="s">
        <v>3933</v>
      </c>
      <c r="C58" s="2" t="s">
        <v>1729</v>
      </c>
      <c r="D58" s="3" t="str">
        <f ca="1">VLOOKUP(A58,INDIRECT("'"&amp;$D$1&amp;"'!$A$1:$C$200"),3,FALSE)</f>
        <v>AP10</v>
      </c>
    </row>
    <row r="59" spans="1:4">
      <c r="A59" s="2" t="s">
        <v>49</v>
      </c>
      <c r="B59" s="2" t="s">
        <v>3934</v>
      </c>
      <c r="C59" s="2" t="s">
        <v>1730</v>
      </c>
      <c r="D59" s="3" t="str">
        <f ca="1">VLOOKUP(A59,INDIRECT("'"&amp;$D$1&amp;"'!$A$1:$C$200"),3,FALSE)</f>
        <v>AP9</v>
      </c>
    </row>
    <row r="60" spans="1:4">
      <c r="A60" s="2" t="s">
        <v>102</v>
      </c>
      <c r="B60" s="2" t="s">
        <v>3935</v>
      </c>
      <c r="C60" s="2" t="s">
        <v>1755</v>
      </c>
      <c r="D60" s="3" t="str">
        <f ca="1">VLOOKUP(A60,INDIRECT("'"&amp;$D$1&amp;"'!$A$1:$C$200"),3,FALSE)</f>
        <v>AN11</v>
      </c>
    </row>
    <row r="61" spans="1:4">
      <c r="A61" s="2" t="s">
        <v>104</v>
      </c>
      <c r="B61" s="2" t="s">
        <v>3936</v>
      </c>
      <c r="C61" s="2" t="s">
        <v>1756</v>
      </c>
      <c r="D61" s="3" t="str">
        <f ca="1">VLOOKUP(A61,INDIRECT("'"&amp;$D$1&amp;"'!$A$1:$C$200"),3,FALSE)</f>
        <v>AP11</v>
      </c>
    </row>
    <row r="62" spans="1:4">
      <c r="A62" s="2" t="s">
        <v>264</v>
      </c>
      <c r="B62" s="2" t="s">
        <v>3937</v>
      </c>
      <c r="C62" s="2" t="s">
        <v>1830</v>
      </c>
      <c r="D62" s="3" t="str">
        <f ca="1">VLOOKUP(A62,INDIRECT("'"&amp;$D$1&amp;"'!$A$1:$C$200"),3,FALSE)</f>
        <v>AK13</v>
      </c>
    </row>
    <row r="63" spans="1:4">
      <c r="A63" s="2" t="s">
        <v>266</v>
      </c>
      <c r="B63" s="2" t="s">
        <v>3938</v>
      </c>
      <c r="C63" s="2" t="s">
        <v>1831</v>
      </c>
      <c r="D63" s="3" t="str">
        <f ca="1">VLOOKUP(A63,INDIRECT("'"&amp;$D$1&amp;"'!$A$1:$C$200"),3,FALSE)</f>
        <v>AL13</v>
      </c>
    </row>
    <row r="64" spans="1:4">
      <c r="A64" s="2" t="s">
        <v>260</v>
      </c>
      <c r="B64" s="2" t="s">
        <v>3939</v>
      </c>
      <c r="C64" s="2" t="s">
        <v>1827</v>
      </c>
      <c r="D64" s="3" t="str">
        <f ca="1">VLOOKUP(A64,INDIRECT("'"&amp;$D$1&amp;"'!$A$1:$C$200"),3,FALSE)</f>
        <v>AK12</v>
      </c>
    </row>
    <row r="65" spans="1:4">
      <c r="A65" s="2" t="s">
        <v>262</v>
      </c>
      <c r="B65" s="2" t="s">
        <v>3940</v>
      </c>
      <c r="C65" s="2" t="s">
        <v>1829</v>
      </c>
      <c r="D65" s="3" t="str">
        <f ca="1">VLOOKUP(A65,INDIRECT("'"&amp;$D$1&amp;"'!$A$1:$C$200"),3,FALSE)</f>
        <v>AL12</v>
      </c>
    </row>
    <row r="66" spans="1:4">
      <c r="A66" s="2" t="s">
        <v>31</v>
      </c>
      <c r="B66" s="2" t="s">
        <v>3941</v>
      </c>
      <c r="C66" s="2" t="s">
        <v>1721</v>
      </c>
      <c r="D66" s="3" t="str">
        <f ca="1">VLOOKUP(A66,INDIRECT("'"&amp;$D$1&amp;"'!$A$1:$C$200"),3,FALSE)</f>
        <v>AJ10</v>
      </c>
    </row>
    <row r="67" spans="1:4">
      <c r="A67" s="2" t="s">
        <v>33</v>
      </c>
      <c r="B67" s="2" t="s">
        <v>3942</v>
      </c>
      <c r="C67" s="2" t="s">
        <v>1722</v>
      </c>
      <c r="D67" s="3" t="str">
        <f ca="1">VLOOKUP(A67,INDIRECT("'"&amp;$D$1&amp;"'!$A$1:$C$200"),3,FALSE)</f>
        <v>AK10</v>
      </c>
    </row>
    <row r="68" spans="1:4">
      <c r="A68" s="2" t="s">
        <v>223</v>
      </c>
      <c r="B68" s="2" t="s">
        <v>3943</v>
      </c>
      <c r="C68" s="2" t="s">
        <v>1808</v>
      </c>
      <c r="D68" s="3" t="str">
        <f ca="1">VLOOKUP(A68,INDIRECT("'"&amp;$D$1&amp;"'!$A$1:$C$200"),3,FALSE)</f>
        <v>AL11</v>
      </c>
    </row>
    <row r="69" spans="1:4">
      <c r="A69" s="2" t="s">
        <v>225</v>
      </c>
      <c r="B69" s="2" t="s">
        <v>3944</v>
      </c>
      <c r="C69" s="2" t="s">
        <v>1809</v>
      </c>
      <c r="D69" s="3" t="str">
        <f ca="1">VLOOKUP(A69,INDIRECT("'"&amp;$D$1&amp;"'!$A$1:$C$200"),3,FALSE)</f>
        <v>AL10</v>
      </c>
    </row>
    <row r="70" spans="1:4">
      <c r="A70" s="2" t="s">
        <v>86</v>
      </c>
      <c r="B70" s="2" t="s">
        <v>3945</v>
      </c>
      <c r="C70" s="2" t="s">
        <v>1747</v>
      </c>
      <c r="D70" s="3" t="str">
        <f ca="1">VLOOKUP(A70,INDIRECT("'"&amp;$D$1&amp;"'!$A$1:$C$200"),3,FALSE)</f>
        <v>AK8</v>
      </c>
    </row>
    <row r="71" spans="1:4">
      <c r="A71" s="2" t="s">
        <v>88</v>
      </c>
      <c r="B71" s="2" t="s">
        <v>3946</v>
      </c>
      <c r="C71" s="2" t="s">
        <v>1748</v>
      </c>
      <c r="D71" s="3" t="str">
        <f ca="1">VLOOKUP(A71,INDIRECT("'"&amp;$D$1&amp;"'!$A$1:$C$200"),3,FALSE)</f>
        <v>AL8</v>
      </c>
    </row>
    <row r="72" spans="1:4">
      <c r="A72" s="2" t="s">
        <v>627</v>
      </c>
      <c r="B72" s="2" t="s">
        <v>3947</v>
      </c>
      <c r="C72" s="2" t="s">
        <v>3531</v>
      </c>
      <c r="D72" s="3" t="str">
        <f ca="1">VLOOKUP(A72,INDIRECT("'"&amp;$D$1&amp;"'!$A$1:$C$200"),3,FALSE)</f>
        <v>L21</v>
      </c>
    </row>
    <row r="73" spans="1:4">
      <c r="A73" s="2" t="s">
        <v>630</v>
      </c>
      <c r="B73" s="2" t="s">
        <v>3948</v>
      </c>
      <c r="C73" s="2" t="s">
        <v>3533</v>
      </c>
      <c r="D73" s="3" t="str">
        <f ca="1">VLOOKUP(A73,INDIRECT("'"&amp;$D$1&amp;"'!$A$1:$C$200"),3,FALSE)</f>
        <v>L22</v>
      </c>
    </row>
    <row r="74" spans="1:4">
      <c r="A74" s="2" t="s">
        <v>645</v>
      </c>
      <c r="B74" s="2" t="s">
        <v>3949</v>
      </c>
      <c r="C74" s="2" t="s">
        <v>3543</v>
      </c>
      <c r="D74" s="3" t="str">
        <f ca="1">VLOOKUP(A74,INDIRECT("'"&amp;$D$1&amp;"'!$A$1:$C$200"),3,FALSE)</f>
        <v>J21</v>
      </c>
    </row>
    <row r="75" spans="1:4">
      <c r="A75" s="2" t="s">
        <v>648</v>
      </c>
      <c r="B75" s="2" t="s">
        <v>3950</v>
      </c>
      <c r="C75" s="2" t="s">
        <v>3545</v>
      </c>
      <c r="D75" s="3" t="str">
        <f ca="1">VLOOKUP(A75,INDIRECT("'"&amp;$D$1&amp;"'!$A$1:$C$200"),3,FALSE)</f>
        <v>J22</v>
      </c>
    </row>
    <row r="76" spans="1:4">
      <c r="A76" s="2" t="s">
        <v>633</v>
      </c>
      <c r="B76" s="2" t="s">
        <v>3951</v>
      </c>
      <c r="C76" s="2" t="s">
        <v>3535</v>
      </c>
      <c r="D76" s="3" t="str">
        <f ca="1">VLOOKUP(A76,INDIRECT("'"&amp;$D$1&amp;"'!$A$1:$C$200"),3,FALSE)</f>
        <v>L23</v>
      </c>
    </row>
    <row r="77" spans="1:4">
      <c r="A77" s="2" t="s">
        <v>636</v>
      </c>
      <c r="B77" s="2" t="s">
        <v>3952</v>
      </c>
      <c r="C77" s="2" t="s">
        <v>3537</v>
      </c>
      <c r="D77" s="3" t="str">
        <f ca="1">VLOOKUP(A77,INDIRECT("'"&amp;$D$1&amp;"'!$A$1:$C$200"),3,FALSE)</f>
        <v>K24</v>
      </c>
    </row>
    <row r="78" spans="1:4">
      <c r="A78" s="2" t="s">
        <v>651</v>
      </c>
      <c r="B78" s="2" t="s">
        <v>3953</v>
      </c>
      <c r="C78" s="2" t="s">
        <v>3539</v>
      </c>
      <c r="D78" s="3" t="str">
        <f ca="1">VLOOKUP(A78,INDIRECT("'"&amp;$D$1&amp;"'!$A$1:$C$200"),3,FALSE)</f>
        <v>J25</v>
      </c>
    </row>
    <row r="79" spans="1:4">
      <c r="A79" s="2" t="s">
        <v>654</v>
      </c>
      <c r="B79" s="2" t="s">
        <v>3954</v>
      </c>
      <c r="C79" s="2" t="s">
        <v>3541</v>
      </c>
      <c r="D79" s="3" t="str">
        <f ca="1">VLOOKUP(A79,INDIRECT("'"&amp;$D$1&amp;"'!$A$1:$C$200"),3,FALSE)</f>
        <v>H26</v>
      </c>
    </row>
    <row r="80" spans="1:4">
      <c r="A80" s="2" t="s">
        <v>639</v>
      </c>
      <c r="B80" s="2" t="s">
        <v>3955</v>
      </c>
      <c r="C80" s="2" t="s">
        <v>3547</v>
      </c>
      <c r="D80" s="3" t="str">
        <f ca="1">VLOOKUP(A80,INDIRECT("'"&amp;$D$1&amp;"'!$A$1:$C$200"),3,FALSE)</f>
        <v>K22</v>
      </c>
    </row>
    <row r="81" spans="1:4">
      <c r="A81" s="2" t="s">
        <v>642</v>
      </c>
      <c r="B81" s="2" t="s">
        <v>3956</v>
      </c>
      <c r="C81" s="2" t="s">
        <v>3549</v>
      </c>
      <c r="D81" s="3" t="str">
        <f ca="1">VLOOKUP(A81,INDIRECT("'"&amp;$D$1&amp;"'!$A$1:$C$200"),3,FALSE)</f>
        <v>K23</v>
      </c>
    </row>
    <row r="82" spans="1:4">
      <c r="A82" s="2" t="s">
        <v>135</v>
      </c>
      <c r="B82" s="2" t="s">
        <v>3502</v>
      </c>
      <c r="C82" s="2" t="s">
        <v>3609</v>
      </c>
      <c r="D82" s="3" t="str">
        <f ca="1">VLOOKUP(A82,INDIRECT("'"&amp;$D$1&amp;"'!$A$1:$C$200"),3,FALSE)</f>
        <v>P12</v>
      </c>
    </row>
    <row r="83" spans="1:4">
      <c r="A83" s="2" t="s">
        <v>137</v>
      </c>
      <c r="B83" s="2" t="s">
        <v>3501</v>
      </c>
      <c r="C83" s="2" t="s">
        <v>3611</v>
      </c>
      <c r="D83" s="3" t="str">
        <f ca="1">VLOOKUP(A83,INDIRECT("'"&amp;$D$1&amp;"'!$A$1:$C$200"),3,FALSE)</f>
        <v>N12</v>
      </c>
    </row>
    <row r="84" spans="1:4">
      <c r="A84" s="2" t="s">
        <v>211</v>
      </c>
      <c r="B84" s="2" t="s">
        <v>3504</v>
      </c>
      <c r="C84" s="2" t="s">
        <v>1802</v>
      </c>
      <c r="D84" s="3" t="str">
        <f ca="1">VLOOKUP(A84,INDIRECT("'"&amp;$D$1&amp;"'!$A$1:$C$200"),3,FALSE)</f>
        <v>J24</v>
      </c>
    </row>
    <row r="85" spans="1:4">
      <c r="A85" s="2" t="s">
        <v>213</v>
      </c>
      <c r="B85" s="2" t="s">
        <v>3503</v>
      </c>
      <c r="C85" s="2" t="s">
        <v>1803</v>
      </c>
      <c r="D85" s="3" t="str">
        <f ca="1">VLOOKUP(A85,INDIRECT("'"&amp;$D$1&amp;"'!$A$1:$C$200"),3,FALSE)</f>
        <v>H24</v>
      </c>
    </row>
    <row r="86" spans="1:4">
      <c r="A86" s="2" t="s">
        <v>143</v>
      </c>
      <c r="B86" s="2" t="s">
        <v>3506</v>
      </c>
      <c r="C86" s="2" t="s">
        <v>3591</v>
      </c>
      <c r="D86" s="3" t="str">
        <f ca="1">VLOOKUP(A86,INDIRECT("'"&amp;$D$1&amp;"'!$A$1:$C$200"),3,FALSE)</f>
        <v>AC14</v>
      </c>
    </row>
    <row r="87" spans="1:4">
      <c r="A87" s="2" t="s">
        <v>145</v>
      </c>
      <c r="B87" s="2" t="s">
        <v>3505</v>
      </c>
      <c r="C87" s="2" t="s">
        <v>3587</v>
      </c>
      <c r="D87" s="3" t="str">
        <f ca="1">VLOOKUP(A87,INDIRECT("'"&amp;$D$1&amp;"'!$A$1:$C$200"),3,FALSE)</f>
        <v>AH8</v>
      </c>
    </row>
    <row r="88" spans="1:4">
      <c r="A88" s="2" t="s">
        <v>183</v>
      </c>
      <c r="B88" s="2" t="s">
        <v>3508</v>
      </c>
      <c r="C88" s="2" t="s">
        <v>3601</v>
      </c>
      <c r="D88" s="3" t="str">
        <f ca="1">VLOOKUP(A88,INDIRECT("'"&amp;$D$1&amp;"'!$A$1:$C$200"),3,FALSE)</f>
        <v>M9</v>
      </c>
    </row>
    <row r="89" spans="1:4">
      <c r="A89" s="2" t="s">
        <v>185</v>
      </c>
      <c r="B89" s="2" t="s">
        <v>3507</v>
      </c>
      <c r="C89" s="2" t="s">
        <v>3603</v>
      </c>
      <c r="D89" s="3" t="str">
        <f ca="1">VLOOKUP(A89,INDIRECT("'"&amp;$D$1&amp;"'!$A$1:$C$200"),3,FALSE)</f>
        <v>M8</v>
      </c>
    </row>
    <row r="90" spans="1:4">
      <c r="A90" s="2" t="s">
        <v>111</v>
      </c>
      <c r="B90" s="2" t="s">
        <v>3572</v>
      </c>
      <c r="C90" s="2" t="s">
        <v>3570</v>
      </c>
      <c r="D90" s="3" t="str">
        <f ca="1">VLOOKUP(A90,INDIRECT("'"&amp;$D$1&amp;"'!$A$1:$C$200"),3,FALSE)</f>
        <v>M10</v>
      </c>
    </row>
    <row r="91" spans="1:4">
      <c r="A91" s="2" t="s">
        <v>113</v>
      </c>
      <c r="B91" s="2" t="s">
        <v>3573</v>
      </c>
      <c r="C91" s="2" t="s">
        <v>3571</v>
      </c>
      <c r="D91" s="3" t="str">
        <f ca="1">VLOOKUP(A91,INDIRECT("'"&amp;$D$1&amp;"'!$A$1:$C$200"),3,FALSE)</f>
        <v>L10</v>
      </c>
    </row>
    <row r="92" spans="1:4">
      <c r="A92" s="2" t="s">
        <v>163</v>
      </c>
      <c r="B92" s="2" t="s">
        <v>3574</v>
      </c>
      <c r="C92" s="2" t="s">
        <v>3621</v>
      </c>
      <c r="D92" s="3" t="str">
        <f ca="1">VLOOKUP(A92,INDIRECT("'"&amp;$D$1&amp;"'!$A$1:$C$200"),3,FALSE)</f>
        <v>N9</v>
      </c>
    </row>
    <row r="93" spans="1:4">
      <c r="A93" s="2" t="s">
        <v>165</v>
      </c>
      <c r="B93" s="2" t="s">
        <v>3575</v>
      </c>
      <c r="C93" s="2" t="s">
        <v>3595</v>
      </c>
      <c r="D93" s="3" t="str">
        <f ca="1">VLOOKUP(A93,INDIRECT("'"&amp;$D$1&amp;"'!$A$1:$C$200"),3,FALSE)</f>
        <v>N8</v>
      </c>
    </row>
    <row r="94" spans="1:4">
      <c r="A94" s="2" t="s">
        <v>179</v>
      </c>
      <c r="B94" s="2" t="s">
        <v>3576</v>
      </c>
      <c r="C94" s="2" t="s">
        <v>3623</v>
      </c>
      <c r="D94" s="3" t="str">
        <f ca="1">VLOOKUP(A94,INDIRECT("'"&amp;$D$1&amp;"'!$A$1:$C$200"),3,FALSE)</f>
        <v>L8</v>
      </c>
    </row>
    <row r="95" spans="1:4">
      <c r="A95" s="2" t="s">
        <v>181</v>
      </c>
      <c r="B95" s="2" t="s">
        <v>3578</v>
      </c>
      <c r="C95" s="2" t="s">
        <v>3639</v>
      </c>
      <c r="D95" s="3" t="str">
        <f ca="1">VLOOKUP(A95,INDIRECT("'"&amp;$D$1&amp;"'!$A$1:$C$200"),3,FALSE)</f>
        <v>K8</v>
      </c>
    </row>
    <row r="96" spans="1:4">
      <c r="A96" s="2" t="s">
        <v>131</v>
      </c>
      <c r="B96" s="2" t="s">
        <v>3580</v>
      </c>
      <c r="C96" s="2" t="s">
        <v>3617</v>
      </c>
      <c r="D96" s="3" t="str">
        <f ca="1">VLOOKUP(A96,INDIRECT("'"&amp;$D$1&amp;"'!$A$1:$C$200"),3,FALSE)</f>
        <v>H8</v>
      </c>
    </row>
    <row r="97" spans="1:4">
      <c r="A97" s="2" t="s">
        <v>133</v>
      </c>
      <c r="B97" s="2" t="s">
        <v>3582</v>
      </c>
      <c r="C97" s="2" t="s">
        <v>3619</v>
      </c>
      <c r="D97" s="3" t="str">
        <f ca="1">VLOOKUP(A97,INDIRECT("'"&amp;$D$1&amp;"'!$A$1:$C$200"),3,FALSE)</f>
        <v>G8</v>
      </c>
    </row>
    <row r="98" spans="1:4">
      <c r="A98" s="2" t="s">
        <v>3</v>
      </c>
      <c r="B98" s="2" t="s">
        <v>3895</v>
      </c>
      <c r="C98" s="2" t="s">
        <v>1704</v>
      </c>
      <c r="D98" s="3" t="str">
        <f ca="1">VLOOKUP(A98,INDIRECT("'"&amp;$D$1&amp;"'!$A$1:$C$200"),3,FALSE)</f>
        <v>AJ9</v>
      </c>
    </row>
    <row r="99" spans="1:4">
      <c r="A99" s="2" t="s">
        <v>5</v>
      </c>
      <c r="B99" s="2" t="s">
        <v>3896</v>
      </c>
      <c r="C99" s="2" t="s">
        <v>1705</v>
      </c>
      <c r="D99" s="3" t="str">
        <f ca="1">VLOOKUP(A99,INDIRECT("'"&amp;$D$1&amp;"'!$A$1:$C$200"),3,FALSE)</f>
        <v>AK9</v>
      </c>
    </row>
    <row r="100" spans="1:4">
      <c r="A100" s="2" t="s">
        <v>155</v>
      </c>
      <c r="B100" s="2" t="s">
        <v>3709</v>
      </c>
      <c r="C100" s="2" t="s">
        <v>3635</v>
      </c>
      <c r="D100" s="3" t="str">
        <f ca="1">VLOOKUP(A100,INDIRECT("'"&amp;$D$1&amp;"'!$A$1:$C$200"),3,FALSE)</f>
        <v>J7</v>
      </c>
    </row>
    <row r="101" spans="1:4">
      <c r="A101" s="2" t="s">
        <v>157</v>
      </c>
      <c r="B101" s="2" t="s">
        <v>3899</v>
      </c>
      <c r="C101" s="2" t="s">
        <v>3637</v>
      </c>
      <c r="D101" s="3" t="str">
        <f ca="1">VLOOKUP(A101,INDIRECT("'"&amp;$D$1&amp;"'!$A$1:$C$200"),3,FALSE)</f>
        <v>J6</v>
      </c>
    </row>
    <row r="102" spans="1:4">
      <c r="A102" s="2" t="s">
        <v>107</v>
      </c>
      <c r="B102" s="2" t="s">
        <v>3712</v>
      </c>
      <c r="C102" s="2" t="s">
        <v>3641</v>
      </c>
      <c r="D102" s="3" t="str">
        <f ca="1">VLOOKUP(A102,INDIRECT("'"&amp;$D$1&amp;"'!$A$1:$C$200"),3,FALSE)</f>
        <v>K9</v>
      </c>
    </row>
    <row r="103" spans="1:4">
      <c r="A103" s="2" t="s">
        <v>109</v>
      </c>
      <c r="B103" s="2" t="s">
        <v>3905</v>
      </c>
      <c r="C103" s="2" t="s">
        <v>3585</v>
      </c>
      <c r="D103" s="3" t="str">
        <f ca="1">VLOOKUP(A103,INDIRECT("'"&amp;$D$1&amp;"'!$A$1:$C$200"),3,FALSE)</f>
        <v>J9</v>
      </c>
    </row>
    <row r="104" spans="1:4">
      <c r="A104" s="2" t="s">
        <v>58</v>
      </c>
      <c r="B104" s="2" t="s">
        <v>3715</v>
      </c>
      <c r="C104" s="2" t="s">
        <v>1731</v>
      </c>
      <c r="D104" s="3" t="str">
        <f ca="1">VLOOKUP(A104,INDIRECT("'"&amp;$D$1&amp;"'!$A$1:$C$200"),3,FALSE)</f>
        <v>G21</v>
      </c>
    </row>
    <row r="105" spans="1:4">
      <c r="A105" s="2" t="s">
        <v>60</v>
      </c>
      <c r="B105" s="2" t="s">
        <v>3911</v>
      </c>
      <c r="C105" s="2" t="s">
        <v>1733</v>
      </c>
      <c r="D105" s="3" t="str">
        <f ca="1">VLOOKUP(A105,INDIRECT("'"&amp;$D$1&amp;"'!$A$1:$C$200"),3,FALSE)</f>
        <v>F21</v>
      </c>
    </row>
    <row r="106" spans="1:4">
      <c r="A106" s="2" t="s">
        <v>119</v>
      </c>
      <c r="B106" s="2" t="s">
        <v>3720</v>
      </c>
      <c r="C106" s="2" t="s">
        <v>3607</v>
      </c>
      <c r="D106" s="3" t="str">
        <f ca="1">VLOOKUP(A106,INDIRECT("'"&amp;$D$1&amp;"'!$A$1:$C$200"),3,FALSE)</f>
        <v>N13</v>
      </c>
    </row>
    <row r="107" spans="1:4">
      <c r="A107" s="2" t="s">
        <v>121</v>
      </c>
      <c r="B107" s="2" t="s">
        <v>3957</v>
      </c>
      <c r="C107" s="2" t="s">
        <v>3605</v>
      </c>
      <c r="D107" s="3" t="str">
        <f ca="1">VLOOKUP(A107,INDIRECT("'"&amp;$D$1&amp;"'!$A$1:$C$200"),3,FALSE)</f>
        <v>M12</v>
      </c>
    </row>
    <row r="108" spans="1:4">
      <c r="A108" s="2" t="s">
        <v>35</v>
      </c>
      <c r="B108" s="2" t="s">
        <v>3723</v>
      </c>
      <c r="C108" s="2" t="s">
        <v>1723</v>
      </c>
      <c r="D108" s="3" t="str">
        <f ca="1">VLOOKUP(A108,INDIRECT("'"&amp;$D$1&amp;"'!$A$1:$C$200"),3,FALSE)</f>
        <v>AM9</v>
      </c>
    </row>
    <row r="109" spans="1:4">
      <c r="A109" s="2" t="s">
        <v>37</v>
      </c>
      <c r="B109" s="2" t="s">
        <v>3958</v>
      </c>
      <c r="C109" s="2" t="s">
        <v>1724</v>
      </c>
      <c r="D109" s="3" t="str">
        <f ca="1">VLOOKUP(A109,INDIRECT("'"&amp;$D$1&amp;"'!$A$1:$C$200"),3,FALSE)</f>
        <v>AM8</v>
      </c>
    </row>
    <row r="110" spans="1:4">
      <c r="A110" s="2" t="s">
        <v>82</v>
      </c>
      <c r="B110" s="2" t="s">
        <v>3959</v>
      </c>
      <c r="C110" s="2" t="s">
        <v>1744</v>
      </c>
      <c r="D110" s="3" t="str">
        <f ca="1">VLOOKUP(A110,INDIRECT("'"&amp;$D$1&amp;"'!$A$1:$C$200"),3,FALSE)</f>
        <v>AF8</v>
      </c>
    </row>
    <row r="111" spans="1:4">
      <c r="A111" s="2" t="s">
        <v>84</v>
      </c>
      <c r="B111" s="2" t="s">
        <v>3960</v>
      </c>
      <c r="C111" s="2" t="s">
        <v>1745</v>
      </c>
      <c r="D111" s="3" t="str">
        <f ca="1">VLOOKUP(A111,INDIRECT("'"&amp;$D$1&amp;"'!$A$1:$C$200"),3,FALSE)</f>
        <v>AG8</v>
      </c>
    </row>
    <row r="112" spans="1:4">
      <c r="A112" s="2" t="s">
        <v>187</v>
      </c>
      <c r="B112" s="2" t="s">
        <v>3961</v>
      </c>
      <c r="C112" s="2" t="s">
        <v>3625</v>
      </c>
      <c r="D112" s="3" t="str">
        <f ca="1">VLOOKUP(A112,INDIRECT("'"&amp;$D$1&amp;"'!$A$1:$C$200"),3,FALSE)</f>
        <v>N11</v>
      </c>
    </row>
    <row r="113" spans="1:4">
      <c r="A113" s="2" t="s">
        <v>189</v>
      </c>
      <c r="B113" s="2" t="s">
        <v>3962</v>
      </c>
      <c r="C113" s="2" t="s">
        <v>3627</v>
      </c>
      <c r="D113" s="3" t="str">
        <f ca="1">VLOOKUP(A113,INDIRECT("'"&amp;$D$1&amp;"'!$A$1:$C$200"),3,FALSE)</f>
        <v>M11</v>
      </c>
    </row>
    <row r="114" spans="1:4">
      <c r="A114" s="2" t="s">
        <v>11</v>
      </c>
      <c r="B114" s="2" t="s">
        <v>3890</v>
      </c>
      <c r="C114" s="2" t="s">
        <v>1708</v>
      </c>
      <c r="D114" s="3" t="str">
        <f ca="1">VLOOKUP(A114,INDIRECT("'"&amp;$D$1&amp;"'!$A$1:$C$200"),3,FALSE)</f>
        <v>G25</v>
      </c>
    </row>
    <row r="115" spans="1:4">
      <c r="A115" s="2" t="s">
        <v>13</v>
      </c>
      <c r="B115" s="2" t="s">
        <v>3891</v>
      </c>
      <c r="C115" s="2" t="s">
        <v>1709</v>
      </c>
      <c r="D115" s="3" t="str">
        <f ca="1">VLOOKUP(A115,INDIRECT("'"&amp;$D$1&amp;"'!$A$1:$C$200"),3,FALSE)</f>
        <v>G26</v>
      </c>
    </row>
    <row r="116" spans="1:4">
      <c r="A116" s="2" t="s">
        <v>191</v>
      </c>
      <c r="B116" s="2" t="s">
        <v>3963</v>
      </c>
      <c r="C116" s="2" t="s">
        <v>3589</v>
      </c>
      <c r="D116" s="3" t="str">
        <f ca="1">VLOOKUP(A116,INDIRECT("'"&amp;$D$1&amp;"'!$A$1:$C$200"),3,FALSE)</f>
        <v>AB13</v>
      </c>
    </row>
    <row r="117" spans="1:4">
      <c r="A117" s="2" t="s">
        <v>193</v>
      </c>
      <c r="B117" s="2" t="s">
        <v>3964</v>
      </c>
      <c r="C117" s="2" t="s">
        <v>3593</v>
      </c>
      <c r="D117" s="3" t="str">
        <f ca="1">VLOOKUP(A117,INDIRECT("'"&amp;$D$1&amp;"'!$A$1:$C$200"),3,FALSE)</f>
        <v>AC13</v>
      </c>
    </row>
    <row r="118" spans="1:4">
      <c r="A118" s="2" t="s">
        <v>115</v>
      </c>
      <c r="B118" s="2" t="s">
        <v>3965</v>
      </c>
      <c r="C118" s="2" t="s">
        <v>3581</v>
      </c>
      <c r="D118" s="3" t="str">
        <f ca="1">VLOOKUP(A118,INDIRECT("'"&amp;$D$1&amp;"'!$A$1:$C$200"),3,FALSE)</f>
        <v>H7</v>
      </c>
    </row>
    <row r="119" spans="1:4">
      <c r="A119" s="2" t="s">
        <v>167</v>
      </c>
      <c r="B119" s="2" t="s">
        <v>3966</v>
      </c>
      <c r="C119" s="2" t="s">
        <v>3597</v>
      </c>
      <c r="D119" s="3" t="str">
        <f ca="1">VLOOKUP(A119,INDIRECT("'"&amp;$D$1&amp;"'!$A$1:$C$200"),3,FALSE)</f>
        <v>B20</v>
      </c>
    </row>
    <row r="120" spans="1:4">
      <c r="A120" s="2" t="s">
        <v>169</v>
      </c>
      <c r="B120" s="2" t="s">
        <v>3967</v>
      </c>
      <c r="C120" s="2" t="s">
        <v>3599</v>
      </c>
      <c r="D120" s="3" t="str">
        <f ca="1">VLOOKUP(A120,INDIRECT("'"&amp;$D$1&amp;"'!$A$1:$C$200"),3,FALSE)</f>
        <v>B21</v>
      </c>
    </row>
    <row r="121" spans="1:4">
      <c r="A121" s="2" t="s">
        <v>175</v>
      </c>
      <c r="B121" s="2" t="s">
        <v>3968</v>
      </c>
      <c r="C121" s="2" t="s">
        <v>3577</v>
      </c>
      <c r="D121" s="3" t="str">
        <f ca="1">VLOOKUP(A121,INDIRECT("'"&amp;$D$1&amp;"'!$A$1:$C$200"),3,FALSE)</f>
        <v>H6</v>
      </c>
    </row>
    <row r="122" spans="1:4">
      <c r="A122" s="2" t="s">
        <v>177</v>
      </c>
      <c r="B122" s="2" t="s">
        <v>3969</v>
      </c>
      <c r="C122" s="2" t="s">
        <v>3579</v>
      </c>
      <c r="D122" s="3" t="str">
        <f ca="1">VLOOKUP(A122,INDIRECT("'"&amp;$D$1&amp;"'!$A$1:$C$200"),3,FALSE)</f>
        <v>G6</v>
      </c>
    </row>
    <row r="123" spans="1:4">
      <c r="A123" s="2" t="s">
        <v>227</v>
      </c>
      <c r="B123" s="2" t="s">
        <v>228</v>
      </c>
      <c r="C123" s="2" t="s">
        <v>1810</v>
      </c>
      <c r="D123" s="3" t="e">
        <f ca="1">VLOOKUP(A123,INDIRECT("'"&amp;$D$1&amp;"'!$A$1:$C$200"),3,FALSE)</f>
        <v>#N/A</v>
      </c>
    </row>
    <row r="124" spans="1:4">
      <c r="A124" s="2" t="s">
        <v>229</v>
      </c>
      <c r="B124" s="2" t="s">
        <v>230</v>
      </c>
      <c r="C124" s="2" t="s">
        <v>1811</v>
      </c>
      <c r="D124" s="3" t="e">
        <f ca="1">VLOOKUP(A124,INDIRECT("'"&amp;$D$1&amp;"'!$A$1:$C$200"),3,FALSE)</f>
        <v>#N/A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opLeftCell="A76" workbookViewId="0">
      <selection activeCell="D92" sqref="A92:D93"/>
    </sheetView>
  </sheetViews>
  <sheetFormatPr defaultColWidth="9" defaultRowHeight="14" outlineLevelCol="3"/>
  <cols>
    <col min="1" max="1" width="12" style="12" customWidth="1"/>
    <col min="2" max="2" width="16.2545454545455" style="12" customWidth="1"/>
    <col min="3" max="3" width="17.7545454545455" style="12" customWidth="1"/>
    <col min="4" max="4" width="13.6272727272727" customWidth="1"/>
  </cols>
  <sheetData>
    <row r="1" spans="1:4">
      <c r="A1" s="2" t="s">
        <v>0</v>
      </c>
      <c r="B1" s="2" t="s">
        <v>1</v>
      </c>
      <c r="C1" s="2" t="s">
        <v>3079</v>
      </c>
      <c r="D1" s="18" t="s">
        <v>3509</v>
      </c>
    </row>
    <row r="2" spans="1:4">
      <c r="A2" s="33" t="s">
        <v>19</v>
      </c>
      <c r="B2" s="33" t="s">
        <v>3447</v>
      </c>
      <c r="C2" s="33" t="s">
        <v>1715</v>
      </c>
      <c r="D2" s="3" t="str">
        <f ca="1">VLOOKUP(A2,INDIRECT("'"&amp;$D$1&amp;"'!$A$1:$C$200"),3,FALSE)</f>
        <v>A18</v>
      </c>
    </row>
    <row r="3" spans="1:4">
      <c r="A3" s="33" t="s">
        <v>21</v>
      </c>
      <c r="B3" s="33" t="s">
        <v>3446</v>
      </c>
      <c r="C3" s="33" t="s">
        <v>1716</v>
      </c>
      <c r="D3" s="3" t="str">
        <f ca="1">VLOOKUP(A3,INDIRECT("'"&amp;$D$1&amp;"'!$A$1:$C$200"),3,FALSE)</f>
        <v>A19</v>
      </c>
    </row>
    <row r="4" spans="1:4">
      <c r="A4" s="33" t="s">
        <v>248</v>
      </c>
      <c r="B4" s="33" t="s">
        <v>3451</v>
      </c>
      <c r="C4" s="33" t="s">
        <v>1820</v>
      </c>
      <c r="D4" s="3" t="str">
        <f ca="1">VLOOKUP(A4,INDIRECT("'"&amp;$D$1&amp;"'!$A$1:$C$200"),3,FALSE)</f>
        <v>C18</v>
      </c>
    </row>
    <row r="5" spans="1:4">
      <c r="A5" s="33" t="s">
        <v>250</v>
      </c>
      <c r="B5" s="33" t="s">
        <v>3450</v>
      </c>
      <c r="C5" s="33" t="s">
        <v>1821</v>
      </c>
      <c r="D5" s="3" t="str">
        <f ca="1">VLOOKUP(A5,INDIRECT("'"&amp;$D$1&amp;"'!$A$1:$C$200"),3,FALSE)</f>
        <v>C19</v>
      </c>
    </row>
    <row r="6" spans="1:4">
      <c r="A6" s="33" t="s">
        <v>70</v>
      </c>
      <c r="B6" s="33" t="s">
        <v>3453</v>
      </c>
      <c r="C6" s="33" t="s">
        <v>1738</v>
      </c>
      <c r="D6" s="3" t="str">
        <f ca="1">VLOOKUP(A6,INDIRECT("'"&amp;$D$1&amp;"'!$A$1:$C$200"),3,FALSE)</f>
        <v>B18</v>
      </c>
    </row>
    <row r="7" spans="1:4">
      <c r="A7" s="33" t="s">
        <v>72</v>
      </c>
      <c r="B7" s="33" t="s">
        <v>3452</v>
      </c>
      <c r="C7" s="33" t="s">
        <v>1739</v>
      </c>
      <c r="D7" s="3" t="str">
        <f ca="1">VLOOKUP(A7,INDIRECT("'"&amp;$D$1&amp;"'!$A$1:$C$200"),3,FALSE)</f>
        <v>B19</v>
      </c>
    </row>
    <row r="8" spans="1:4">
      <c r="A8" s="33" t="s">
        <v>207</v>
      </c>
      <c r="B8" s="33" t="s">
        <v>3455</v>
      </c>
      <c r="C8" s="33" t="s">
        <v>1799</v>
      </c>
      <c r="D8" s="3" t="str">
        <f ca="1">VLOOKUP(A8,INDIRECT("'"&amp;$D$1&amp;"'!$A$1:$C$200"),3,FALSE)</f>
        <v>A22</v>
      </c>
    </row>
    <row r="9" spans="1:4">
      <c r="A9" s="33" t="s">
        <v>209</v>
      </c>
      <c r="B9" s="33" t="s">
        <v>3454</v>
      </c>
      <c r="C9" s="33" t="s">
        <v>1800</v>
      </c>
      <c r="D9" s="3" t="str">
        <f ca="1">VLOOKUP(A9,INDIRECT("'"&amp;$D$1&amp;"'!$A$1:$C$200"),3,FALSE)</f>
        <v>A23</v>
      </c>
    </row>
    <row r="10" spans="1:4">
      <c r="A10" s="33" t="s">
        <v>15</v>
      </c>
      <c r="B10" s="33" t="s">
        <v>3457</v>
      </c>
      <c r="C10" s="33" t="s">
        <v>1711</v>
      </c>
      <c r="D10" s="3" t="str">
        <f ca="1">VLOOKUP(A10,INDIRECT("'"&amp;$D$1&amp;"'!$A$1:$C$200"),3,FALSE)</f>
        <v>A20</v>
      </c>
    </row>
    <row r="11" spans="1:4">
      <c r="A11" s="33" t="s">
        <v>17</v>
      </c>
      <c r="B11" s="33" t="s">
        <v>3456</v>
      </c>
      <c r="C11" s="33" t="s">
        <v>1713</v>
      </c>
      <c r="D11" s="3" t="str">
        <f ca="1">VLOOKUP(A11,INDIRECT("'"&amp;$D$1&amp;"'!$A$1:$C$200"),3,FALSE)</f>
        <v>A21</v>
      </c>
    </row>
    <row r="12" spans="1:4">
      <c r="A12" s="34" t="s">
        <v>215</v>
      </c>
      <c r="B12" s="34" t="s">
        <v>3793</v>
      </c>
      <c r="C12" s="34" t="s">
        <v>1804</v>
      </c>
      <c r="D12" s="3" t="str">
        <f ca="1">VLOOKUP(A12,INDIRECT("'"&amp;$D$1&amp;"'!$A$1:$C$200"),3,FALSE)</f>
        <v>E19</v>
      </c>
    </row>
    <row r="13" spans="1:4">
      <c r="A13" s="34" t="s">
        <v>217</v>
      </c>
      <c r="B13" s="34" t="s">
        <v>3794</v>
      </c>
      <c r="C13" s="34" t="s">
        <v>1805</v>
      </c>
      <c r="D13" s="3" t="str">
        <f ca="1">VLOOKUP(A13,INDIRECT("'"&amp;$D$1&amp;"'!$A$1:$C$200"),3,FALSE)</f>
        <v>D19</v>
      </c>
    </row>
    <row r="14" spans="1:4">
      <c r="A14" s="34" t="s">
        <v>74</v>
      </c>
      <c r="B14" s="34" t="s">
        <v>3795</v>
      </c>
      <c r="C14" s="34" t="s">
        <v>1740</v>
      </c>
      <c r="D14" s="3" t="str">
        <f ca="1">VLOOKUP(A14,INDIRECT("'"&amp;$D$1&amp;"'!$A$1:$C$200"),3,FALSE)</f>
        <v>D20</v>
      </c>
    </row>
    <row r="15" spans="1:4">
      <c r="A15" s="34" t="s">
        <v>76</v>
      </c>
      <c r="B15" s="34" t="s">
        <v>3796</v>
      </c>
      <c r="C15" s="34" t="s">
        <v>1741</v>
      </c>
      <c r="D15" s="3" t="str">
        <f ca="1">VLOOKUP(A15,INDIRECT("'"&amp;$D$1&amp;"'!$A$1:$C$200"),3,FALSE)</f>
        <v>D21</v>
      </c>
    </row>
    <row r="16" spans="1:4">
      <c r="A16" s="34" t="s">
        <v>252</v>
      </c>
      <c r="B16" s="34" t="s">
        <v>3797</v>
      </c>
      <c r="C16" s="34" t="s">
        <v>1822</v>
      </c>
      <c r="D16" s="3" t="str">
        <f ca="1">VLOOKUP(A16,INDIRECT("'"&amp;$D$1&amp;"'!$A$1:$C$200"),3,FALSE)</f>
        <v>H21</v>
      </c>
    </row>
    <row r="17" spans="1:4">
      <c r="A17" s="34" t="s">
        <v>254</v>
      </c>
      <c r="B17" s="34" t="s">
        <v>3798</v>
      </c>
      <c r="C17" s="34" t="s">
        <v>1823</v>
      </c>
      <c r="D17" s="3" t="str">
        <f ca="1">VLOOKUP(A17,INDIRECT("'"&amp;$D$1&amp;"'!$A$1:$C$200"),3,FALSE)</f>
        <v>H22</v>
      </c>
    </row>
    <row r="18" spans="1:4">
      <c r="A18" s="34" t="s">
        <v>78</v>
      </c>
      <c r="B18" s="34" t="s">
        <v>3799</v>
      </c>
      <c r="C18" s="34" t="s">
        <v>1742</v>
      </c>
      <c r="D18" s="3" t="str">
        <f ca="1">VLOOKUP(A18,INDIRECT("'"&amp;$D$1&amp;"'!$A$1:$C$200"),3,FALSE)</f>
        <v>G20</v>
      </c>
    </row>
    <row r="19" spans="1:4">
      <c r="A19" s="34" t="s">
        <v>80</v>
      </c>
      <c r="B19" s="34" t="s">
        <v>3800</v>
      </c>
      <c r="C19" s="34" t="s">
        <v>1743</v>
      </c>
      <c r="D19" s="3" t="str">
        <f ca="1">VLOOKUP(A19,INDIRECT("'"&amp;$D$1&amp;"'!$A$1:$C$200"),3,FALSE)</f>
        <v>F20</v>
      </c>
    </row>
    <row r="20" spans="1:4">
      <c r="A20" s="34" t="s">
        <v>23</v>
      </c>
      <c r="B20" s="34" t="s">
        <v>3801</v>
      </c>
      <c r="C20" s="34" t="s">
        <v>1717</v>
      </c>
      <c r="D20" s="3" t="str">
        <f ca="1">VLOOKUP(A20,INDIRECT("'"&amp;$D$1&amp;"'!$A$1:$C$200"),3,FALSE)</f>
        <v>F22</v>
      </c>
    </row>
    <row r="21" spans="1:4">
      <c r="A21" s="34" t="s">
        <v>25</v>
      </c>
      <c r="B21" s="34" t="s">
        <v>3802</v>
      </c>
      <c r="C21" s="34" t="s">
        <v>1718</v>
      </c>
      <c r="D21" s="3" t="str">
        <f ca="1">VLOOKUP(A21,INDIRECT("'"&amp;$D$1&amp;"'!$A$1:$C$200"),3,FALSE)</f>
        <v>E22</v>
      </c>
    </row>
    <row r="22" spans="1:4">
      <c r="A22" s="35" t="s">
        <v>627</v>
      </c>
      <c r="B22" s="35" t="s">
        <v>3870</v>
      </c>
      <c r="C22" s="35" t="s">
        <v>3531</v>
      </c>
      <c r="D22" s="3" t="str">
        <f ca="1">VLOOKUP(A22,INDIRECT("'"&amp;$D$1&amp;"'!$A$1:$C$200"),3,FALSE)</f>
        <v>L21</v>
      </c>
    </row>
    <row r="23" spans="1:4">
      <c r="A23" s="35" t="s">
        <v>630</v>
      </c>
      <c r="B23" s="35" t="s">
        <v>3871</v>
      </c>
      <c r="C23" s="35" t="s">
        <v>3533</v>
      </c>
      <c r="D23" s="3" t="str">
        <f ca="1">VLOOKUP(A23,INDIRECT("'"&amp;$D$1&amp;"'!$A$1:$C$200"),3,FALSE)</f>
        <v>L22</v>
      </c>
    </row>
    <row r="24" spans="1:4">
      <c r="A24" s="35" t="s">
        <v>639</v>
      </c>
      <c r="B24" s="35" t="s">
        <v>3872</v>
      </c>
      <c r="C24" s="35" t="s">
        <v>3547</v>
      </c>
      <c r="D24" s="3" t="str">
        <f ca="1">VLOOKUP(A24,INDIRECT("'"&amp;$D$1&amp;"'!$A$1:$C$200"),3,FALSE)</f>
        <v>K22</v>
      </c>
    </row>
    <row r="25" spans="1:4">
      <c r="A25" s="35" t="s">
        <v>642</v>
      </c>
      <c r="B25" s="35" t="s">
        <v>3873</v>
      </c>
      <c r="C25" s="35" t="s">
        <v>3549</v>
      </c>
      <c r="D25" s="3" t="str">
        <f ca="1">VLOOKUP(A25,INDIRECT("'"&amp;$D$1&amp;"'!$A$1:$C$200"),3,FALSE)</f>
        <v>K23</v>
      </c>
    </row>
    <row r="26" spans="1:4">
      <c r="A26" s="35" t="s">
        <v>645</v>
      </c>
      <c r="B26" s="35" t="s">
        <v>3874</v>
      </c>
      <c r="C26" s="35" t="s">
        <v>3543</v>
      </c>
      <c r="D26" s="3" t="str">
        <f ca="1">VLOOKUP(A26,INDIRECT("'"&amp;$D$1&amp;"'!$A$1:$C$200"),3,FALSE)</f>
        <v>J21</v>
      </c>
    </row>
    <row r="27" spans="1:4">
      <c r="A27" s="35" t="s">
        <v>648</v>
      </c>
      <c r="B27" s="35" t="s">
        <v>3875</v>
      </c>
      <c r="C27" s="35" t="s">
        <v>3545</v>
      </c>
      <c r="D27" s="3" t="str">
        <f ca="1">VLOOKUP(A27,INDIRECT("'"&amp;$D$1&amp;"'!$A$1:$C$200"),3,FALSE)</f>
        <v>J22</v>
      </c>
    </row>
    <row r="28" spans="1:4">
      <c r="A28" s="35" t="s">
        <v>633</v>
      </c>
      <c r="B28" s="35" t="s">
        <v>3876</v>
      </c>
      <c r="C28" s="35" t="s">
        <v>3535</v>
      </c>
      <c r="D28" s="3" t="str">
        <f ca="1">VLOOKUP(A28,INDIRECT("'"&amp;$D$1&amp;"'!$A$1:$C$200"),3,FALSE)</f>
        <v>L23</v>
      </c>
    </row>
    <row r="29" spans="1:4">
      <c r="A29" s="35" t="s">
        <v>636</v>
      </c>
      <c r="B29" s="35" t="s">
        <v>3877</v>
      </c>
      <c r="C29" s="35" t="s">
        <v>3537</v>
      </c>
      <c r="D29" s="3" t="str">
        <f ca="1">VLOOKUP(A29,INDIRECT("'"&amp;$D$1&amp;"'!$A$1:$C$200"),3,FALSE)</f>
        <v>K24</v>
      </c>
    </row>
    <row r="30" spans="1:4">
      <c r="A30" s="35" t="s">
        <v>651</v>
      </c>
      <c r="B30" s="35" t="s">
        <v>3878</v>
      </c>
      <c r="C30" s="35" t="s">
        <v>3539</v>
      </c>
      <c r="D30" s="3" t="str">
        <f ca="1">VLOOKUP(A30,INDIRECT("'"&amp;$D$1&amp;"'!$A$1:$C$200"),3,FALSE)</f>
        <v>J25</v>
      </c>
    </row>
    <row r="31" spans="1:4">
      <c r="A31" s="35" t="s">
        <v>654</v>
      </c>
      <c r="B31" s="35" t="s">
        <v>3879</v>
      </c>
      <c r="C31" s="35" t="s">
        <v>3541</v>
      </c>
      <c r="D31" s="3" t="str">
        <f ca="1">VLOOKUP(A31,INDIRECT("'"&amp;$D$1&amp;"'!$A$1:$C$200"),3,FALSE)</f>
        <v>H26</v>
      </c>
    </row>
    <row r="32" spans="1:4">
      <c r="A32" s="36" t="s">
        <v>240</v>
      </c>
      <c r="B32" s="36" t="s">
        <v>3880</v>
      </c>
      <c r="C32" s="36" t="s">
        <v>1814</v>
      </c>
      <c r="D32" s="3" t="str">
        <f ca="1">VLOOKUP(A32,INDIRECT("'"&amp;$D$1&amp;"'!$A$1:$C$200"),3,FALSE)</f>
        <v>F23</v>
      </c>
    </row>
    <row r="33" spans="1:4">
      <c r="A33" s="36" t="s">
        <v>242</v>
      </c>
      <c r="B33" s="36" t="s">
        <v>3881</v>
      </c>
      <c r="C33" s="36" t="s">
        <v>1815</v>
      </c>
      <c r="D33" s="3" t="str">
        <f ca="1">VLOOKUP(A33,INDIRECT("'"&amp;$D$1&amp;"'!$A$1:$C$200"),3,FALSE)</f>
        <v>E23</v>
      </c>
    </row>
    <row r="34" spans="1:4">
      <c r="A34" s="36" t="s">
        <v>244</v>
      </c>
      <c r="B34" s="36" t="s">
        <v>3882</v>
      </c>
      <c r="C34" s="36" t="s">
        <v>1817</v>
      </c>
      <c r="D34" s="3" t="str">
        <f ca="1">VLOOKUP(A34,INDIRECT("'"&amp;$D$1&amp;"'!$A$1:$C$200"),3,FALSE)</f>
        <v>D22</v>
      </c>
    </row>
    <row r="35" spans="1:4">
      <c r="A35" s="36" t="s">
        <v>246</v>
      </c>
      <c r="B35" s="36" t="s">
        <v>3883</v>
      </c>
      <c r="C35" s="36" t="s">
        <v>1818</v>
      </c>
      <c r="D35" s="3" t="str">
        <f ca="1">VLOOKUP(A35,INDIRECT("'"&amp;$D$1&amp;"'!$A$1:$C$200"),3,FALSE)</f>
        <v>C23</v>
      </c>
    </row>
    <row r="36" spans="1:4">
      <c r="A36" s="36" t="s">
        <v>66</v>
      </c>
      <c r="B36" s="36" t="s">
        <v>3884</v>
      </c>
      <c r="C36" s="36" t="s">
        <v>1736</v>
      </c>
      <c r="D36" s="3" t="str">
        <f ca="1">VLOOKUP(A36,INDIRECT("'"&amp;$D$1&amp;"'!$A$1:$C$200"),3,FALSE)</f>
        <v>C21</v>
      </c>
    </row>
    <row r="37" spans="1:4">
      <c r="A37" s="36" t="s">
        <v>68</v>
      </c>
      <c r="B37" s="36" t="s">
        <v>3885</v>
      </c>
      <c r="C37" s="36" t="s">
        <v>1737</v>
      </c>
      <c r="D37" s="3" t="str">
        <f ca="1">VLOOKUP(A37,INDIRECT("'"&amp;$D$1&amp;"'!$A$1:$C$200"),3,FALSE)</f>
        <v>C22</v>
      </c>
    </row>
    <row r="38" spans="1:4">
      <c r="A38" s="36" t="s">
        <v>7</v>
      </c>
      <c r="B38" s="36" t="s">
        <v>3886</v>
      </c>
      <c r="C38" s="36" t="s">
        <v>1706</v>
      </c>
      <c r="D38" s="3" t="str">
        <f ca="1">VLOOKUP(A38,INDIRECT("'"&amp;$D$1&amp;"'!$A$1:$C$200"),3,FALSE)</f>
        <v>G23</v>
      </c>
    </row>
    <row r="39" spans="1:4">
      <c r="A39" s="36" t="s">
        <v>9</v>
      </c>
      <c r="B39" s="36" t="s">
        <v>3887</v>
      </c>
      <c r="C39" s="36" t="s">
        <v>1707</v>
      </c>
      <c r="D39" s="3" t="str">
        <f ca="1">VLOOKUP(A39,INDIRECT("'"&amp;$D$1&amp;"'!$A$1:$C$200"),3,FALSE)</f>
        <v>G24</v>
      </c>
    </row>
    <row r="40" spans="1:4">
      <c r="A40" s="36" t="s">
        <v>62</v>
      </c>
      <c r="B40" s="36" t="s">
        <v>3888</v>
      </c>
      <c r="C40" s="36" t="s">
        <v>1734</v>
      </c>
      <c r="D40" s="3" t="str">
        <f ca="1">VLOOKUP(A40,INDIRECT("'"&amp;$D$1&amp;"'!$A$1:$C$200"),3,FALSE)</f>
        <v>E24</v>
      </c>
    </row>
    <row r="41" spans="1:4">
      <c r="A41" s="36" t="s">
        <v>64</v>
      </c>
      <c r="B41" s="36" t="s">
        <v>3889</v>
      </c>
      <c r="C41" s="36" t="s">
        <v>1735</v>
      </c>
      <c r="D41" s="3" t="str">
        <f ca="1">VLOOKUP(A41,INDIRECT("'"&amp;$D$1&amp;"'!$A$1:$C$200"),3,FALSE)</f>
        <v>D24</v>
      </c>
    </row>
    <row r="42" spans="1:4">
      <c r="A42" s="37" t="s">
        <v>681</v>
      </c>
      <c r="B42" s="37" t="s">
        <v>3449</v>
      </c>
      <c r="C42" s="37" t="s">
        <v>3551</v>
      </c>
      <c r="D42" s="3" t="str">
        <f ca="1">VLOOKUP(A42,INDIRECT("'"&amp;$D$1&amp;"'!$A$1:$C$200"),3,FALSE)</f>
        <v>C7</v>
      </c>
    </row>
    <row r="43" spans="1:4">
      <c r="A43" s="37" t="s">
        <v>684</v>
      </c>
      <c r="B43" s="37" t="s">
        <v>3448</v>
      </c>
      <c r="C43" s="37" t="s">
        <v>3553</v>
      </c>
      <c r="D43" s="3" t="str">
        <f ca="1">VLOOKUP(A43,INDIRECT("'"&amp;$D$1&amp;"'!$A$1:$C$200"),3,FALSE)</f>
        <v>C6</v>
      </c>
    </row>
    <row r="44" spans="1:4">
      <c r="A44" s="37" t="s">
        <v>669</v>
      </c>
      <c r="B44" s="37" t="s">
        <v>3459</v>
      </c>
      <c r="C44" s="37" t="s">
        <v>3555</v>
      </c>
      <c r="D44" s="3" t="str">
        <f ca="1">VLOOKUP(A44,INDIRECT("'"&amp;$D$1&amp;"'!$A$1:$C$200"),3,FALSE)</f>
        <v>B6</v>
      </c>
    </row>
    <row r="45" spans="1:4">
      <c r="A45" s="37" t="s">
        <v>672</v>
      </c>
      <c r="B45" s="37" t="s">
        <v>3458</v>
      </c>
      <c r="C45" s="37" t="s">
        <v>3557</v>
      </c>
      <c r="D45" s="3" t="str">
        <f ca="1">VLOOKUP(A45,INDIRECT("'"&amp;$D$1&amp;"'!$A$1:$C$200"),3,FALSE)</f>
        <v>A6</v>
      </c>
    </row>
    <row r="46" spans="1:4">
      <c r="A46" s="37" t="s">
        <v>663</v>
      </c>
      <c r="B46" s="37" t="s">
        <v>3461</v>
      </c>
      <c r="C46" s="37" t="s">
        <v>3567</v>
      </c>
      <c r="D46" s="3" t="str">
        <f ca="1">VLOOKUP(A46,INDIRECT("'"&amp;$D$1&amp;"'!$A$1:$C$200"),3,FALSE)</f>
        <v>B9</v>
      </c>
    </row>
    <row r="47" spans="1:4">
      <c r="A47" s="37" t="s">
        <v>666</v>
      </c>
      <c r="B47" s="37" t="s">
        <v>3460</v>
      </c>
      <c r="C47" s="37" t="s">
        <v>3569</v>
      </c>
      <c r="D47" s="3" t="str">
        <f ca="1">VLOOKUP(A47,INDIRECT("'"&amp;$D$1&amp;"'!$A$1:$C$200"),3,FALSE)</f>
        <v>B8</v>
      </c>
    </row>
    <row r="48" spans="1:4">
      <c r="A48" s="37" t="s">
        <v>675</v>
      </c>
      <c r="B48" s="37" t="s">
        <v>3463</v>
      </c>
      <c r="C48" s="37" t="s">
        <v>3559</v>
      </c>
      <c r="D48" s="3" t="str">
        <f ca="1">VLOOKUP(A48,INDIRECT("'"&amp;$D$1&amp;"'!$A$1:$C$200"),3,FALSE)</f>
        <v>A8</v>
      </c>
    </row>
    <row r="49" spans="1:4">
      <c r="A49" s="37" t="s">
        <v>678</v>
      </c>
      <c r="B49" s="37" t="s">
        <v>3462</v>
      </c>
      <c r="C49" s="37" t="s">
        <v>3561</v>
      </c>
      <c r="D49" s="3" t="str">
        <f ca="1">VLOOKUP(A49,INDIRECT("'"&amp;$D$1&amp;"'!$A$1:$C$200"),3,FALSE)</f>
        <v>A7</v>
      </c>
    </row>
    <row r="50" spans="1:4">
      <c r="A50" s="37" t="s">
        <v>657</v>
      </c>
      <c r="B50" s="37" t="s">
        <v>3465</v>
      </c>
      <c r="C50" s="37" t="s">
        <v>3563</v>
      </c>
      <c r="D50" s="3" t="str">
        <f ca="1">VLOOKUP(A50,INDIRECT("'"&amp;$D$1&amp;"'!$A$1:$C$200"),3,FALSE)</f>
        <v>B10</v>
      </c>
    </row>
    <row r="51" spans="1:4">
      <c r="A51" s="37" t="s">
        <v>660</v>
      </c>
      <c r="B51" s="37" t="s">
        <v>3464</v>
      </c>
      <c r="C51" s="37" t="s">
        <v>3565</v>
      </c>
      <c r="D51" s="3" t="str">
        <f ca="1">VLOOKUP(A51,INDIRECT("'"&amp;$D$1&amp;"'!$A$1:$C$200"),3,FALSE)</f>
        <v>A10</v>
      </c>
    </row>
    <row r="52" spans="1:4">
      <c r="A52" s="35" t="s">
        <v>39</v>
      </c>
      <c r="B52" s="35" t="s">
        <v>3472</v>
      </c>
      <c r="C52" s="35" t="s">
        <v>1725</v>
      </c>
      <c r="D52" s="3" t="str">
        <f ca="1">VLOOKUP(A52,INDIRECT("'"&amp;$D$1&amp;"'!$A$1:$C$200"),3,FALSE)</f>
        <v>M13</v>
      </c>
    </row>
    <row r="53" spans="1:4">
      <c r="A53" s="35" t="s">
        <v>41</v>
      </c>
      <c r="B53" s="35" t="s">
        <v>3471</v>
      </c>
      <c r="C53" s="35" t="s">
        <v>1726</v>
      </c>
      <c r="D53" s="3" t="str">
        <f ca="1">VLOOKUP(A53,INDIRECT("'"&amp;$D$1&amp;"'!$A$1:$C$200"),3,FALSE)</f>
        <v>L13</v>
      </c>
    </row>
    <row r="54" spans="1:4">
      <c r="A54" s="35" t="s">
        <v>47</v>
      </c>
      <c r="B54" s="35" t="s">
        <v>3474</v>
      </c>
      <c r="C54" s="35" t="s">
        <v>1729</v>
      </c>
      <c r="D54" s="3" t="str">
        <f ca="1">VLOOKUP(A54,INDIRECT("'"&amp;$D$1&amp;"'!$A$1:$C$200"),3,FALSE)</f>
        <v>K10</v>
      </c>
    </row>
    <row r="55" spans="1:4">
      <c r="A55" s="35" t="s">
        <v>49</v>
      </c>
      <c r="B55" s="35" t="s">
        <v>3473</v>
      </c>
      <c r="C55" s="35" t="s">
        <v>1730</v>
      </c>
      <c r="D55" s="3" t="str">
        <f ca="1">VLOOKUP(A55,INDIRECT("'"&amp;$D$1&amp;"'!$A$1:$C$200"),3,FALSE)</f>
        <v>J10</v>
      </c>
    </row>
    <row r="56" spans="1:4">
      <c r="A56" s="35" t="s">
        <v>102</v>
      </c>
      <c r="B56" s="35" t="s">
        <v>3476</v>
      </c>
      <c r="C56" s="35" t="s">
        <v>1755</v>
      </c>
      <c r="D56" s="3" t="str">
        <f ca="1">VLOOKUP(A56,INDIRECT("'"&amp;$D$1&amp;"'!$A$1:$C$200"),3,FALSE)</f>
        <v>L12</v>
      </c>
    </row>
    <row r="57" spans="1:4">
      <c r="A57" s="35" t="s">
        <v>104</v>
      </c>
      <c r="B57" s="35" t="s">
        <v>3475</v>
      </c>
      <c r="C57" s="35" t="s">
        <v>1756</v>
      </c>
      <c r="D57" s="3" t="str">
        <f ca="1">VLOOKUP(A57,INDIRECT("'"&amp;$D$1&amp;"'!$A$1:$C$200"),3,FALSE)</f>
        <v>L11</v>
      </c>
    </row>
    <row r="58" spans="1:4">
      <c r="A58" s="35" t="s">
        <v>98</v>
      </c>
      <c r="B58" s="35" t="s">
        <v>3478</v>
      </c>
      <c r="C58" s="35" t="s">
        <v>1753</v>
      </c>
      <c r="D58" s="3" t="str">
        <f ca="1">VLOOKUP(A58,INDIRECT("'"&amp;$D$1&amp;"'!$A$1:$C$200"),3,FALSE)</f>
        <v>K12</v>
      </c>
    </row>
    <row r="59" spans="1:4">
      <c r="A59" s="35" t="s">
        <v>100</v>
      </c>
      <c r="B59" s="35" t="s">
        <v>3477</v>
      </c>
      <c r="C59" s="35" t="s">
        <v>1754</v>
      </c>
      <c r="D59" s="3" t="str">
        <f ca="1">VLOOKUP(A59,INDIRECT("'"&amp;$D$1&amp;"'!$A$1:$C$200"),3,FALSE)</f>
        <v>J11</v>
      </c>
    </row>
    <row r="60" spans="1:4">
      <c r="A60" s="35" t="s">
        <v>43</v>
      </c>
      <c r="B60" s="35" t="s">
        <v>3480</v>
      </c>
      <c r="C60" s="35" t="s">
        <v>1727</v>
      </c>
      <c r="D60" s="3" t="str">
        <f ca="1">VLOOKUP(A60,INDIRECT("'"&amp;$D$1&amp;"'!$A$1:$C$200"),3,FALSE)</f>
        <v>K14</v>
      </c>
    </row>
    <row r="61" spans="1:4">
      <c r="A61" s="35" t="s">
        <v>45</v>
      </c>
      <c r="B61" s="35" t="s">
        <v>3479</v>
      </c>
      <c r="C61" s="35" t="s">
        <v>1728</v>
      </c>
      <c r="D61" s="3" t="str">
        <f ca="1">VLOOKUP(A61,INDIRECT("'"&amp;$D$1&amp;"'!$A$1:$C$200"),3,FALSE)</f>
        <v>J14</v>
      </c>
    </row>
    <row r="62" spans="1:4">
      <c r="A62" s="38" t="s">
        <v>264</v>
      </c>
      <c r="B62" s="38" t="s">
        <v>3482</v>
      </c>
      <c r="C62" s="38" t="s">
        <v>1830</v>
      </c>
      <c r="D62" s="3" t="str">
        <f ca="1">VLOOKUP(A62,INDIRECT("'"&amp;$D$1&amp;"'!$A$1:$C$200"),3,FALSE)</f>
        <v>F7</v>
      </c>
    </row>
    <row r="63" spans="1:4">
      <c r="A63" s="38" t="s">
        <v>266</v>
      </c>
      <c r="B63" s="38" t="s">
        <v>3481</v>
      </c>
      <c r="C63" s="38" t="s">
        <v>1831</v>
      </c>
      <c r="D63" s="3" t="str">
        <f ca="1">VLOOKUP(A63,INDIRECT("'"&amp;$D$1&amp;"'!$A$1:$C$200"),3,FALSE)</f>
        <v>E7</v>
      </c>
    </row>
    <row r="64" spans="1:4">
      <c r="A64" s="38" t="s">
        <v>260</v>
      </c>
      <c r="B64" s="38" t="s">
        <v>3484</v>
      </c>
      <c r="C64" s="38" t="s">
        <v>1827</v>
      </c>
      <c r="D64" s="3" t="str">
        <f ca="1">VLOOKUP(A64,INDIRECT("'"&amp;$D$1&amp;"'!$A$1:$C$200"),3,FALSE)</f>
        <v>F8</v>
      </c>
    </row>
    <row r="65" spans="1:4">
      <c r="A65" s="38" t="s">
        <v>262</v>
      </c>
      <c r="B65" s="38" t="s">
        <v>3483</v>
      </c>
      <c r="C65" s="38" t="s">
        <v>1829</v>
      </c>
      <c r="D65" s="3" t="str">
        <f ca="1">VLOOKUP(A65,INDIRECT("'"&amp;$D$1&amp;"'!$A$1:$C$200"),3,FALSE)</f>
        <v>E8</v>
      </c>
    </row>
    <row r="66" spans="1:4">
      <c r="A66" s="38" t="s">
        <v>223</v>
      </c>
      <c r="B66" s="38" t="s">
        <v>3486</v>
      </c>
      <c r="C66" s="38" t="s">
        <v>1808</v>
      </c>
      <c r="D66" s="3" t="str">
        <f ca="1">VLOOKUP(A66,INDIRECT("'"&amp;$D$1&amp;"'!$A$1:$C$200"),3,FALSE)</f>
        <v>C9</v>
      </c>
    </row>
    <row r="67" spans="1:4">
      <c r="A67" s="38" t="s">
        <v>225</v>
      </c>
      <c r="B67" s="38" t="s">
        <v>3485</v>
      </c>
      <c r="C67" s="38" t="s">
        <v>1809</v>
      </c>
      <c r="D67" s="3" t="str">
        <f ca="1">VLOOKUP(A67,INDIRECT("'"&amp;$D$1&amp;"'!$A$1:$C$200"),3,FALSE)</f>
        <v>C8</v>
      </c>
    </row>
    <row r="68" spans="1:4">
      <c r="A68" s="38" t="s">
        <v>86</v>
      </c>
      <c r="B68" s="38" t="s">
        <v>3488</v>
      </c>
      <c r="C68" s="38" t="s">
        <v>1747</v>
      </c>
      <c r="D68" s="3" t="str">
        <f ca="1">VLOOKUP(A68,INDIRECT("'"&amp;$D$1&amp;"'!$A$1:$C$200"),3,FALSE)</f>
        <v>E9</v>
      </c>
    </row>
    <row r="69" spans="1:4">
      <c r="A69" s="38" t="s">
        <v>88</v>
      </c>
      <c r="B69" s="38" t="s">
        <v>3487</v>
      </c>
      <c r="C69" s="38" t="s">
        <v>1748</v>
      </c>
      <c r="D69" s="3" t="str">
        <f ca="1">VLOOKUP(A69,INDIRECT("'"&amp;$D$1&amp;"'!$A$1:$C$200"),3,FALSE)</f>
        <v>D9</v>
      </c>
    </row>
    <row r="70" spans="1:4">
      <c r="A70" s="38" t="s">
        <v>31</v>
      </c>
      <c r="B70" s="38" t="s">
        <v>3490</v>
      </c>
      <c r="C70" s="38" t="s">
        <v>1721</v>
      </c>
      <c r="D70" s="3" t="str">
        <f ca="1">VLOOKUP(A70,INDIRECT("'"&amp;$D$1&amp;"'!$A$1:$C$200"),3,FALSE)</f>
        <v>H9</v>
      </c>
    </row>
    <row r="71" spans="1:4">
      <c r="A71" s="38" t="s">
        <v>33</v>
      </c>
      <c r="B71" s="38" t="s">
        <v>3489</v>
      </c>
      <c r="C71" s="38" t="s">
        <v>1722</v>
      </c>
      <c r="D71" s="3" t="str">
        <f ca="1">VLOOKUP(A71,INDIRECT("'"&amp;$D$1&amp;"'!$A$1:$C$200"),3,FALSE)</f>
        <v>G9</v>
      </c>
    </row>
    <row r="72" spans="1:4">
      <c r="A72" s="39" t="s">
        <v>219</v>
      </c>
      <c r="B72" s="39" t="s">
        <v>3492</v>
      </c>
      <c r="C72" s="39" t="s">
        <v>1806</v>
      </c>
      <c r="D72" s="3" t="str">
        <f ca="1">VLOOKUP(A72,INDIRECT("'"&amp;$D$1&amp;"'!$A$1:$C$200"),3,FALSE)</f>
        <v>H11</v>
      </c>
    </row>
    <row r="73" spans="1:4">
      <c r="A73" s="39" t="s">
        <v>221</v>
      </c>
      <c r="B73" s="39" t="s">
        <v>3491</v>
      </c>
      <c r="C73" s="39" t="s">
        <v>1807</v>
      </c>
      <c r="D73" s="3" t="str">
        <f ca="1">VLOOKUP(A73,INDIRECT("'"&amp;$D$1&amp;"'!$A$1:$C$200"),3,FALSE)</f>
        <v>G11</v>
      </c>
    </row>
    <row r="74" spans="1:4">
      <c r="A74" s="39" t="s">
        <v>90</v>
      </c>
      <c r="B74" s="39" t="s">
        <v>3494</v>
      </c>
      <c r="C74" s="39" t="s">
        <v>1749</v>
      </c>
      <c r="D74" s="3" t="str">
        <f ca="1">VLOOKUP(A74,INDIRECT("'"&amp;$D$1&amp;"'!$A$1:$C$200"),3,FALSE)</f>
        <v>D11</v>
      </c>
    </row>
    <row r="75" spans="1:4">
      <c r="A75" s="39" t="s">
        <v>92</v>
      </c>
      <c r="B75" s="39" t="s">
        <v>3493</v>
      </c>
      <c r="C75" s="39" t="s">
        <v>1750</v>
      </c>
      <c r="D75" s="3" t="str">
        <f ca="1">VLOOKUP(A75,INDIRECT("'"&amp;$D$1&amp;"'!$A$1:$C$200"),3,FALSE)</f>
        <v>D10</v>
      </c>
    </row>
    <row r="76" spans="1:4">
      <c r="A76" s="39" t="s">
        <v>94</v>
      </c>
      <c r="B76" s="39" t="s">
        <v>3496</v>
      </c>
      <c r="C76" s="39" t="s">
        <v>1751</v>
      </c>
      <c r="D76" s="3" t="str">
        <f ca="1">VLOOKUP(A76,INDIRECT("'"&amp;$D$1&amp;"'!$A$1:$C$200"),3,FALSE)</f>
        <v>H13</v>
      </c>
    </row>
    <row r="77" spans="1:4">
      <c r="A77" s="39" t="s">
        <v>96</v>
      </c>
      <c r="B77" s="39" t="s">
        <v>3495</v>
      </c>
      <c r="C77" s="39" t="s">
        <v>1752</v>
      </c>
      <c r="D77" s="3" t="str">
        <f ca="1">VLOOKUP(A77,INDIRECT("'"&amp;$D$1&amp;"'!$A$1:$C$200"),3,FALSE)</f>
        <v>H12</v>
      </c>
    </row>
    <row r="78" spans="1:4">
      <c r="A78" s="39" t="s">
        <v>256</v>
      </c>
      <c r="B78" s="39" t="s">
        <v>3498</v>
      </c>
      <c r="C78" s="39" t="s">
        <v>1824</v>
      </c>
      <c r="D78" s="3" t="str">
        <f ca="1">VLOOKUP(A78,INDIRECT("'"&amp;$D$1&amp;"'!$A$1:$C$200"),3,FALSE)</f>
        <v>F11</v>
      </c>
    </row>
    <row r="79" spans="1:4">
      <c r="A79" s="39" t="s">
        <v>258</v>
      </c>
      <c r="B79" s="39" t="s">
        <v>3497</v>
      </c>
      <c r="C79" s="39" t="s">
        <v>1825</v>
      </c>
      <c r="D79" s="3" t="str">
        <f ca="1">VLOOKUP(A79,INDIRECT("'"&amp;$D$1&amp;"'!$A$1:$C$200"),3,FALSE)</f>
        <v>E10</v>
      </c>
    </row>
    <row r="80" spans="1:4">
      <c r="A80" s="39" t="s">
        <v>27</v>
      </c>
      <c r="B80" s="39" t="s">
        <v>3500</v>
      </c>
      <c r="C80" s="39" t="s">
        <v>1719</v>
      </c>
      <c r="D80" s="3" t="str">
        <f ca="1">VLOOKUP(A80,INDIRECT("'"&amp;$D$1&amp;"'!$A$1:$C$200"),3,FALSE)</f>
        <v>F12</v>
      </c>
    </row>
    <row r="81" spans="1:4">
      <c r="A81" s="39" t="s">
        <v>29</v>
      </c>
      <c r="B81" s="39" t="s">
        <v>3499</v>
      </c>
      <c r="C81" s="39" t="s">
        <v>1720</v>
      </c>
      <c r="D81" s="3" t="str">
        <f ca="1">VLOOKUP(A81,INDIRECT("'"&amp;$D$1&amp;"'!$A$1:$C$200"),3,FALSE)</f>
        <v>E12</v>
      </c>
    </row>
    <row r="82" spans="1:4">
      <c r="A82" s="2" t="s">
        <v>11</v>
      </c>
      <c r="B82" s="2" t="s">
        <v>3502</v>
      </c>
      <c r="C82" s="2" t="s">
        <v>1708</v>
      </c>
      <c r="D82" s="3" t="str">
        <f ca="1">VLOOKUP(A82,INDIRECT("'"&amp;$D$1&amp;"'!$A$1:$C$200"),3,FALSE)</f>
        <v>G25</v>
      </c>
    </row>
    <row r="83" spans="1:4">
      <c r="A83" s="2" t="s">
        <v>13</v>
      </c>
      <c r="B83" s="2" t="s">
        <v>3501</v>
      </c>
      <c r="C83" s="2" t="s">
        <v>1709</v>
      </c>
      <c r="D83" s="3" t="str">
        <f ca="1">VLOOKUP(A83,INDIRECT("'"&amp;$D$1&amp;"'!$A$1:$C$200"),3,FALSE)</f>
        <v>G26</v>
      </c>
    </row>
    <row r="84" spans="1:4">
      <c r="A84" s="2" t="s">
        <v>35</v>
      </c>
      <c r="B84" s="2" t="s">
        <v>3504</v>
      </c>
      <c r="C84" s="2" t="s">
        <v>1723</v>
      </c>
      <c r="D84" s="3" t="str">
        <f ca="1">VLOOKUP(A84,INDIRECT("'"&amp;$D$1&amp;"'!$A$1:$C$200"),3,FALSE)</f>
        <v>L14</v>
      </c>
    </row>
    <row r="85" spans="1:4">
      <c r="A85" s="2" t="s">
        <v>37</v>
      </c>
      <c r="B85" s="2" t="s">
        <v>3503</v>
      </c>
      <c r="C85" s="2" t="s">
        <v>1724</v>
      </c>
      <c r="D85" s="3" t="str">
        <f ca="1">VLOOKUP(A85,INDIRECT("'"&amp;$D$1&amp;"'!$A$1:$C$200"),3,FALSE)</f>
        <v>K13</v>
      </c>
    </row>
    <row r="86" spans="1:4">
      <c r="A86" s="2" t="s">
        <v>82</v>
      </c>
      <c r="B86" s="2" t="s">
        <v>3506</v>
      </c>
      <c r="C86" s="2" t="s">
        <v>1744</v>
      </c>
      <c r="D86" s="3" t="str">
        <f ca="1">VLOOKUP(A86,INDIRECT("'"&amp;$D$1&amp;"'!$A$1:$C$200"),3,FALSE)</f>
        <v>D12</v>
      </c>
    </row>
    <row r="87" spans="1:4">
      <c r="A87" s="2" t="s">
        <v>84</v>
      </c>
      <c r="B87" s="2" t="s">
        <v>3505</v>
      </c>
      <c r="C87" s="2" t="s">
        <v>1745</v>
      </c>
      <c r="D87" s="3" t="str">
        <f ca="1">VLOOKUP(A87,INDIRECT("'"&amp;$D$1&amp;"'!$A$1:$C$200"),3,FALSE)</f>
        <v>C11</v>
      </c>
    </row>
    <row r="88" spans="1:4">
      <c r="A88" s="2" t="s">
        <v>211</v>
      </c>
      <c r="B88" s="2" t="s">
        <v>3508</v>
      </c>
      <c r="C88" s="2" t="s">
        <v>1802</v>
      </c>
      <c r="D88" s="3" t="str">
        <f ca="1">VLOOKUP(A88,INDIRECT("'"&amp;$D$1&amp;"'!$A$1:$C$200"),3,FALSE)</f>
        <v>J24</v>
      </c>
    </row>
    <row r="89" spans="1:4">
      <c r="A89" s="2" t="s">
        <v>213</v>
      </c>
      <c r="B89" s="2" t="s">
        <v>3507</v>
      </c>
      <c r="C89" s="2" t="s">
        <v>1803</v>
      </c>
      <c r="D89" s="3" t="str">
        <f ca="1">VLOOKUP(A89,INDIRECT("'"&amp;$D$1&amp;"'!$A$1:$C$200"),3,FALSE)</f>
        <v>H24</v>
      </c>
    </row>
    <row r="90" spans="1:4">
      <c r="A90" s="2" t="s">
        <v>3</v>
      </c>
      <c r="B90" s="2" t="s">
        <v>212</v>
      </c>
      <c r="C90" s="2" t="s">
        <v>1704</v>
      </c>
      <c r="D90" s="3" t="str">
        <f ca="1">VLOOKUP(A90,INDIRECT("'"&amp;$D$1&amp;"'!$A$1:$C$200"),3,FALSE)</f>
        <v>G10</v>
      </c>
    </row>
    <row r="91" spans="1:4">
      <c r="A91" s="2" t="s">
        <v>5</v>
      </c>
      <c r="B91" s="2" t="s">
        <v>214</v>
      </c>
      <c r="C91" s="2" t="s">
        <v>1705</v>
      </c>
      <c r="D91" s="3" t="str">
        <f ca="1">VLOOKUP(A91,INDIRECT("'"&amp;$D$1&amp;"'!$A$1:$C$200"),3,FALSE)</f>
        <v>F10</v>
      </c>
    </row>
    <row r="92" spans="1:4">
      <c r="A92" s="2" t="s">
        <v>119</v>
      </c>
      <c r="B92" s="2" t="s">
        <v>3970</v>
      </c>
      <c r="C92" s="2" t="s">
        <v>3607</v>
      </c>
      <c r="D92" s="3" t="e">
        <f ca="1">VLOOKUP(A92,INDIRECT("'"&amp;$D$1&amp;"'!$A$1:$C$200"),3,FALSE)</f>
        <v>#N/A</v>
      </c>
    </row>
    <row r="93" spans="1:4">
      <c r="A93" s="2" t="s">
        <v>121</v>
      </c>
      <c r="B93" s="2" t="s">
        <v>3971</v>
      </c>
      <c r="C93" s="2" t="s">
        <v>3605</v>
      </c>
      <c r="D93" s="3" t="e">
        <f ca="1">VLOOKUP(A93,INDIRECT("'"&amp;$D$1&amp;"'!$A$1:$C$200"),3,FALSE)</f>
        <v>#N/A</v>
      </c>
    </row>
    <row r="94" spans="1:4">
      <c r="A94" s="2" t="s">
        <v>58</v>
      </c>
      <c r="B94" s="2" t="s">
        <v>3972</v>
      </c>
      <c r="C94" s="2" t="s">
        <v>1731</v>
      </c>
      <c r="D94" s="3" t="str">
        <f ca="1">VLOOKUP(A94,INDIRECT("'"&amp;$D$1&amp;"'!$A$1:$C$200"),3,FALSE)</f>
        <v>G21</v>
      </c>
    </row>
    <row r="95" spans="1:4">
      <c r="A95" s="2" t="s">
        <v>60</v>
      </c>
      <c r="B95" s="2" t="s">
        <v>3973</v>
      </c>
      <c r="C95" s="2" t="s">
        <v>1733</v>
      </c>
      <c r="D95" s="3" t="str">
        <f ca="1">VLOOKUP(A95,INDIRECT("'"&amp;$D$1&amp;"'!$A$1:$C$200"),3,FALSE)</f>
        <v>F21</v>
      </c>
    </row>
    <row r="96" spans="1:4">
      <c r="A96" s="2" t="s">
        <v>131</v>
      </c>
      <c r="B96" s="2" t="s">
        <v>3974</v>
      </c>
      <c r="C96" s="2" t="s">
        <v>3617</v>
      </c>
      <c r="D96" s="3" t="e">
        <f ca="1">VLOOKUP(A96,INDIRECT("'"&amp;$D$1&amp;"'!$A$1:$C$200"),3,FALSE)</f>
        <v>#N/A</v>
      </c>
    </row>
    <row r="97" spans="1:4">
      <c r="A97" s="2" t="s">
        <v>133</v>
      </c>
      <c r="B97" s="2" t="s">
        <v>3975</v>
      </c>
      <c r="C97" s="2" t="s">
        <v>3619</v>
      </c>
      <c r="D97" s="3" t="e">
        <f ca="1">VLOOKUP(A97,INDIRECT("'"&amp;$D$1&amp;"'!$A$1:$C$200"),3,FALSE)</f>
        <v>#N/A</v>
      </c>
    </row>
    <row r="98" spans="1:4">
      <c r="A98" s="2" t="s">
        <v>143</v>
      </c>
      <c r="B98" s="2" t="s">
        <v>3976</v>
      </c>
      <c r="C98" s="2" t="s">
        <v>3591</v>
      </c>
      <c r="D98" s="3" t="str">
        <f ca="1">VLOOKUP(A98,INDIRECT("'"&amp;$D$1&amp;"'!$A$1:$C$200"),3,FALSE)</f>
        <v>A9</v>
      </c>
    </row>
    <row r="99" spans="1:4">
      <c r="A99" s="2" t="s">
        <v>145</v>
      </c>
      <c r="B99" s="2" t="s">
        <v>3977</v>
      </c>
      <c r="C99" s="2" t="s">
        <v>3587</v>
      </c>
      <c r="D99" s="3" t="str">
        <f ca="1">VLOOKUP(A99,INDIRECT("'"&amp;$D$1&amp;"'!$A$1:$C$200"),3,FALSE)</f>
        <v>G13</v>
      </c>
    </row>
    <row r="100" spans="1:4">
      <c r="A100" s="2" t="s">
        <v>107</v>
      </c>
      <c r="B100" s="2" t="s">
        <v>3706</v>
      </c>
      <c r="C100" s="2" t="s">
        <v>3641</v>
      </c>
      <c r="D100" s="3" t="e">
        <f ca="1">VLOOKUP(A100,INDIRECT("'"&amp;$D$1&amp;"'!$A$1:$C$200"),3,FALSE)</f>
        <v>#N/A</v>
      </c>
    </row>
    <row r="101" spans="1:4">
      <c r="A101" s="2" t="s">
        <v>109</v>
      </c>
      <c r="B101" s="2" t="s">
        <v>3893</v>
      </c>
      <c r="C101" s="2" t="s">
        <v>3585</v>
      </c>
      <c r="D101" s="3" t="e">
        <f ca="1">VLOOKUP(A101,INDIRECT("'"&amp;$D$1&amp;"'!$A$1:$C$200"),3,FALSE)</f>
        <v>#N/A</v>
      </c>
    </row>
    <row r="102" spans="1:4">
      <c r="A102" s="2" t="s">
        <v>191</v>
      </c>
      <c r="B102" s="2" t="s">
        <v>3894</v>
      </c>
      <c r="C102" s="2" t="s">
        <v>3589</v>
      </c>
      <c r="D102" s="3" t="str">
        <f ca="1">VLOOKUP(A102,INDIRECT("'"&amp;$D$1&amp;"'!$A$1:$C$200"),3,FALSE)</f>
        <v>B11</v>
      </c>
    </row>
    <row r="103" spans="1:4">
      <c r="A103" s="2" t="s">
        <v>193</v>
      </c>
      <c r="B103" s="2" t="s">
        <v>3895</v>
      </c>
      <c r="C103" s="2" t="s">
        <v>3593</v>
      </c>
      <c r="D103" s="3" t="str">
        <f ca="1">VLOOKUP(A103,INDIRECT("'"&amp;$D$1&amp;"'!$A$1:$C$200"),3,FALSE)</f>
        <v>A11</v>
      </c>
    </row>
    <row r="104" spans="1:4">
      <c r="A104" s="2" t="s">
        <v>135</v>
      </c>
      <c r="B104" s="2" t="s">
        <v>3709</v>
      </c>
      <c r="C104" s="2" t="s">
        <v>3609</v>
      </c>
      <c r="D104" s="3" t="e">
        <f ca="1">VLOOKUP(A104,INDIRECT("'"&amp;$D$1&amp;"'!$A$1:$C$200"),3,FALSE)</f>
        <v>#N/A</v>
      </c>
    </row>
    <row r="105" spans="1:4">
      <c r="A105" s="2" t="s">
        <v>137</v>
      </c>
      <c r="B105" s="2" t="s">
        <v>3899</v>
      </c>
      <c r="C105" s="2" t="s">
        <v>3611</v>
      </c>
      <c r="D105" s="3" t="e">
        <f ca="1">VLOOKUP(A105,INDIRECT("'"&amp;$D$1&amp;"'!$A$1:$C$200"),3,FALSE)</f>
        <v>#N/A</v>
      </c>
    </row>
    <row r="106" spans="1:4">
      <c r="A106" s="2" t="s">
        <v>167</v>
      </c>
      <c r="B106" s="2" t="s">
        <v>3900</v>
      </c>
      <c r="C106" s="2" t="s">
        <v>3597</v>
      </c>
      <c r="D106" s="3" t="str">
        <f ca="1">VLOOKUP(A106,INDIRECT("'"&amp;$D$1&amp;"'!$A$1:$C$200"),3,FALSE)</f>
        <v>B20</v>
      </c>
    </row>
    <row r="107" spans="1:4">
      <c r="A107" s="2" t="s">
        <v>169</v>
      </c>
      <c r="B107" s="2" t="s">
        <v>3901</v>
      </c>
      <c r="C107" s="2" t="s">
        <v>3599</v>
      </c>
      <c r="D107" s="3" t="str">
        <f ca="1">VLOOKUP(A107,INDIRECT("'"&amp;$D$1&amp;"'!$A$1:$C$200"),3,FALSE)</f>
        <v>B21</v>
      </c>
    </row>
    <row r="108" spans="1:4">
      <c r="A108" s="2" t="s">
        <v>111</v>
      </c>
      <c r="B108" s="2" t="s">
        <v>3712</v>
      </c>
      <c r="C108" s="2" t="s">
        <v>3570</v>
      </c>
      <c r="D108" s="3" t="e">
        <f ca="1">VLOOKUP(A108,INDIRECT("'"&amp;$D$1&amp;"'!$A$1:$C$200"),3,FALSE)</f>
        <v>#N/A</v>
      </c>
    </row>
    <row r="109" spans="1:4">
      <c r="A109" s="2" t="s">
        <v>113</v>
      </c>
      <c r="B109" s="2" t="s">
        <v>3905</v>
      </c>
      <c r="C109" s="2" t="s">
        <v>3571</v>
      </c>
      <c r="D109" s="3" t="e">
        <f ca="1">VLOOKUP(A109,INDIRECT("'"&amp;$D$1&amp;"'!$A$1:$C$200"),3,FALSE)</f>
        <v>#N/A</v>
      </c>
    </row>
    <row r="110" spans="1:4">
      <c r="A110" s="2" t="s">
        <v>163</v>
      </c>
      <c r="B110" s="2" t="s">
        <v>3906</v>
      </c>
      <c r="C110" s="2" t="s">
        <v>3621</v>
      </c>
      <c r="D110" s="3" t="e">
        <f ca="1">VLOOKUP(A110,INDIRECT("'"&amp;$D$1&amp;"'!$A$1:$C$200"),3,FALSE)</f>
        <v>#N/A</v>
      </c>
    </row>
    <row r="111" spans="1:4">
      <c r="A111" s="2" t="s">
        <v>165</v>
      </c>
      <c r="B111" s="2" t="s">
        <v>3907</v>
      </c>
      <c r="C111" s="2" t="s">
        <v>3595</v>
      </c>
      <c r="D111" s="3" t="e">
        <f ca="1">VLOOKUP(A111,INDIRECT("'"&amp;$D$1&amp;"'!$A$1:$C$200"),3,FALSE)</f>
        <v>#N/A</v>
      </c>
    </row>
    <row r="112" spans="1:4">
      <c r="A112" s="2" t="s">
        <v>183</v>
      </c>
      <c r="B112" s="2" t="s">
        <v>3715</v>
      </c>
      <c r="C112" s="2" t="s">
        <v>3601</v>
      </c>
      <c r="D112" s="3" t="e">
        <f ca="1">VLOOKUP(A112,INDIRECT("'"&amp;$D$1&amp;"'!$A$1:$C$200"),3,FALSE)</f>
        <v>#N/A</v>
      </c>
    </row>
    <row r="113" spans="1:4">
      <c r="A113" s="2" t="s">
        <v>185</v>
      </c>
      <c r="B113" s="2" t="s">
        <v>3911</v>
      </c>
      <c r="C113" s="2" t="s">
        <v>3603</v>
      </c>
      <c r="D113" s="3" t="e">
        <f ca="1">VLOOKUP(A113,INDIRECT("'"&amp;$D$1&amp;"'!$A$1:$C$200"),3,FALSE)</f>
        <v>#N/A</v>
      </c>
    </row>
    <row r="114" spans="1:4">
      <c r="A114" s="2" t="s">
        <v>179</v>
      </c>
      <c r="B114" s="2" t="s">
        <v>3912</v>
      </c>
      <c r="C114" s="2" t="s">
        <v>3623</v>
      </c>
      <c r="D114" s="3" t="e">
        <f ca="1">VLOOKUP(A114,INDIRECT("'"&amp;$D$1&amp;"'!$A$1:$C$200"),3,FALSE)</f>
        <v>#N/A</v>
      </c>
    </row>
    <row r="115" spans="1:4">
      <c r="A115" s="2" t="s">
        <v>181</v>
      </c>
      <c r="B115" s="2" t="s">
        <v>3913</v>
      </c>
      <c r="C115" s="2" t="s">
        <v>3639</v>
      </c>
      <c r="D115" s="3" t="e">
        <f ca="1">VLOOKUP(A115,INDIRECT("'"&amp;$D$1&amp;"'!$A$1:$C$200"),3,FALSE)</f>
        <v>#N/A</v>
      </c>
    </row>
    <row r="116" spans="1:4">
      <c r="A116" s="2" t="s">
        <v>155</v>
      </c>
      <c r="B116" s="2" t="s">
        <v>3978</v>
      </c>
      <c r="C116" s="2" t="s">
        <v>3635</v>
      </c>
      <c r="D116" s="3" t="e">
        <f ca="1">VLOOKUP(A116,INDIRECT("'"&amp;$D$1&amp;"'!$A$1:$C$200"),3,FALSE)</f>
        <v>#N/A</v>
      </c>
    </row>
    <row r="117" spans="1:4">
      <c r="A117" s="2" t="s">
        <v>157</v>
      </c>
      <c r="B117" s="2" t="s">
        <v>3979</v>
      </c>
      <c r="C117" s="2" t="s">
        <v>3637</v>
      </c>
      <c r="D117" s="3" t="e">
        <f ca="1">VLOOKUP(A117,INDIRECT("'"&amp;$D$1&amp;"'!$A$1:$C$200"),3,FALSE)</f>
        <v>#N/A</v>
      </c>
    </row>
    <row r="118" spans="1:4">
      <c r="A118" s="2" t="s">
        <v>187</v>
      </c>
      <c r="B118" s="2" t="s">
        <v>3980</v>
      </c>
      <c r="C118" s="2" t="s">
        <v>3625</v>
      </c>
      <c r="D118" s="3" t="e">
        <f ca="1">VLOOKUP(A118,INDIRECT("'"&amp;$D$1&amp;"'!$A$1:$C$200"),3,FALSE)</f>
        <v>#N/A</v>
      </c>
    </row>
    <row r="119" spans="1:4">
      <c r="A119" s="2" t="s">
        <v>189</v>
      </c>
      <c r="B119" s="2" t="s">
        <v>3981</v>
      </c>
      <c r="C119" s="2" t="s">
        <v>3627</v>
      </c>
      <c r="D119" s="3" t="e">
        <f ca="1">VLOOKUP(A119,INDIRECT("'"&amp;$D$1&amp;"'!$A$1:$C$200"),3,FALSE)</f>
        <v>#N/A</v>
      </c>
    </row>
    <row r="120" spans="1:4">
      <c r="A120" s="2" t="s">
        <v>227</v>
      </c>
      <c r="B120" s="2" t="s">
        <v>228</v>
      </c>
      <c r="C120" s="2" t="s">
        <v>1810</v>
      </c>
      <c r="D120" s="3" t="e">
        <f ca="1">VLOOKUP(A120,INDIRECT("'"&amp;$D$1&amp;"'!$A$1:$C$200"),3,FALSE)</f>
        <v>#N/A</v>
      </c>
    </row>
    <row r="121" spans="1:4">
      <c r="A121" s="2" t="s">
        <v>229</v>
      </c>
      <c r="B121" s="2" t="s">
        <v>230</v>
      </c>
      <c r="C121" s="2" t="s">
        <v>1811</v>
      </c>
      <c r="D121" s="3" t="e">
        <f ca="1">VLOOKUP(A121,INDIRECT("'"&amp;$D$1&amp;"'!$A$1:$C$200"),3,FALSE)</f>
        <v>#N/A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workbookViewId="0">
      <selection activeCell="D2" sqref="D2"/>
    </sheetView>
  </sheetViews>
  <sheetFormatPr defaultColWidth="9" defaultRowHeight="14" outlineLevelCol="3"/>
  <cols>
    <col min="1" max="1" width="12" style="12" customWidth="1"/>
    <col min="2" max="2" width="21.5" style="12" customWidth="1"/>
    <col min="3" max="3" width="17.7545454545455" style="12" customWidth="1"/>
    <col min="4" max="4" width="21.1272727272727" customWidth="1"/>
  </cols>
  <sheetData>
    <row r="1" spans="1:4">
      <c r="A1" s="2" t="s">
        <v>0</v>
      </c>
      <c r="B1" s="2" t="s">
        <v>1</v>
      </c>
      <c r="C1" s="2" t="s">
        <v>3079</v>
      </c>
      <c r="D1" s="18" t="s">
        <v>3724</v>
      </c>
    </row>
    <row r="2" spans="1:4">
      <c r="A2" s="2" t="s">
        <v>3</v>
      </c>
      <c r="B2" s="2" t="s">
        <v>212</v>
      </c>
      <c r="C2" s="2" t="s">
        <v>1704</v>
      </c>
      <c r="D2" s="3" t="str">
        <f ca="1">VLOOKUP(A2,INDIRECT("'"&amp;$D$1&amp;"'!$A$1:$C$200"),3,FALSE)</f>
        <v>AJ21</v>
      </c>
    </row>
    <row r="3" spans="1:4">
      <c r="A3" s="2" t="s">
        <v>5</v>
      </c>
      <c r="B3" s="2" t="s">
        <v>214</v>
      </c>
      <c r="C3" s="2" t="s">
        <v>1705</v>
      </c>
      <c r="D3" s="3" t="str">
        <f ca="1">VLOOKUP(A3,INDIRECT("'"&amp;$D$1&amp;"'!$A$1:$C$200"),3,FALSE)</f>
        <v>AJ22</v>
      </c>
    </row>
    <row r="4" spans="1:4">
      <c r="A4" s="2" t="s">
        <v>7</v>
      </c>
      <c r="B4" s="2" t="s">
        <v>3886</v>
      </c>
      <c r="C4" s="2" t="s">
        <v>1706</v>
      </c>
      <c r="D4" s="3" t="str">
        <f ca="1">VLOOKUP(A4,INDIRECT("'"&amp;$D$1&amp;"'!$A$1:$C$200"),3,FALSE)</f>
        <v>AF18</v>
      </c>
    </row>
    <row r="5" spans="1:4">
      <c r="A5" s="2" t="s">
        <v>9</v>
      </c>
      <c r="B5" s="2" t="s">
        <v>3887</v>
      </c>
      <c r="C5" s="2" t="s">
        <v>1707</v>
      </c>
      <c r="D5" s="3" t="str">
        <f ca="1">VLOOKUP(A5,INDIRECT("'"&amp;$D$1&amp;"'!$A$1:$C$200"),3,FALSE)</f>
        <v>AG18</v>
      </c>
    </row>
    <row r="6" spans="1:4">
      <c r="A6" s="2" t="s">
        <v>11</v>
      </c>
      <c r="B6" s="2" t="s">
        <v>3502</v>
      </c>
      <c r="C6" s="2" t="s">
        <v>1708</v>
      </c>
      <c r="D6" s="3" t="str">
        <f ca="1">VLOOKUP(A6,INDIRECT("'"&amp;$D$1&amp;"'!$A$1:$C$200"),3,FALSE)</f>
        <v>AG15</v>
      </c>
    </row>
    <row r="7" spans="1:4">
      <c r="A7" s="2" t="s">
        <v>13</v>
      </c>
      <c r="B7" s="2" t="s">
        <v>3501</v>
      </c>
      <c r="C7" s="2" t="s">
        <v>1709</v>
      </c>
      <c r="D7" s="3" t="str">
        <f ca="1">VLOOKUP(A7,INDIRECT("'"&amp;$D$1&amp;"'!$A$1:$C$200"),3,FALSE)</f>
        <v>AG14</v>
      </c>
    </row>
    <row r="8" spans="1:4">
      <c r="A8" s="2" t="s">
        <v>15</v>
      </c>
      <c r="B8" s="2" t="s">
        <v>3457</v>
      </c>
      <c r="C8" s="2" t="s">
        <v>1711</v>
      </c>
      <c r="D8" s="3" t="str">
        <f ca="1">VLOOKUP(A8,INDIRECT("'"&amp;$D$1&amp;"'!$A$1:$C$200"),3,FALSE)</f>
        <v>AB16</v>
      </c>
    </row>
    <row r="9" spans="1:4">
      <c r="A9" s="2" t="s">
        <v>17</v>
      </c>
      <c r="B9" s="2" t="s">
        <v>3456</v>
      </c>
      <c r="C9" s="2" t="s">
        <v>1713</v>
      </c>
      <c r="D9" s="3" t="str">
        <f ca="1">VLOOKUP(A9,INDIRECT("'"&amp;$D$1&amp;"'!$A$1:$C$200"),3,FALSE)</f>
        <v>AB15</v>
      </c>
    </row>
    <row r="10" spans="1:4">
      <c r="A10" s="2" t="s">
        <v>19</v>
      </c>
      <c r="B10" s="2" t="s">
        <v>3447</v>
      </c>
      <c r="C10" s="2" t="s">
        <v>1715</v>
      </c>
      <c r="D10" s="3" t="str">
        <f ca="1">VLOOKUP(A10,INDIRECT("'"&amp;$D$1&amp;"'!$A$1:$C$200"),3,FALSE)</f>
        <v>AD15</v>
      </c>
    </row>
    <row r="11" spans="1:4">
      <c r="A11" s="2" t="s">
        <v>21</v>
      </c>
      <c r="B11" s="2" t="s">
        <v>3446</v>
      </c>
      <c r="C11" s="2" t="s">
        <v>1716</v>
      </c>
      <c r="D11" s="3" t="str">
        <f ca="1">VLOOKUP(A11,INDIRECT("'"&amp;$D$1&amp;"'!$A$1:$C$200"),3,FALSE)</f>
        <v>AE15</v>
      </c>
    </row>
    <row r="12" spans="1:4">
      <c r="A12" s="2" t="s">
        <v>23</v>
      </c>
      <c r="B12" s="2" t="s">
        <v>3801</v>
      </c>
      <c r="C12" s="2" t="s">
        <v>1717</v>
      </c>
      <c r="D12" s="3" t="str">
        <f ca="1">VLOOKUP(A12,INDIRECT("'"&amp;$D$1&amp;"'!$A$1:$C$200"),3,FALSE)</f>
        <v>AJ17</v>
      </c>
    </row>
    <row r="13" spans="1:4">
      <c r="A13" s="2" t="s">
        <v>25</v>
      </c>
      <c r="B13" s="2" t="s">
        <v>3802</v>
      </c>
      <c r="C13" s="2" t="s">
        <v>1718</v>
      </c>
      <c r="D13" s="3" t="str">
        <f ca="1">VLOOKUP(A13,INDIRECT("'"&amp;$D$1&amp;"'!$A$1:$C$200"),3,FALSE)</f>
        <v>AK17</v>
      </c>
    </row>
    <row r="14" spans="1:4">
      <c r="A14" s="2" t="s">
        <v>27</v>
      </c>
      <c r="B14" s="2" t="s">
        <v>3500</v>
      </c>
      <c r="C14" s="2" t="s">
        <v>1719</v>
      </c>
      <c r="D14" s="3" t="str">
        <f ca="1">VLOOKUP(A14,INDIRECT("'"&amp;$D$1&amp;"'!$A$1:$C$200"),3,FALSE)</f>
        <v>AF23</v>
      </c>
    </row>
    <row r="15" spans="1:4">
      <c r="A15" s="2" t="s">
        <v>29</v>
      </c>
      <c r="B15" s="2" t="s">
        <v>3499</v>
      </c>
      <c r="C15" s="2" t="s">
        <v>1720</v>
      </c>
      <c r="D15" s="3" t="str">
        <f ca="1">VLOOKUP(A15,INDIRECT("'"&amp;$D$1&amp;"'!$A$1:$C$200"),3,FALSE)</f>
        <v>AG23</v>
      </c>
    </row>
    <row r="16" spans="1:4">
      <c r="A16" s="2" t="s">
        <v>31</v>
      </c>
      <c r="B16" s="2" t="s">
        <v>3490</v>
      </c>
      <c r="C16" s="2" t="s">
        <v>1721</v>
      </c>
      <c r="D16" s="3" t="str">
        <f ca="1">VLOOKUP(A16,INDIRECT("'"&amp;$D$1&amp;"'!$A$1:$C$200"),3,FALSE)</f>
        <v>AB19</v>
      </c>
    </row>
    <row r="17" spans="1:4">
      <c r="A17" s="2" t="s">
        <v>33</v>
      </c>
      <c r="B17" s="2" t="s">
        <v>3489</v>
      </c>
      <c r="C17" s="2" t="s">
        <v>1722</v>
      </c>
      <c r="D17" s="3" t="str">
        <f ca="1">VLOOKUP(A17,INDIRECT("'"&amp;$D$1&amp;"'!$A$1:$C$200"),3,FALSE)</f>
        <v>AC19</v>
      </c>
    </row>
    <row r="18" spans="1:4">
      <c r="A18" s="2" t="s">
        <v>35</v>
      </c>
      <c r="B18" s="2" t="s">
        <v>3504</v>
      </c>
      <c r="C18" s="2" t="s">
        <v>1723</v>
      </c>
      <c r="D18" s="3" t="str">
        <f ca="1">VLOOKUP(A18,INDIRECT("'"&amp;$D$1&amp;"'!$A$1:$C$200"),3,FALSE)</f>
        <v>AM23</v>
      </c>
    </row>
    <row r="19" spans="1:4">
      <c r="A19" s="2" t="s">
        <v>37</v>
      </c>
      <c r="B19" s="2" t="s">
        <v>3503</v>
      </c>
      <c r="C19" s="2" t="s">
        <v>1724</v>
      </c>
      <c r="D19" s="3" t="str">
        <f ca="1">VLOOKUP(A19,INDIRECT("'"&amp;$D$1&amp;"'!$A$1:$C$200"),3,FALSE)</f>
        <v>AN23</v>
      </c>
    </row>
    <row r="20" spans="1:4">
      <c r="A20" s="2" t="s">
        <v>39</v>
      </c>
      <c r="B20" s="2" t="s">
        <v>3472</v>
      </c>
      <c r="C20" s="2" t="s">
        <v>1725</v>
      </c>
      <c r="D20" s="3" t="str">
        <f ca="1">VLOOKUP(A20,INDIRECT("'"&amp;$D$1&amp;"'!$A$1:$C$200"),3,FALSE)</f>
        <v>AL20</v>
      </c>
    </row>
    <row r="21" spans="1:4">
      <c r="A21" s="2" t="s">
        <v>41</v>
      </c>
      <c r="B21" s="2" t="s">
        <v>3471</v>
      </c>
      <c r="C21" s="2" t="s">
        <v>1726</v>
      </c>
      <c r="D21" s="3" t="str">
        <f ca="1">VLOOKUP(A21,INDIRECT("'"&amp;$D$1&amp;"'!$A$1:$C$200"),3,FALSE)</f>
        <v>AL21</v>
      </c>
    </row>
    <row r="22" spans="1:4">
      <c r="A22" s="2" t="s">
        <v>43</v>
      </c>
      <c r="B22" s="2" t="s">
        <v>3480</v>
      </c>
      <c r="C22" s="2" t="s">
        <v>1727</v>
      </c>
      <c r="D22" s="3" t="str">
        <f ca="1">VLOOKUP(A22,INDIRECT("'"&amp;$D$1&amp;"'!$A$1:$C$200"),3,FALSE)</f>
        <v>AJ19</v>
      </c>
    </row>
    <row r="23" spans="1:4">
      <c r="A23" s="2" t="s">
        <v>45</v>
      </c>
      <c r="B23" s="2" t="s">
        <v>3479</v>
      </c>
      <c r="C23" s="2" t="s">
        <v>1728</v>
      </c>
      <c r="D23" s="3" t="str">
        <f ca="1">VLOOKUP(A23,INDIRECT("'"&amp;$D$1&amp;"'!$A$1:$C$200"),3,FALSE)</f>
        <v>AK19</v>
      </c>
    </row>
    <row r="24" spans="1:4">
      <c r="A24" s="2" t="s">
        <v>47</v>
      </c>
      <c r="B24" s="2" t="s">
        <v>3474</v>
      </c>
      <c r="C24" s="2" t="s">
        <v>1729</v>
      </c>
      <c r="D24" s="3" t="str">
        <f ca="1">VLOOKUP(A24,INDIRECT("'"&amp;$D$1&amp;"'!$A$1:$C$200"),3,FALSE)</f>
        <v>AJ20</v>
      </c>
    </row>
    <row r="25" spans="1:4">
      <c r="A25" s="2" t="s">
        <v>49</v>
      </c>
      <c r="B25" s="2" t="s">
        <v>3473</v>
      </c>
      <c r="C25" s="2" t="s">
        <v>1730</v>
      </c>
      <c r="D25" s="3" t="str">
        <f ca="1">VLOOKUP(A25,INDIRECT("'"&amp;$D$1&amp;"'!$A$1:$C$200"),3,FALSE)</f>
        <v>AK20</v>
      </c>
    </row>
    <row r="26" spans="1:4">
      <c r="A26" s="2" t="s">
        <v>58</v>
      </c>
      <c r="B26" s="2" t="s">
        <v>3972</v>
      </c>
      <c r="C26" s="2" t="s">
        <v>1731</v>
      </c>
      <c r="D26" s="3" t="str">
        <f ca="1">VLOOKUP(A26,INDIRECT("'"&amp;$D$1&amp;"'!$A$1:$C$200"),3,FALSE)</f>
        <v>AJ16</v>
      </c>
    </row>
    <row r="27" spans="1:4">
      <c r="A27" s="2" t="s">
        <v>60</v>
      </c>
      <c r="B27" s="2" t="s">
        <v>3973</v>
      </c>
      <c r="C27" s="2" t="s">
        <v>1733</v>
      </c>
      <c r="D27" s="3" t="str">
        <f ca="1">VLOOKUP(A27,INDIRECT("'"&amp;$D$1&amp;"'!$A$1:$C$200"),3,FALSE)</f>
        <v>AJ15</v>
      </c>
    </row>
    <row r="28" spans="1:4">
      <c r="A28" s="2" t="s">
        <v>62</v>
      </c>
      <c r="B28" s="2" t="s">
        <v>3888</v>
      </c>
      <c r="C28" s="2" t="s">
        <v>1734</v>
      </c>
      <c r="D28" s="3" t="str">
        <f ca="1">VLOOKUP(A28,INDIRECT("'"&amp;$D$1&amp;"'!$A$1:$C$200"),3,FALSE)</f>
        <v>AE17</v>
      </c>
    </row>
    <row r="29" spans="1:4">
      <c r="A29" s="2" t="s">
        <v>64</v>
      </c>
      <c r="B29" s="2" t="s">
        <v>3889</v>
      </c>
      <c r="C29" s="2" t="s">
        <v>1735</v>
      </c>
      <c r="D29" s="3" t="str">
        <f ca="1">VLOOKUP(A29,INDIRECT("'"&amp;$D$1&amp;"'!$A$1:$C$200"),3,FALSE)</f>
        <v>AF17</v>
      </c>
    </row>
    <row r="30" spans="1:4">
      <c r="A30" s="2" t="s">
        <v>66</v>
      </c>
      <c r="B30" s="2" t="s">
        <v>3884</v>
      </c>
      <c r="C30" s="2" t="s">
        <v>1736</v>
      </c>
      <c r="D30" s="3" t="str">
        <f ca="1">VLOOKUP(A30,INDIRECT("'"&amp;$D$1&amp;"'!$A$1:$C$200"),3,FALSE)</f>
        <v>AF16</v>
      </c>
    </row>
    <row r="31" spans="1:4">
      <c r="A31" s="2" t="s">
        <v>68</v>
      </c>
      <c r="B31" s="2" t="s">
        <v>3885</v>
      </c>
      <c r="C31" s="2" t="s">
        <v>1737</v>
      </c>
      <c r="D31" s="3" t="str">
        <f ca="1">VLOOKUP(A31,INDIRECT("'"&amp;$D$1&amp;"'!$A$1:$C$200"),3,FALSE)</f>
        <v>AF15</v>
      </c>
    </row>
    <row r="32" spans="1:4">
      <c r="A32" s="2" t="s">
        <v>70</v>
      </c>
      <c r="B32" s="2" t="s">
        <v>3453</v>
      </c>
      <c r="C32" s="2" t="s">
        <v>1738</v>
      </c>
      <c r="D32" s="3" t="str">
        <f ca="1">VLOOKUP(A32,INDIRECT("'"&amp;$D$1&amp;"'!$A$1:$C$200"),3,FALSE)</f>
        <v>AA14</v>
      </c>
    </row>
    <row r="33" spans="1:4">
      <c r="A33" s="2" t="s">
        <v>72</v>
      </c>
      <c r="B33" s="2" t="s">
        <v>3452</v>
      </c>
      <c r="C33" s="2" t="s">
        <v>1739</v>
      </c>
      <c r="D33" s="3" t="str">
        <f ca="1">VLOOKUP(A33,INDIRECT("'"&amp;$D$1&amp;"'!$A$1:$C$200"),3,FALSE)</f>
        <v>AB14</v>
      </c>
    </row>
    <row r="34" spans="1:4">
      <c r="A34" s="2" t="s">
        <v>74</v>
      </c>
      <c r="B34" s="2" t="s">
        <v>3795</v>
      </c>
      <c r="C34" s="2" t="s">
        <v>1740</v>
      </c>
      <c r="D34" s="3" t="str">
        <f ca="1">VLOOKUP(A34,INDIRECT("'"&amp;$D$1&amp;"'!$A$1:$C$200"),3,FALSE)</f>
        <v>AK18</v>
      </c>
    </row>
    <row r="35" spans="1:4">
      <c r="A35" s="2" t="s">
        <v>76</v>
      </c>
      <c r="B35" s="2" t="s">
        <v>3796</v>
      </c>
      <c r="C35" s="2" t="s">
        <v>1741</v>
      </c>
      <c r="D35" s="3" t="str">
        <f ca="1">VLOOKUP(A35,INDIRECT("'"&amp;$D$1&amp;"'!$A$1:$C$200"),3,FALSE)</f>
        <v>AL18</v>
      </c>
    </row>
    <row r="36" spans="1:4">
      <c r="A36" s="2" t="s">
        <v>78</v>
      </c>
      <c r="B36" s="2" t="s">
        <v>3799</v>
      </c>
      <c r="C36" s="2" t="s">
        <v>1742</v>
      </c>
      <c r="D36" s="3" t="str">
        <f ca="1">VLOOKUP(A36,INDIRECT("'"&amp;$D$1&amp;"'!$A$1:$C$200"),3,FALSE)</f>
        <v>AK15</v>
      </c>
    </row>
    <row r="37" spans="1:4">
      <c r="A37" s="2" t="s">
        <v>80</v>
      </c>
      <c r="B37" s="2" t="s">
        <v>3800</v>
      </c>
      <c r="C37" s="2" t="s">
        <v>1743</v>
      </c>
      <c r="D37" s="3" t="str">
        <f ca="1">VLOOKUP(A37,INDIRECT("'"&amp;$D$1&amp;"'!$A$1:$C$200"),3,FALSE)</f>
        <v>AK14</v>
      </c>
    </row>
    <row r="38" spans="1:4">
      <c r="A38" s="2" t="s">
        <v>82</v>
      </c>
      <c r="B38" s="2" t="s">
        <v>3506</v>
      </c>
      <c r="C38" s="2" t="s">
        <v>1744</v>
      </c>
      <c r="D38" s="3" t="str">
        <f ca="1">VLOOKUP(A38,INDIRECT("'"&amp;$D$1&amp;"'!$A$1:$C$200"),3,FALSE)</f>
        <v>AE23</v>
      </c>
    </row>
    <row r="39" spans="1:4">
      <c r="A39" s="2" t="s">
        <v>84</v>
      </c>
      <c r="B39" s="2" t="s">
        <v>3505</v>
      </c>
      <c r="C39" s="2" t="s">
        <v>1745</v>
      </c>
      <c r="D39" s="3" t="str">
        <f ca="1">VLOOKUP(A39,INDIRECT("'"&amp;$D$1&amp;"'!$A$1:$C$200"),3,FALSE)</f>
        <v>AE24</v>
      </c>
    </row>
    <row r="40" spans="1:4">
      <c r="A40" s="2" t="s">
        <v>86</v>
      </c>
      <c r="B40" s="2" t="s">
        <v>3488</v>
      </c>
      <c r="C40" s="2" t="s">
        <v>1747</v>
      </c>
      <c r="D40" s="3" t="str">
        <f ca="1">VLOOKUP(A40,INDIRECT("'"&amp;$D$1&amp;"'!$A$1:$C$200"),3,FALSE)</f>
        <v>AD20</v>
      </c>
    </row>
    <row r="41" spans="1:4">
      <c r="A41" s="2" t="s">
        <v>88</v>
      </c>
      <c r="B41" s="2" t="s">
        <v>3487</v>
      </c>
      <c r="C41" s="2" t="s">
        <v>1748</v>
      </c>
      <c r="D41" s="3" t="str">
        <f ca="1">VLOOKUP(A41,INDIRECT("'"&amp;$D$1&amp;"'!$A$1:$C$200"),3,FALSE)</f>
        <v>AE20</v>
      </c>
    </row>
    <row r="42" spans="1:4">
      <c r="A42" s="2" t="s">
        <v>90</v>
      </c>
      <c r="B42" s="2" t="s">
        <v>3494</v>
      </c>
      <c r="C42" s="2" t="s">
        <v>1749</v>
      </c>
      <c r="D42" s="3" t="str">
        <f ca="1">VLOOKUP(A42,INDIRECT("'"&amp;$D$1&amp;"'!$A$1:$C$200"),3,FALSE)</f>
        <v>AF21</v>
      </c>
    </row>
    <row r="43" spans="1:4">
      <c r="A43" s="2" t="s">
        <v>92</v>
      </c>
      <c r="B43" s="2" t="s">
        <v>3493</v>
      </c>
      <c r="C43" s="2" t="s">
        <v>1750</v>
      </c>
      <c r="D43" s="3" t="str">
        <f ca="1">VLOOKUP(A43,INDIRECT("'"&amp;$D$1&amp;"'!$A$1:$C$200"),3,FALSE)</f>
        <v>AF22</v>
      </c>
    </row>
    <row r="44" spans="1:4">
      <c r="A44" s="2" t="s">
        <v>94</v>
      </c>
      <c r="B44" s="2" t="s">
        <v>3496</v>
      </c>
      <c r="C44" s="2" t="s">
        <v>1751</v>
      </c>
      <c r="D44" s="3" t="str">
        <f ca="1">VLOOKUP(A44,INDIRECT("'"&amp;$D$1&amp;"'!$A$1:$C$200"),3,FALSE)</f>
        <v>AG19</v>
      </c>
    </row>
    <row r="45" spans="1:4">
      <c r="A45" s="2" t="s">
        <v>96</v>
      </c>
      <c r="B45" s="2" t="s">
        <v>3495</v>
      </c>
      <c r="C45" s="2" t="s">
        <v>1752</v>
      </c>
      <c r="D45" s="3" t="str">
        <f ca="1">VLOOKUP(A45,INDIRECT("'"&amp;$D$1&amp;"'!$A$1:$C$200"),3,FALSE)</f>
        <v>AG20</v>
      </c>
    </row>
    <row r="46" spans="1:4">
      <c r="A46" s="2" t="s">
        <v>98</v>
      </c>
      <c r="B46" s="2" t="s">
        <v>3478</v>
      </c>
      <c r="C46" s="2" t="s">
        <v>1753</v>
      </c>
      <c r="D46" s="3" t="str">
        <f ca="1">VLOOKUP(A46,INDIRECT("'"&amp;$D$1&amp;"'!$A$1:$C$200"),3,FALSE)</f>
        <v>AL22</v>
      </c>
    </row>
    <row r="47" spans="1:4">
      <c r="A47" s="2" t="s">
        <v>100</v>
      </c>
      <c r="B47" s="2" t="s">
        <v>3477</v>
      </c>
      <c r="C47" s="2" t="s">
        <v>1754</v>
      </c>
      <c r="D47" s="3" t="str">
        <f ca="1">VLOOKUP(A47,INDIRECT("'"&amp;$D$1&amp;"'!$A$1:$C$200"),3,FALSE)</f>
        <v>AL23</v>
      </c>
    </row>
    <row r="48" spans="1:4">
      <c r="A48" s="2" t="s">
        <v>102</v>
      </c>
      <c r="B48" s="2" t="s">
        <v>3476</v>
      </c>
      <c r="C48" s="2" t="s">
        <v>1755</v>
      </c>
      <c r="D48" s="3" t="str">
        <f ca="1">VLOOKUP(A48,INDIRECT("'"&amp;$D$1&amp;"'!$A$1:$C$200"),3,FALSE)</f>
        <v>AK22</v>
      </c>
    </row>
    <row r="49" spans="1:4">
      <c r="A49" s="2" t="s">
        <v>104</v>
      </c>
      <c r="B49" s="2" t="s">
        <v>3475</v>
      </c>
      <c r="C49" s="2" t="s">
        <v>1756</v>
      </c>
      <c r="D49" s="3" t="str">
        <f ca="1">VLOOKUP(A49,INDIRECT("'"&amp;$D$1&amp;"'!$A$1:$C$200"),3,FALSE)</f>
        <v>AK23</v>
      </c>
    </row>
    <row r="50" spans="1:4">
      <c r="A50" s="2" t="s">
        <v>107</v>
      </c>
      <c r="B50" s="2" t="s">
        <v>3893</v>
      </c>
      <c r="C50" s="2" t="s">
        <v>3641</v>
      </c>
      <c r="D50" s="3" t="str">
        <f ca="1">VLOOKUP(A50,INDIRECT("'"&amp;$D$1&amp;"'!$A$1:$C$200"),3,FALSE)</f>
        <v>C1</v>
      </c>
    </row>
    <row r="51" spans="1:4">
      <c r="A51" s="2" t="s">
        <v>109</v>
      </c>
      <c r="B51" s="2" t="s">
        <v>3706</v>
      </c>
      <c r="C51" s="2" t="s">
        <v>3585</v>
      </c>
      <c r="D51" s="3" t="str">
        <f ca="1">VLOOKUP(A51,INDIRECT("'"&amp;$D$1&amp;"'!$A$1:$C$200"),3,FALSE)</f>
        <v>B1</v>
      </c>
    </row>
    <row r="52" spans="1:4">
      <c r="A52" s="2" t="s">
        <v>111</v>
      </c>
      <c r="B52" s="2" t="s">
        <v>3982</v>
      </c>
      <c r="C52" s="2" t="s">
        <v>3570</v>
      </c>
      <c r="D52" s="3" t="str">
        <f ca="1">VLOOKUP(A52,INDIRECT("'"&amp;$D$1&amp;"'!$A$1:$C$200"),3,FALSE)</f>
        <v>C4</v>
      </c>
    </row>
    <row r="53" spans="1:4">
      <c r="A53" s="2" t="s">
        <v>113</v>
      </c>
      <c r="B53" s="2" t="s">
        <v>3983</v>
      </c>
      <c r="C53" s="2" t="s">
        <v>3571</v>
      </c>
      <c r="D53" s="3" t="str">
        <f ca="1">VLOOKUP(A53,INDIRECT("'"&amp;$D$1&amp;"'!$A$1:$C$200"),3,FALSE)</f>
        <v>B4</v>
      </c>
    </row>
    <row r="54" spans="1:4">
      <c r="A54" s="2" t="s">
        <v>119</v>
      </c>
      <c r="B54" s="2" t="s">
        <v>3970</v>
      </c>
      <c r="C54" s="2" t="s">
        <v>3607</v>
      </c>
      <c r="D54" s="3" t="str">
        <f ca="1">VLOOKUP(A54,INDIRECT("'"&amp;$D$1&amp;"'!$A$1:$C$200"),3,FALSE)</f>
        <v>E4</v>
      </c>
    </row>
    <row r="55" spans="1:4">
      <c r="A55" s="2" t="s">
        <v>121</v>
      </c>
      <c r="B55" s="2" t="s">
        <v>3971</v>
      </c>
      <c r="C55" s="2" t="s">
        <v>3605</v>
      </c>
      <c r="D55" s="3" t="str">
        <f ca="1">VLOOKUP(A55,INDIRECT("'"&amp;$D$1&amp;"'!$A$1:$C$200"),3,FALSE)</f>
        <v>D4</v>
      </c>
    </row>
    <row r="56" spans="1:4">
      <c r="A56" s="2" t="s">
        <v>633</v>
      </c>
      <c r="B56" s="2" t="s">
        <v>3876</v>
      </c>
      <c r="C56" s="2" t="s">
        <v>3535</v>
      </c>
      <c r="D56" s="3" t="str">
        <f ca="1">VLOOKUP(A56,INDIRECT("'"&amp;$D$1&amp;"'!$A$1:$C$200"),3,FALSE)</f>
        <v>AM21</v>
      </c>
    </row>
    <row r="57" spans="1:4">
      <c r="A57" s="2" t="s">
        <v>636</v>
      </c>
      <c r="B57" s="2" t="s">
        <v>3877</v>
      </c>
      <c r="C57" s="2" t="s">
        <v>3537</v>
      </c>
      <c r="D57" s="3" t="str">
        <f ca="1">VLOOKUP(A57,INDIRECT("'"&amp;$D$1&amp;"'!$A$1:$C$200"),3,FALSE)</f>
        <v>AN21</v>
      </c>
    </row>
    <row r="58" spans="1:4">
      <c r="A58" s="2" t="s">
        <v>669</v>
      </c>
      <c r="B58" s="2" t="s">
        <v>3459</v>
      </c>
      <c r="C58" s="2" t="s">
        <v>3555</v>
      </c>
      <c r="D58" s="3" t="str">
        <f ca="1">VLOOKUP(A58,INDIRECT("'"&amp;$D$1&amp;"'!$A$1:$C$200"),3,FALSE)</f>
        <v>AM14</v>
      </c>
    </row>
    <row r="59" spans="1:4">
      <c r="A59" s="2" t="s">
        <v>672</v>
      </c>
      <c r="B59" s="2" t="s">
        <v>3458</v>
      </c>
      <c r="C59" s="2" t="s">
        <v>3557</v>
      </c>
      <c r="D59" s="3" t="str">
        <f ca="1">VLOOKUP(A59,INDIRECT("'"&amp;$D$1&amp;"'!$A$1:$C$200"),3,FALSE)</f>
        <v>AN14</v>
      </c>
    </row>
    <row r="60" spans="1:4">
      <c r="A60" s="2" t="s">
        <v>131</v>
      </c>
      <c r="B60" s="2" t="s">
        <v>3905</v>
      </c>
      <c r="C60" s="2" t="s">
        <v>3617</v>
      </c>
      <c r="D60" s="3" t="str">
        <f ca="1">VLOOKUP(A60,INDIRECT("'"&amp;$D$1&amp;"'!$A$1:$C$200"),3,FALSE)</f>
        <v>A3</v>
      </c>
    </row>
    <row r="61" spans="1:4">
      <c r="A61" s="2" t="s">
        <v>133</v>
      </c>
      <c r="B61" s="2" t="s">
        <v>3712</v>
      </c>
      <c r="C61" s="2" t="s">
        <v>3619</v>
      </c>
      <c r="D61" s="3" t="str">
        <f ca="1">VLOOKUP(A61,INDIRECT("'"&amp;$D$1&amp;"'!$A$1:$C$200"),3,FALSE)</f>
        <v>A2</v>
      </c>
    </row>
    <row r="62" spans="1:4">
      <c r="A62" s="2" t="s">
        <v>135</v>
      </c>
      <c r="B62" s="2" t="s">
        <v>3899</v>
      </c>
      <c r="C62" s="2" t="s">
        <v>3609</v>
      </c>
      <c r="D62" s="3" t="str">
        <f ca="1">VLOOKUP(A62,INDIRECT("'"&amp;$D$1&amp;"'!$A$1:$C$200"),3,FALSE)</f>
        <v>B5</v>
      </c>
    </row>
    <row r="63" spans="1:4">
      <c r="A63" s="2" t="s">
        <v>137</v>
      </c>
      <c r="B63" s="2" t="s">
        <v>3709</v>
      </c>
      <c r="C63" s="2" t="s">
        <v>3611</v>
      </c>
      <c r="D63" s="3" t="str">
        <f ca="1">VLOOKUP(A63,INDIRECT("'"&amp;$D$1&amp;"'!$A$1:$C$200"),3,FALSE)</f>
        <v>A5</v>
      </c>
    </row>
    <row r="64" spans="1:4">
      <c r="A64" s="2" t="s">
        <v>143</v>
      </c>
      <c r="B64" s="2" t="s">
        <v>3978</v>
      </c>
      <c r="C64" s="2" t="s">
        <v>3591</v>
      </c>
      <c r="D64" s="3" t="str">
        <f ca="1">VLOOKUP(A64,INDIRECT("'"&amp;$D$1&amp;"'!$A$1:$C$200"),3,FALSE)</f>
        <v>AE22</v>
      </c>
    </row>
    <row r="65" spans="1:4">
      <c r="A65" s="2" t="s">
        <v>145</v>
      </c>
      <c r="B65" s="2" t="s">
        <v>3979</v>
      </c>
      <c r="C65" s="2" t="s">
        <v>3587</v>
      </c>
      <c r="D65" s="3" t="str">
        <f ca="1">VLOOKUP(A65,INDIRECT("'"&amp;$D$1&amp;"'!$A$1:$C$200"),3,FALSE)</f>
        <v>AF20</v>
      </c>
    </row>
    <row r="66" spans="1:4">
      <c r="A66" s="2" t="s">
        <v>627</v>
      </c>
      <c r="B66" s="2" t="s">
        <v>3870</v>
      </c>
      <c r="C66" s="2" t="s">
        <v>3531</v>
      </c>
      <c r="D66" s="3" t="str">
        <f ca="1" t="shared" ref="D66:D77" si="0">VLOOKUP(A66,INDIRECT("'"&amp;$D$1&amp;"'!$A$1:$C$200"),3,FALSE)</f>
        <v>AP19</v>
      </c>
    </row>
    <row r="67" spans="1:4">
      <c r="A67" s="2" t="s">
        <v>630</v>
      </c>
      <c r="B67" s="2" t="s">
        <v>3871</v>
      </c>
      <c r="C67" s="2" t="s">
        <v>3533</v>
      </c>
      <c r="D67" s="3" t="str">
        <f ca="1" t="shared" si="0"/>
        <v>AP20</v>
      </c>
    </row>
    <row r="68" spans="1:4">
      <c r="A68" s="2" t="s">
        <v>663</v>
      </c>
      <c r="B68" s="2" t="s">
        <v>3461</v>
      </c>
      <c r="C68" s="2" t="s">
        <v>3567</v>
      </c>
      <c r="D68" s="3" t="str">
        <f ca="1" t="shared" si="0"/>
        <v>AP16</v>
      </c>
    </row>
    <row r="69" spans="1:4">
      <c r="A69" s="2" t="s">
        <v>666</v>
      </c>
      <c r="B69" s="2" t="s">
        <v>3460</v>
      </c>
      <c r="C69" s="2" t="s">
        <v>3569</v>
      </c>
      <c r="D69" s="3" t="str">
        <f ca="1" t="shared" si="0"/>
        <v>AP15</v>
      </c>
    </row>
    <row r="70" spans="1:4">
      <c r="A70" s="2" t="s">
        <v>155</v>
      </c>
      <c r="B70" s="2" t="s">
        <v>3984</v>
      </c>
      <c r="C70" s="2" t="s">
        <v>3635</v>
      </c>
      <c r="D70" s="3" t="str">
        <f ca="1" t="shared" si="0"/>
        <v>D2</v>
      </c>
    </row>
    <row r="71" spans="1:4">
      <c r="A71" s="2" t="s">
        <v>157</v>
      </c>
      <c r="B71" s="2" t="s">
        <v>3985</v>
      </c>
      <c r="C71" s="2" t="s">
        <v>3637</v>
      </c>
      <c r="D71" s="3" t="str">
        <f ca="1" t="shared" si="0"/>
        <v>C2</v>
      </c>
    </row>
    <row r="72" spans="1:4">
      <c r="A72" s="2" t="s">
        <v>163</v>
      </c>
      <c r="B72" s="2" t="s">
        <v>3986</v>
      </c>
      <c r="C72" s="2" t="s">
        <v>3621</v>
      </c>
      <c r="D72" s="3" t="str">
        <f ca="1" t="shared" si="0"/>
        <v>F6</v>
      </c>
    </row>
    <row r="73" spans="1:4">
      <c r="A73" s="2" t="s">
        <v>165</v>
      </c>
      <c r="B73" s="2" t="s">
        <v>3987</v>
      </c>
      <c r="C73" s="2" t="s">
        <v>3595</v>
      </c>
      <c r="D73" s="3" t="str">
        <f ca="1" t="shared" si="0"/>
        <v>E5</v>
      </c>
    </row>
    <row r="74" spans="1:4">
      <c r="A74" s="2" t="s">
        <v>167</v>
      </c>
      <c r="B74" s="2" t="s">
        <v>3988</v>
      </c>
      <c r="C74" s="2" t="s">
        <v>3597</v>
      </c>
      <c r="D74" s="3" t="str">
        <f ca="1" t="shared" si="0"/>
        <v>AD17</v>
      </c>
    </row>
    <row r="75" spans="1:4">
      <c r="A75" s="2" t="s">
        <v>169</v>
      </c>
      <c r="B75" s="2" t="s">
        <v>3989</v>
      </c>
      <c r="C75" s="2" t="s">
        <v>3599</v>
      </c>
      <c r="D75" s="3" t="str">
        <f ca="1" t="shared" si="0"/>
        <v>AD16</v>
      </c>
    </row>
    <row r="76" spans="1:4">
      <c r="A76" s="2" t="s">
        <v>645</v>
      </c>
      <c r="B76" s="2" t="s">
        <v>3874</v>
      </c>
      <c r="C76" s="2" t="s">
        <v>3543</v>
      </c>
      <c r="D76" s="3" t="str">
        <f ca="1" t="shared" ref="D76:D107" si="1">VLOOKUP(A76,INDIRECT("'"&amp;$D$1&amp;"'!$A$1:$C$200"),3,FALSE)</f>
        <v>AM19</v>
      </c>
    </row>
    <row r="77" spans="1:4">
      <c r="A77" s="2" t="s">
        <v>648</v>
      </c>
      <c r="B77" s="2" t="s">
        <v>3875</v>
      </c>
      <c r="C77" s="2" t="s">
        <v>3545</v>
      </c>
      <c r="D77" s="3" t="str">
        <f ca="1" t="shared" si="1"/>
        <v>AN19</v>
      </c>
    </row>
    <row r="78" spans="1:4">
      <c r="A78" s="2" t="s">
        <v>657</v>
      </c>
      <c r="B78" s="2" t="s">
        <v>3465</v>
      </c>
      <c r="C78" s="2" t="s">
        <v>3563</v>
      </c>
      <c r="D78" s="3" t="str">
        <f ca="1" t="shared" si="1"/>
        <v>AN13</v>
      </c>
    </row>
    <row r="79" spans="1:4">
      <c r="A79" s="2" t="s">
        <v>660</v>
      </c>
      <c r="B79" s="2" t="s">
        <v>3464</v>
      </c>
      <c r="C79" s="2" t="s">
        <v>3565</v>
      </c>
      <c r="D79" s="3" t="str">
        <f ca="1" t="shared" si="1"/>
        <v>AP13</v>
      </c>
    </row>
    <row r="80" spans="1:4">
      <c r="A80" s="2" t="s">
        <v>681</v>
      </c>
      <c r="B80" s="2" t="s">
        <v>3449</v>
      </c>
      <c r="C80" s="2" t="s">
        <v>3551</v>
      </c>
      <c r="D80" s="3" t="str">
        <f ca="1" t="shared" si="1"/>
        <v>AP18</v>
      </c>
    </row>
    <row r="81" spans="1:4">
      <c r="A81" s="2" t="s">
        <v>684</v>
      </c>
      <c r="B81" s="2" t="s">
        <v>3448</v>
      </c>
      <c r="C81" s="2" t="s">
        <v>3553</v>
      </c>
      <c r="D81" s="3" t="str">
        <f ca="1" t="shared" si="1"/>
        <v>AP17</v>
      </c>
    </row>
    <row r="82" spans="1:4">
      <c r="A82" s="2" t="s">
        <v>175</v>
      </c>
      <c r="B82" s="2" t="s">
        <v>3990</v>
      </c>
      <c r="C82" s="2" t="s">
        <v>3577</v>
      </c>
      <c r="D82" s="3" t="str">
        <f ca="1" t="shared" si="1"/>
        <v>C3</v>
      </c>
    </row>
    <row r="83" spans="1:4">
      <c r="A83" s="2" t="s">
        <v>177</v>
      </c>
      <c r="B83" s="2" t="s">
        <v>3991</v>
      </c>
      <c r="C83" s="2" t="s">
        <v>3579</v>
      </c>
      <c r="D83" s="3" t="str">
        <f ca="1" t="shared" si="1"/>
        <v>B3</v>
      </c>
    </row>
    <row r="84" spans="1:4">
      <c r="A84" s="2" t="s">
        <v>179</v>
      </c>
      <c r="B84" s="2" t="s">
        <v>3911</v>
      </c>
      <c r="C84" s="2" t="s">
        <v>3623</v>
      </c>
      <c r="D84" s="3" t="str">
        <f ca="1" t="shared" si="1"/>
        <v>E1</v>
      </c>
    </row>
    <row r="85" spans="1:4">
      <c r="A85" s="2" t="s">
        <v>181</v>
      </c>
      <c r="B85" s="2" t="s">
        <v>3715</v>
      </c>
      <c r="C85" s="2" t="s">
        <v>3639</v>
      </c>
      <c r="D85" s="3" t="str">
        <f ca="1" t="shared" si="1"/>
        <v>D1</v>
      </c>
    </row>
    <row r="86" spans="1:4">
      <c r="A86" s="2" t="s">
        <v>183</v>
      </c>
      <c r="B86" s="2" t="s">
        <v>3992</v>
      </c>
      <c r="C86" s="2" t="s">
        <v>3601</v>
      </c>
      <c r="D86" s="3" t="str">
        <f ca="1" t="shared" si="1"/>
        <v>F5</v>
      </c>
    </row>
    <row r="87" spans="1:4">
      <c r="A87" s="2" t="s">
        <v>185</v>
      </c>
      <c r="B87" s="2" t="s">
        <v>3993</v>
      </c>
      <c r="C87" s="2" t="s">
        <v>3603</v>
      </c>
      <c r="D87" s="3" t="str">
        <f ca="1" t="shared" si="1"/>
        <v>F4</v>
      </c>
    </row>
    <row r="88" spans="1:4">
      <c r="A88" s="2" t="s">
        <v>187</v>
      </c>
      <c r="B88" s="2" t="s">
        <v>3994</v>
      </c>
      <c r="C88" s="2" t="s">
        <v>3625</v>
      </c>
      <c r="D88" s="3" t="str">
        <f ca="1" t="shared" si="1"/>
        <v>D6</v>
      </c>
    </row>
    <row r="89" spans="1:4">
      <c r="A89" s="2" t="s">
        <v>189</v>
      </c>
      <c r="B89" s="2" t="s">
        <v>3995</v>
      </c>
      <c r="C89" s="2" t="s">
        <v>3627</v>
      </c>
      <c r="D89" s="3" t="str">
        <f ca="1" t="shared" si="1"/>
        <v>D5</v>
      </c>
    </row>
    <row r="90" spans="1:4">
      <c r="A90" s="2" t="s">
        <v>191</v>
      </c>
      <c r="B90" s="2" t="s">
        <v>3980</v>
      </c>
      <c r="C90" s="2" t="s">
        <v>3589</v>
      </c>
      <c r="D90" s="3" t="str">
        <f ca="1" t="shared" si="1"/>
        <v>AA17</v>
      </c>
    </row>
    <row r="91" spans="1:4">
      <c r="A91" s="2" t="s">
        <v>193</v>
      </c>
      <c r="B91" s="2" t="s">
        <v>3981</v>
      </c>
      <c r="C91" s="2" t="s">
        <v>3593</v>
      </c>
      <c r="D91" s="3" t="str">
        <f ca="1" t="shared" si="1"/>
        <v>AH16</v>
      </c>
    </row>
    <row r="92" spans="1:4">
      <c r="A92" s="2" t="s">
        <v>639</v>
      </c>
      <c r="B92" s="2" t="s">
        <v>3872</v>
      </c>
      <c r="C92" s="2" t="s">
        <v>3547</v>
      </c>
      <c r="D92" s="3" t="str">
        <f ca="1" t="shared" si="1"/>
        <v>AN22</v>
      </c>
    </row>
    <row r="93" spans="1:4">
      <c r="A93" s="2" t="s">
        <v>642</v>
      </c>
      <c r="B93" s="2" t="s">
        <v>3873</v>
      </c>
      <c r="C93" s="2" t="s">
        <v>3549</v>
      </c>
      <c r="D93" s="3" t="str">
        <f ca="1" t="shared" si="1"/>
        <v>AP23</v>
      </c>
    </row>
    <row r="94" spans="1:4">
      <c r="A94" s="2" t="s">
        <v>651</v>
      </c>
      <c r="B94" s="2" t="s">
        <v>3878</v>
      </c>
      <c r="C94" s="2" t="s">
        <v>3539</v>
      </c>
      <c r="D94" s="3" t="str">
        <f ca="1" t="shared" si="1"/>
        <v>AP21</v>
      </c>
    </row>
    <row r="95" spans="1:4">
      <c r="A95" s="2" t="s">
        <v>654</v>
      </c>
      <c r="B95" s="2" t="s">
        <v>3879</v>
      </c>
      <c r="C95" s="2" t="s">
        <v>3541</v>
      </c>
      <c r="D95" s="3" t="str">
        <f ca="1" t="shared" si="1"/>
        <v>AP22</v>
      </c>
    </row>
    <row r="96" spans="1:4">
      <c r="A96" s="2" t="s">
        <v>675</v>
      </c>
      <c r="B96" s="2" t="s">
        <v>3463</v>
      </c>
      <c r="C96" s="2" t="s">
        <v>3559</v>
      </c>
      <c r="D96" s="3" t="str">
        <f ca="1" t="shared" si="1"/>
        <v>AM18</v>
      </c>
    </row>
    <row r="97" spans="1:4">
      <c r="A97" s="2" t="s">
        <v>678</v>
      </c>
      <c r="B97" s="2" t="s">
        <v>3462</v>
      </c>
      <c r="C97" s="2" t="s">
        <v>3561</v>
      </c>
      <c r="D97" s="3" t="str">
        <f ca="1" t="shared" si="1"/>
        <v>AN18</v>
      </c>
    </row>
    <row r="98" spans="1:4">
      <c r="A98" s="2" t="s">
        <v>207</v>
      </c>
      <c r="B98" s="2" t="s">
        <v>3455</v>
      </c>
      <c r="C98" s="2" t="s">
        <v>1799</v>
      </c>
      <c r="D98" s="3" t="str">
        <f ca="1" t="shared" si="1"/>
        <v>AA16</v>
      </c>
    </row>
    <row r="99" spans="1:4">
      <c r="A99" s="2" t="s">
        <v>209</v>
      </c>
      <c r="B99" s="2" t="s">
        <v>3454</v>
      </c>
      <c r="C99" s="2" t="s">
        <v>1800</v>
      </c>
      <c r="D99" s="3" t="str">
        <f ca="1" t="shared" si="1"/>
        <v>AA15</v>
      </c>
    </row>
    <row r="100" spans="1:4">
      <c r="A100" s="2" t="s">
        <v>211</v>
      </c>
      <c r="B100" s="2" t="s">
        <v>3508</v>
      </c>
      <c r="C100" s="2" t="s">
        <v>1802</v>
      </c>
      <c r="D100" s="3" t="str">
        <f ca="1" t="shared" si="1"/>
        <v>AN17</v>
      </c>
    </row>
    <row r="101" spans="1:4">
      <c r="A101" s="2" t="s">
        <v>213</v>
      </c>
      <c r="B101" s="2" t="s">
        <v>3507</v>
      </c>
      <c r="C101" s="2" t="s">
        <v>1803</v>
      </c>
      <c r="D101" s="3" t="str">
        <f ca="1" t="shared" si="1"/>
        <v>AN16</v>
      </c>
    </row>
    <row r="102" spans="1:4">
      <c r="A102" s="2" t="s">
        <v>215</v>
      </c>
      <c r="B102" s="2" t="s">
        <v>3793</v>
      </c>
      <c r="C102" s="2" t="s">
        <v>1804</v>
      </c>
      <c r="D102" s="3" t="str">
        <f ca="1" t="shared" si="1"/>
        <v>AM16</v>
      </c>
    </row>
    <row r="103" spans="1:4">
      <c r="A103" s="2" t="s">
        <v>217</v>
      </c>
      <c r="B103" s="2" t="s">
        <v>3794</v>
      </c>
      <c r="C103" s="2" t="s">
        <v>1805</v>
      </c>
      <c r="D103" s="3" t="str">
        <f ca="1" t="shared" si="1"/>
        <v>AM15</v>
      </c>
    </row>
    <row r="104" spans="1:4">
      <c r="A104" s="2" t="s">
        <v>219</v>
      </c>
      <c r="B104" s="2" t="s">
        <v>3492</v>
      </c>
      <c r="C104" s="2" t="s">
        <v>1806</v>
      </c>
      <c r="D104" s="3" t="str">
        <f ca="1" t="shared" si="1"/>
        <v>AH22</v>
      </c>
    </row>
    <row r="105" spans="1:4">
      <c r="A105" s="2" t="s">
        <v>221</v>
      </c>
      <c r="B105" s="2" t="s">
        <v>3491</v>
      </c>
      <c r="C105" s="2" t="s">
        <v>1807</v>
      </c>
      <c r="D105" s="3" t="str">
        <f ca="1" t="shared" si="1"/>
        <v>AH23</v>
      </c>
    </row>
    <row r="106" spans="1:4">
      <c r="A106" s="2" t="s">
        <v>223</v>
      </c>
      <c r="B106" s="2" t="s">
        <v>3486</v>
      </c>
      <c r="C106" s="2" t="s">
        <v>1808</v>
      </c>
      <c r="D106" s="3" t="str">
        <f ca="1" t="shared" si="1"/>
        <v>AC18</v>
      </c>
    </row>
    <row r="107" spans="1:4">
      <c r="A107" s="2" t="s">
        <v>225</v>
      </c>
      <c r="B107" s="2" t="s">
        <v>3485</v>
      </c>
      <c r="C107" s="2" t="s">
        <v>1809</v>
      </c>
      <c r="D107" s="3" t="str">
        <f ca="1" t="shared" si="1"/>
        <v>AD19</v>
      </c>
    </row>
    <row r="108" spans="1:4">
      <c r="A108" s="2" t="s">
        <v>240</v>
      </c>
      <c r="B108" s="2" t="s">
        <v>3880</v>
      </c>
      <c r="C108" s="2" t="s">
        <v>1814</v>
      </c>
      <c r="D108" s="3" t="str">
        <f ca="1">VLOOKUP(A108,INDIRECT("'"&amp;$D$1&amp;"'!$A$1:$C$200"),3,FALSE)</f>
        <v>AH18</v>
      </c>
    </row>
    <row r="109" spans="1:4">
      <c r="A109" s="2" t="s">
        <v>242</v>
      </c>
      <c r="B109" s="2" t="s">
        <v>3881</v>
      </c>
      <c r="C109" s="2" t="s">
        <v>1815</v>
      </c>
      <c r="D109" s="3" t="str">
        <f ca="1">VLOOKUP(A109,INDIRECT("'"&amp;$D$1&amp;"'!$A$1:$C$200"),3,FALSE)</f>
        <v>AH17</v>
      </c>
    </row>
    <row r="110" spans="1:4">
      <c r="A110" s="2" t="s">
        <v>244</v>
      </c>
      <c r="B110" s="2" t="s">
        <v>3882</v>
      </c>
      <c r="C110" s="2" t="s">
        <v>1817</v>
      </c>
      <c r="D110" s="3" t="str">
        <f ca="1">VLOOKUP(A110,INDIRECT("'"&amp;$D$1&amp;"'!$A$1:$C$200"),3,FALSE)</f>
        <v>AH14</v>
      </c>
    </row>
    <row r="111" spans="1:4">
      <c r="A111" s="2" t="s">
        <v>246</v>
      </c>
      <c r="B111" s="2" t="s">
        <v>3883</v>
      </c>
      <c r="C111" s="2" t="s">
        <v>1818</v>
      </c>
      <c r="D111" s="3" t="str">
        <f ca="1">VLOOKUP(A111,INDIRECT("'"&amp;$D$1&amp;"'!$A$1:$C$200"),3,FALSE)</f>
        <v>AJ14</v>
      </c>
    </row>
    <row r="112" spans="1:4">
      <c r="A112" s="2" t="s">
        <v>248</v>
      </c>
      <c r="B112" s="2" t="s">
        <v>3451</v>
      </c>
      <c r="C112" s="2" t="s">
        <v>1820</v>
      </c>
      <c r="D112" s="3" t="str">
        <f ca="1">VLOOKUP(A112,INDIRECT("'"&amp;$D$1&amp;"'!$A$1:$C$200"),3,FALSE)</f>
        <v>AC17</v>
      </c>
    </row>
    <row r="113" spans="1:4">
      <c r="A113" s="2" t="s">
        <v>250</v>
      </c>
      <c r="B113" s="2" t="s">
        <v>3450</v>
      </c>
      <c r="C113" s="2" t="s">
        <v>1821</v>
      </c>
      <c r="D113" s="3" t="str">
        <f ca="1">VLOOKUP(A113,INDIRECT("'"&amp;$D$1&amp;"'!$A$1:$C$200"),3,FALSE)</f>
        <v>AC16</v>
      </c>
    </row>
    <row r="114" spans="1:4">
      <c r="A114" s="2" t="s">
        <v>252</v>
      </c>
      <c r="B114" s="2" t="s">
        <v>3797</v>
      </c>
      <c r="C114" s="2" t="s">
        <v>1822</v>
      </c>
      <c r="D114" s="3" t="str">
        <f ca="1">VLOOKUP(A114,INDIRECT("'"&amp;$D$1&amp;"'!$A$1:$C$200"),3,FALSE)</f>
        <v>AL16</v>
      </c>
    </row>
    <row r="115" spans="1:4">
      <c r="A115" s="2" t="s">
        <v>254</v>
      </c>
      <c r="B115" s="2" t="s">
        <v>3798</v>
      </c>
      <c r="C115" s="2" t="s">
        <v>1823</v>
      </c>
      <c r="D115" s="3" t="str">
        <f ca="1">VLOOKUP(A115,INDIRECT("'"&amp;$D$1&amp;"'!$A$1:$C$200"),3,FALSE)</f>
        <v>AL15</v>
      </c>
    </row>
    <row r="116" spans="1:4">
      <c r="A116" s="2" t="s">
        <v>256</v>
      </c>
      <c r="B116" s="2" t="s">
        <v>3498</v>
      </c>
      <c r="C116" s="2" t="s">
        <v>1824</v>
      </c>
      <c r="D116" s="3" t="str">
        <f ca="1">VLOOKUP(A116,INDIRECT("'"&amp;$D$1&amp;"'!$A$1:$C$200"),3,FALSE)</f>
        <v>AG21</v>
      </c>
    </row>
    <row r="117" spans="1:4">
      <c r="A117" s="2" t="s">
        <v>258</v>
      </c>
      <c r="B117" s="2" t="s">
        <v>3497</v>
      </c>
      <c r="C117" s="2" t="s">
        <v>1825</v>
      </c>
      <c r="D117" s="3" t="str">
        <f ca="1">VLOOKUP(A117,INDIRECT("'"&amp;$D$1&amp;"'!$A$1:$C$200"),3,FALSE)</f>
        <v>AH21</v>
      </c>
    </row>
    <row r="118" spans="1:4">
      <c r="A118" s="2" t="s">
        <v>260</v>
      </c>
      <c r="B118" s="2" t="s">
        <v>3484</v>
      </c>
      <c r="C118" s="2" t="s">
        <v>1827</v>
      </c>
      <c r="D118" s="3" t="str">
        <f ca="1">VLOOKUP(A118,INDIRECT("'"&amp;$D$1&amp;"'!$A$1:$C$200"),3,FALSE)</f>
        <v>AA18</v>
      </c>
    </row>
    <row r="119" spans="1:4">
      <c r="A119" s="2" t="s">
        <v>262</v>
      </c>
      <c r="B119" s="2" t="s">
        <v>3483</v>
      </c>
      <c r="C119" s="2" t="s">
        <v>1829</v>
      </c>
      <c r="D119" s="3" t="str">
        <f ca="1">VLOOKUP(A119,INDIRECT("'"&amp;$D$1&amp;"'!$A$1:$C$200"),3,FALSE)</f>
        <v>AB18</v>
      </c>
    </row>
    <row r="120" spans="1:4">
      <c r="A120" s="2" t="s">
        <v>264</v>
      </c>
      <c r="B120" s="2" t="s">
        <v>3482</v>
      </c>
      <c r="C120" s="2" t="s">
        <v>1830</v>
      </c>
      <c r="D120" s="3" t="str">
        <f ca="1">VLOOKUP(A120,INDIRECT("'"&amp;$D$1&amp;"'!$A$1:$C$200"),3,FALSE)</f>
        <v>AE18</v>
      </c>
    </row>
    <row r="121" spans="1:4">
      <c r="A121" s="2" t="s">
        <v>266</v>
      </c>
      <c r="B121" s="2" t="s">
        <v>3481</v>
      </c>
      <c r="C121" s="2" t="s">
        <v>1831</v>
      </c>
      <c r="D121" s="3" t="str">
        <f ca="1">VLOOKUP(A121,INDIRECT("'"&amp;$D$1&amp;"'!$A$1:$C$200"),3,FALSE)</f>
        <v>AE19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D2" sqref="D2:D43"/>
    </sheetView>
  </sheetViews>
  <sheetFormatPr defaultColWidth="9" defaultRowHeight="14" outlineLevelCol="3"/>
  <cols>
    <col min="1" max="1" width="12" style="12" customWidth="1"/>
    <col min="2" max="2" width="23.1272727272727" style="12" customWidth="1"/>
    <col min="3" max="3" width="17.7545454545455" style="12" customWidth="1"/>
    <col min="4" max="4" width="13.6272727272727" customWidth="1"/>
  </cols>
  <sheetData>
    <row r="1" spans="1:4">
      <c r="A1" s="2" t="s">
        <v>0</v>
      </c>
      <c r="B1" s="2" t="s">
        <v>1</v>
      </c>
      <c r="C1" s="2" t="s">
        <v>3079</v>
      </c>
      <c r="D1" s="31" t="s">
        <v>3996</v>
      </c>
    </row>
    <row r="2" spans="1:4">
      <c r="A2" s="2" t="s">
        <v>244</v>
      </c>
      <c r="B2" s="2" t="s">
        <v>3997</v>
      </c>
      <c r="C2" s="2" t="s">
        <v>1817</v>
      </c>
      <c r="D2" s="32" t="str">
        <f ca="1">VLOOKUP(A2,INDIRECT("'"&amp;$D$1&amp;"'!$A$1:$C$200"),3,FALSE)</f>
        <v>AG19</v>
      </c>
    </row>
    <row r="3" spans="1:4">
      <c r="A3" s="2" t="s">
        <v>246</v>
      </c>
      <c r="B3" s="2" t="s">
        <v>3998</v>
      </c>
      <c r="C3" s="2" t="s">
        <v>1818</v>
      </c>
      <c r="D3" s="32" t="str">
        <f ca="1">VLOOKUP(A3,INDIRECT("'"&amp;$D$1&amp;"'!$A$1:$C$200"),3,FALSE)</f>
        <v>AG20</v>
      </c>
    </row>
    <row r="4" spans="1:4">
      <c r="A4" s="2" t="s">
        <v>207</v>
      </c>
      <c r="B4" s="2" t="s">
        <v>3999</v>
      </c>
      <c r="C4" s="2" t="s">
        <v>1799</v>
      </c>
      <c r="D4" s="32" t="str">
        <f ca="1">VLOOKUP(A4,INDIRECT("'"&amp;$D$1&amp;"'!$A$1:$C$200"),3,FALSE)</f>
        <v>AL22</v>
      </c>
    </row>
    <row r="5" spans="1:4">
      <c r="A5" s="2" t="s">
        <v>209</v>
      </c>
      <c r="B5" s="2" t="s">
        <v>4000</v>
      </c>
      <c r="C5" s="2" t="s">
        <v>1800</v>
      </c>
      <c r="D5" s="32" t="str">
        <f ca="1">VLOOKUP(A5,INDIRECT("'"&amp;$D$1&amp;"'!$A$1:$C$200"),3,FALSE)</f>
        <v>AL23</v>
      </c>
    </row>
    <row r="6" spans="1:4">
      <c r="A6" s="2" t="s">
        <v>211</v>
      </c>
      <c r="B6" s="2" t="s">
        <v>4001</v>
      </c>
      <c r="C6" s="2" t="s">
        <v>1802</v>
      </c>
      <c r="D6" s="32" t="str">
        <f ca="1">VLOOKUP(A6,INDIRECT("'"&amp;$D$1&amp;"'!$A$1:$C$200"),3,FALSE)</f>
        <v>AP19</v>
      </c>
    </row>
    <row r="7" spans="1:4">
      <c r="A7" s="2" t="s">
        <v>213</v>
      </c>
      <c r="B7" s="2" t="s">
        <v>4002</v>
      </c>
      <c r="C7" s="2" t="s">
        <v>1803</v>
      </c>
      <c r="D7" s="32" t="str">
        <f ca="1">VLOOKUP(A7,INDIRECT("'"&amp;$D$1&amp;"'!$A$1:$C$200"),3,FALSE)</f>
        <v>AP20</v>
      </c>
    </row>
    <row r="8" spans="1:4">
      <c r="A8" s="2" t="s">
        <v>66</v>
      </c>
      <c r="B8" s="2" t="s">
        <v>4003</v>
      </c>
      <c r="C8" s="2" t="s">
        <v>1736</v>
      </c>
      <c r="D8" s="32" t="str">
        <f ca="1">VLOOKUP(A8,INDIRECT("'"&amp;$D$1&amp;"'!$A$1:$C$200"),3,FALSE)</f>
        <v>AM21</v>
      </c>
    </row>
    <row r="9" spans="1:4">
      <c r="A9" s="2" t="s">
        <v>68</v>
      </c>
      <c r="B9" s="2" t="s">
        <v>4004</v>
      </c>
      <c r="C9" s="2" t="s">
        <v>1737</v>
      </c>
      <c r="D9" s="32" t="str">
        <f ca="1">VLOOKUP(A9,INDIRECT("'"&amp;$D$1&amp;"'!$A$1:$C$200"),3,FALSE)</f>
        <v>AN21</v>
      </c>
    </row>
    <row r="10" spans="1:4">
      <c r="A10" s="2" t="s">
        <v>19</v>
      </c>
      <c r="B10" s="2" t="s">
        <v>4005</v>
      </c>
      <c r="C10" s="2" t="s">
        <v>1715</v>
      </c>
      <c r="D10" s="32" t="str">
        <f ca="1">VLOOKUP(A10,INDIRECT("'"&amp;$D$1&amp;"'!$A$1:$C$200"),3,FALSE)</f>
        <v>AL20</v>
      </c>
    </row>
    <row r="11" spans="1:4">
      <c r="A11" s="2" t="s">
        <v>21</v>
      </c>
      <c r="B11" s="2" t="s">
        <v>4006</v>
      </c>
      <c r="C11" s="2" t="s">
        <v>1716</v>
      </c>
      <c r="D11" s="32" t="str">
        <f ca="1">VLOOKUP(A11,INDIRECT("'"&amp;$D$1&amp;"'!$A$1:$C$200"),3,FALSE)</f>
        <v>AL21</v>
      </c>
    </row>
    <row r="12" spans="1:4">
      <c r="A12" s="2" t="s">
        <v>15</v>
      </c>
      <c r="B12" s="2" t="s">
        <v>4007</v>
      </c>
      <c r="C12" s="2" t="s">
        <v>1711</v>
      </c>
      <c r="D12" s="32" t="str">
        <f ca="1">VLOOKUP(A12,INDIRECT("'"&amp;$D$1&amp;"'!$A$1:$C$200"),3,FALSE)</f>
        <v>AJ20</v>
      </c>
    </row>
    <row r="13" spans="1:4">
      <c r="A13" s="2" t="s">
        <v>17</v>
      </c>
      <c r="B13" s="2" t="s">
        <v>4008</v>
      </c>
      <c r="C13" s="2" t="s">
        <v>1713</v>
      </c>
      <c r="D13" s="32" t="str">
        <f ca="1">VLOOKUP(A13,INDIRECT("'"&amp;$D$1&amp;"'!$A$1:$C$200"),3,FALSE)</f>
        <v>AK20</v>
      </c>
    </row>
    <row r="14" spans="1:4">
      <c r="A14" s="2" t="s">
        <v>70</v>
      </c>
      <c r="B14" s="2" t="s">
        <v>4009</v>
      </c>
      <c r="C14" s="2" t="s">
        <v>1738</v>
      </c>
      <c r="D14" s="32" t="str">
        <f ca="1">VLOOKUP(A14,INDIRECT("'"&amp;$D$1&amp;"'!$A$1:$C$200"),3,FALSE)</f>
        <v>AJ19</v>
      </c>
    </row>
    <row r="15" spans="1:4">
      <c r="A15" s="2" t="s">
        <v>72</v>
      </c>
      <c r="B15" s="2" t="s">
        <v>4010</v>
      </c>
      <c r="C15" s="2" t="s">
        <v>1739</v>
      </c>
      <c r="D15" s="32" t="str">
        <f ca="1">VLOOKUP(A15,INDIRECT("'"&amp;$D$1&amp;"'!$A$1:$C$200"),3,FALSE)</f>
        <v>AK19</v>
      </c>
    </row>
    <row r="16" spans="1:4">
      <c r="A16" s="2" t="s">
        <v>248</v>
      </c>
      <c r="B16" s="2" t="s">
        <v>4011</v>
      </c>
      <c r="C16" s="2" t="s">
        <v>1820</v>
      </c>
      <c r="D16" s="32" t="str">
        <f ca="1">VLOOKUP(A16,INDIRECT("'"&amp;$D$1&amp;"'!$A$1:$C$200"),3,FALSE)</f>
        <v>AK22</v>
      </c>
    </row>
    <row r="17" spans="1:4">
      <c r="A17" s="2" t="s">
        <v>250</v>
      </c>
      <c r="B17" s="2" t="s">
        <v>4012</v>
      </c>
      <c r="C17" s="2" t="s">
        <v>1821</v>
      </c>
      <c r="D17" s="32" t="str">
        <f ca="1">VLOOKUP(A17,INDIRECT("'"&amp;$D$1&amp;"'!$A$1:$C$200"),3,FALSE)</f>
        <v>AK23</v>
      </c>
    </row>
    <row r="18" spans="1:4">
      <c r="A18" s="2" t="s">
        <v>215</v>
      </c>
      <c r="B18" s="2" t="s">
        <v>4013</v>
      </c>
      <c r="C18" s="2" t="s">
        <v>1804</v>
      </c>
      <c r="D18" s="32" t="str">
        <f ca="1">VLOOKUP(A18,INDIRECT("'"&amp;$D$1&amp;"'!$A$1:$C$200"),3,FALSE)</f>
        <v>AE18</v>
      </c>
    </row>
    <row r="19" spans="1:4">
      <c r="A19" s="2" t="s">
        <v>217</v>
      </c>
      <c r="B19" s="2" t="s">
        <v>4014</v>
      </c>
      <c r="C19" s="2" t="s">
        <v>1805</v>
      </c>
      <c r="D19" s="32" t="str">
        <f ca="1">VLOOKUP(A19,INDIRECT("'"&amp;$D$1&amp;"'!$A$1:$C$200"),3,FALSE)</f>
        <v>AE19</v>
      </c>
    </row>
    <row r="20" spans="1:4">
      <c r="A20" s="2" t="s">
        <v>74</v>
      </c>
      <c r="B20" s="2" t="s">
        <v>4015</v>
      </c>
      <c r="C20" s="2" t="s">
        <v>1740</v>
      </c>
      <c r="D20" s="32" t="str">
        <f ca="1">VLOOKUP(A20,INDIRECT("'"&amp;$D$1&amp;"'!$A$1:$C$200"),3,FALSE)</f>
        <v>AB19</v>
      </c>
    </row>
    <row r="21" spans="1:4">
      <c r="A21" s="2" t="s">
        <v>76</v>
      </c>
      <c r="B21" s="2" t="s">
        <v>4016</v>
      </c>
      <c r="C21" s="2" t="s">
        <v>1741</v>
      </c>
      <c r="D21" s="32" t="str">
        <f ca="1">VLOOKUP(A21,INDIRECT("'"&amp;$D$1&amp;"'!$A$1:$C$200"),3,FALSE)</f>
        <v>AC19</v>
      </c>
    </row>
    <row r="22" spans="1:4">
      <c r="A22" s="2" t="s">
        <v>252</v>
      </c>
      <c r="B22" s="2" t="s">
        <v>4017</v>
      </c>
      <c r="C22" s="2" t="s">
        <v>1822</v>
      </c>
      <c r="D22" s="32" t="str">
        <f ca="1">VLOOKUP(A22,INDIRECT("'"&amp;$D$1&amp;"'!$A$1:$C$200"),3,FALSE)</f>
        <v>AD20</v>
      </c>
    </row>
    <row r="23" spans="1:4">
      <c r="A23" s="2" t="s">
        <v>254</v>
      </c>
      <c r="B23" s="2" t="s">
        <v>4018</v>
      </c>
      <c r="C23" s="2" t="s">
        <v>1823</v>
      </c>
      <c r="D23" s="32" t="str">
        <f ca="1">VLOOKUP(A23,INDIRECT("'"&amp;$D$1&amp;"'!$A$1:$C$200"),3,FALSE)</f>
        <v>AE20</v>
      </c>
    </row>
    <row r="24" spans="1:4">
      <c r="A24" s="2" t="s">
        <v>23</v>
      </c>
      <c r="B24" s="2" t="s">
        <v>4019</v>
      </c>
      <c r="C24" s="2" t="s">
        <v>1717</v>
      </c>
      <c r="D24" s="32" t="str">
        <f ca="1">VLOOKUP(A24,INDIRECT("'"&amp;$D$1&amp;"'!$A$1:$C$200"),3,FALSE)</f>
        <v>AC18</v>
      </c>
    </row>
    <row r="25" spans="1:4">
      <c r="A25" s="2" t="s">
        <v>25</v>
      </c>
      <c r="B25" s="2" t="s">
        <v>4020</v>
      </c>
      <c r="C25" s="2" t="s">
        <v>1718</v>
      </c>
      <c r="D25" s="32" t="str">
        <f ca="1">VLOOKUP(A25,INDIRECT("'"&amp;$D$1&amp;"'!$A$1:$C$200"),3,FALSE)</f>
        <v>AD19</v>
      </c>
    </row>
    <row r="26" spans="1:4">
      <c r="A26" s="2" t="s">
        <v>219</v>
      </c>
      <c r="B26" s="2" t="s">
        <v>4021</v>
      </c>
      <c r="C26" s="2" t="s">
        <v>1806</v>
      </c>
      <c r="D26" s="32" t="str">
        <f ca="1">VLOOKUP(A26,INDIRECT("'"&amp;$D$1&amp;"'!$A$1:$C$200"),3,FALSE)</f>
        <v>AH18</v>
      </c>
    </row>
    <row r="27" spans="1:4">
      <c r="A27" s="2" t="s">
        <v>221</v>
      </c>
      <c r="B27" s="2" t="s">
        <v>4022</v>
      </c>
      <c r="C27" s="2" t="s">
        <v>1807</v>
      </c>
      <c r="D27" s="32" t="str">
        <f ca="1">VLOOKUP(A27,INDIRECT("'"&amp;$D$1&amp;"'!$A$1:$C$200"),3,FALSE)</f>
        <v>AH17</v>
      </c>
    </row>
    <row r="28" spans="1:4">
      <c r="A28" s="2" t="s">
        <v>27</v>
      </c>
      <c r="B28" s="2" t="s">
        <v>4023</v>
      </c>
      <c r="C28" s="2" t="s">
        <v>1719</v>
      </c>
      <c r="D28" s="32" t="str">
        <f ca="1">VLOOKUP(A28,INDIRECT("'"&amp;$D$1&amp;"'!$A$1:$C$200"),3,FALSE)</f>
        <v>AE17</v>
      </c>
    </row>
    <row r="29" spans="1:4">
      <c r="A29" s="2" t="s">
        <v>29</v>
      </c>
      <c r="B29" s="2" t="s">
        <v>4024</v>
      </c>
      <c r="C29" s="2" t="s">
        <v>1720</v>
      </c>
      <c r="D29" s="32" t="str">
        <f ca="1">VLOOKUP(A29,INDIRECT("'"&amp;$D$1&amp;"'!$A$1:$C$200"),3,FALSE)</f>
        <v>AF17</v>
      </c>
    </row>
    <row r="30" spans="1:4">
      <c r="A30" s="2" t="s">
        <v>256</v>
      </c>
      <c r="B30" s="2" t="s">
        <v>4025</v>
      </c>
      <c r="C30" s="2" t="s">
        <v>1824</v>
      </c>
      <c r="D30" s="32" t="str">
        <f ca="1">VLOOKUP(A30,INDIRECT("'"&amp;$D$1&amp;"'!$A$1:$C$200"),3,FALSE)</f>
        <v>AF18</v>
      </c>
    </row>
    <row r="31" spans="1:4">
      <c r="A31" s="2" t="s">
        <v>258</v>
      </c>
      <c r="B31" s="2" t="s">
        <v>4026</v>
      </c>
      <c r="C31" s="2" t="s">
        <v>1825</v>
      </c>
      <c r="D31" s="32" t="str">
        <f ca="1">VLOOKUP(A31,INDIRECT("'"&amp;$D$1&amp;"'!$A$1:$C$200"),3,FALSE)</f>
        <v>AG18</v>
      </c>
    </row>
    <row r="32" spans="1:4">
      <c r="A32" s="2" t="s">
        <v>78</v>
      </c>
      <c r="B32" s="2" t="s">
        <v>4027</v>
      </c>
      <c r="C32" s="2" t="s">
        <v>1742</v>
      </c>
      <c r="D32" s="32" t="str">
        <f ca="1">VLOOKUP(A32,INDIRECT("'"&amp;$D$1&amp;"'!$A$1:$C$200"),3,FALSE)</f>
        <v>AA18</v>
      </c>
    </row>
    <row r="33" spans="1:4">
      <c r="A33" s="2" t="s">
        <v>80</v>
      </c>
      <c r="B33" s="2" t="s">
        <v>4028</v>
      </c>
      <c r="C33" s="2" t="s">
        <v>1743</v>
      </c>
      <c r="D33" s="32" t="str">
        <f ca="1">VLOOKUP(A33,INDIRECT("'"&amp;$D$1&amp;"'!$A$1:$C$200"),3,FALSE)</f>
        <v>AB18</v>
      </c>
    </row>
    <row r="34" spans="1:4">
      <c r="A34" s="2" t="s">
        <v>11</v>
      </c>
      <c r="B34" s="2" t="s">
        <v>4029</v>
      </c>
      <c r="C34" s="2" t="s">
        <v>1708</v>
      </c>
      <c r="D34" s="32" t="str">
        <f ca="1">VLOOKUP(A34,INDIRECT("'"&amp;$D$1&amp;"'!$A$1:$C$200"),3,FALSE)</f>
        <v>AF21</v>
      </c>
    </row>
    <row r="35" spans="1:4">
      <c r="A35" s="2" t="s">
        <v>13</v>
      </c>
      <c r="B35" s="2" t="s">
        <v>4030</v>
      </c>
      <c r="C35" s="2" t="s">
        <v>1709</v>
      </c>
      <c r="D35" s="32" t="str">
        <f ca="1">VLOOKUP(A35,INDIRECT("'"&amp;$D$1&amp;"'!$A$1:$C$200"),3,FALSE)</f>
        <v>AF22</v>
      </c>
    </row>
    <row r="36" spans="1:4">
      <c r="A36" s="2" t="s">
        <v>62</v>
      </c>
      <c r="B36" s="2" t="s">
        <v>4031</v>
      </c>
      <c r="C36" s="2" t="s">
        <v>1734</v>
      </c>
      <c r="D36" s="32" t="str">
        <f ca="1">VLOOKUP(A36,INDIRECT("'"&amp;$D$1&amp;"'!$A$1:$C$200"),3,FALSE)</f>
        <v>AN22</v>
      </c>
    </row>
    <row r="37" spans="1:4">
      <c r="A37" s="2" t="s">
        <v>64</v>
      </c>
      <c r="B37" s="2" t="s">
        <v>4032</v>
      </c>
      <c r="C37" s="2" t="s">
        <v>1735</v>
      </c>
      <c r="D37" s="32" t="str">
        <f ca="1">VLOOKUP(A37,INDIRECT("'"&amp;$D$1&amp;"'!$A$1:$C$200"),3,FALSE)</f>
        <v>AP23</v>
      </c>
    </row>
    <row r="38" spans="1:4">
      <c r="A38" s="2" t="s">
        <v>7</v>
      </c>
      <c r="B38" s="2" t="s">
        <v>4033</v>
      </c>
      <c r="C38" s="2" t="s">
        <v>1706</v>
      </c>
      <c r="D38" s="32" t="str">
        <f ca="1">VLOOKUP(A38,INDIRECT("'"&amp;$D$1&amp;"'!$A$1:$C$200"),3,FALSE)</f>
        <v>AJ21</v>
      </c>
    </row>
    <row r="39" spans="1:4">
      <c r="A39" s="2" t="s">
        <v>9</v>
      </c>
      <c r="B39" s="2" t="s">
        <v>4034</v>
      </c>
      <c r="C39" s="2" t="s">
        <v>1707</v>
      </c>
      <c r="D39" s="32" t="str">
        <f ca="1">VLOOKUP(A39,INDIRECT("'"&amp;$D$1&amp;"'!$A$1:$C$200"),3,FALSE)</f>
        <v>AJ22</v>
      </c>
    </row>
    <row r="40" spans="1:4">
      <c r="A40" s="2" t="s">
        <v>240</v>
      </c>
      <c r="B40" s="2" t="s">
        <v>4035</v>
      </c>
      <c r="C40" s="2" t="s">
        <v>1814</v>
      </c>
      <c r="D40" s="32" t="str">
        <f ca="1">VLOOKUP(A40,INDIRECT("'"&amp;$D$1&amp;"'!$A$1:$C$200"),3,FALSE)</f>
        <v>AG21</v>
      </c>
    </row>
    <row r="41" spans="1:4">
      <c r="A41" s="2" t="s">
        <v>242</v>
      </c>
      <c r="B41" s="2" t="s">
        <v>4036</v>
      </c>
      <c r="C41" s="2" t="s">
        <v>1815</v>
      </c>
      <c r="D41" s="32" t="str">
        <f ca="1">VLOOKUP(A41,INDIRECT("'"&amp;$D$1&amp;"'!$A$1:$C$200"),3,FALSE)</f>
        <v>AH21</v>
      </c>
    </row>
    <row r="42" spans="1:4">
      <c r="A42" s="2" t="s">
        <v>82</v>
      </c>
      <c r="B42" s="2" t="s">
        <v>4037</v>
      </c>
      <c r="C42" s="2" t="s">
        <v>1744</v>
      </c>
      <c r="D42" s="32" t="str">
        <f ca="1">VLOOKUP(A42,INDIRECT("'"&amp;$D$1&amp;"'!$A$1:$C$200"),3,FALSE)</f>
        <v>AM16</v>
      </c>
    </row>
    <row r="43" spans="1:4">
      <c r="A43" s="2" t="s">
        <v>84</v>
      </c>
      <c r="B43" s="2" t="s">
        <v>4038</v>
      </c>
      <c r="C43" s="2" t="s">
        <v>1745</v>
      </c>
      <c r="D43" s="32" t="str">
        <f ca="1">VLOOKUP(A43,INDIRECT("'"&amp;$D$1&amp;"'!$A$1:$C$200"),3,FALSE)</f>
        <v>AM15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C1" sqref="C1"/>
    </sheetView>
  </sheetViews>
  <sheetFormatPr defaultColWidth="9" defaultRowHeight="14" outlineLevelCol="3"/>
  <cols>
    <col min="1" max="1" width="17.8727272727273" customWidth="1"/>
    <col min="2" max="2" width="25.3727272727273" customWidth="1"/>
    <col min="4" max="4" width="39.7545454545455" customWidth="1"/>
  </cols>
  <sheetData>
    <row r="1" spans="1:4">
      <c r="A1" s="10" t="s">
        <v>0</v>
      </c>
      <c r="B1" s="10" t="s">
        <v>1</v>
      </c>
      <c r="C1" s="18" t="s">
        <v>2</v>
      </c>
      <c r="D1" s="18" t="s">
        <v>2894</v>
      </c>
    </row>
    <row r="2" spans="1:4">
      <c r="A2" t="s">
        <v>41</v>
      </c>
      <c r="B2" s="29" t="s">
        <v>4039</v>
      </c>
      <c r="C2" s="3" t="e">
        <f ca="1">VLOOKUP(A2,INDIRECT("'"&amp;$C$1&amp;"'!$A$1:$C$200"),3,FALSE)</f>
        <v>#REF!</v>
      </c>
      <c r="D2" s="3"/>
    </row>
    <row r="3" spans="1:4">
      <c r="A3" s="29" t="s">
        <v>98</v>
      </c>
      <c r="B3" s="29" t="s">
        <v>4040</v>
      </c>
      <c r="C3" s="3" t="e">
        <f ca="1" t="shared" ref="C3:C66" si="0">VLOOKUP(A3,INDIRECT("'"&amp;$C$1&amp;"'!$A$1:$C$200"),3,FALSE)</f>
        <v>#REF!</v>
      </c>
      <c r="D3" s="3"/>
    </row>
    <row r="4" spans="1:4">
      <c r="A4" s="29" t="s">
        <v>45</v>
      </c>
      <c r="B4" s="29" t="s">
        <v>4041</v>
      </c>
      <c r="C4" s="3" t="e">
        <f ca="1" t="shared" si="0"/>
        <v>#REF!</v>
      </c>
      <c r="D4" s="3"/>
    </row>
    <row r="5" spans="1:4">
      <c r="A5" s="29" t="s">
        <v>100</v>
      </c>
      <c r="B5" s="29" t="s">
        <v>4042</v>
      </c>
      <c r="C5" s="3" t="e">
        <f ca="1" t="shared" si="0"/>
        <v>#REF!</v>
      </c>
      <c r="D5" s="3"/>
    </row>
    <row r="6" spans="1:4">
      <c r="A6" s="29" t="s">
        <v>47</v>
      </c>
      <c r="B6" s="29" t="s">
        <v>4043</v>
      </c>
      <c r="C6" s="3" t="e">
        <f ca="1" t="shared" si="0"/>
        <v>#REF!</v>
      </c>
      <c r="D6" s="3"/>
    </row>
    <row r="7" spans="1:4">
      <c r="A7" t="s">
        <v>29</v>
      </c>
      <c r="B7" s="29" t="s">
        <v>4044</v>
      </c>
      <c r="C7" s="3" t="e">
        <f ca="1" t="shared" si="0"/>
        <v>#REF!</v>
      </c>
      <c r="D7" s="3"/>
    </row>
    <row r="8" spans="1:4">
      <c r="A8" t="s">
        <v>264</v>
      </c>
      <c r="B8" s="29" t="s">
        <v>4045</v>
      </c>
      <c r="C8" s="3" t="e">
        <f ca="1" t="shared" si="0"/>
        <v>#REF!</v>
      </c>
      <c r="D8" s="3"/>
    </row>
    <row r="9" spans="1:4">
      <c r="A9" t="s">
        <v>33</v>
      </c>
      <c r="B9" s="29" t="s">
        <v>4046</v>
      </c>
      <c r="C9" s="3" t="e">
        <f ca="1" t="shared" si="0"/>
        <v>#REF!</v>
      </c>
      <c r="D9" s="3"/>
    </row>
    <row r="10" spans="1:4">
      <c r="A10" t="s">
        <v>86</v>
      </c>
      <c r="B10" s="29" t="s">
        <v>4047</v>
      </c>
      <c r="C10" s="3" t="e">
        <f ca="1" t="shared" si="0"/>
        <v>#REF!</v>
      </c>
      <c r="D10" s="3"/>
    </row>
    <row r="11" spans="1:4">
      <c r="A11" t="s">
        <v>35</v>
      </c>
      <c r="B11" s="29" t="s">
        <v>4048</v>
      </c>
      <c r="C11" s="3" t="e">
        <f ca="1" t="shared" si="0"/>
        <v>#REF!</v>
      </c>
      <c r="D11" s="3"/>
    </row>
    <row r="12" spans="1:4">
      <c r="A12" t="s">
        <v>37</v>
      </c>
      <c r="B12" s="29" t="s">
        <v>4049</v>
      </c>
      <c r="C12" s="3" t="e">
        <f ca="1" t="shared" si="0"/>
        <v>#REF!</v>
      </c>
      <c r="D12" s="3"/>
    </row>
    <row r="13" spans="1:4">
      <c r="A13" s="29" t="s">
        <v>92</v>
      </c>
      <c r="B13" s="29" t="s">
        <v>4050</v>
      </c>
      <c r="C13" s="3" t="e">
        <f ca="1" t="shared" si="0"/>
        <v>#REF!</v>
      </c>
      <c r="D13" s="3"/>
    </row>
    <row r="14" spans="1:4">
      <c r="A14" t="s">
        <v>88</v>
      </c>
      <c r="B14" s="29" t="s">
        <v>4051</v>
      </c>
      <c r="C14" s="3" t="e">
        <f ca="1" t="shared" si="0"/>
        <v>#REF!</v>
      </c>
      <c r="D14" s="3"/>
    </row>
    <row r="15" spans="1:4">
      <c r="A15" t="s">
        <v>31</v>
      </c>
      <c r="B15" s="29" t="s">
        <v>4052</v>
      </c>
      <c r="C15" s="3" t="e">
        <f ca="1" t="shared" si="0"/>
        <v>#REF!</v>
      </c>
      <c r="D15" s="3"/>
    </row>
    <row r="16" spans="1:4">
      <c r="A16" t="s">
        <v>262</v>
      </c>
      <c r="B16" s="29" t="s">
        <v>4053</v>
      </c>
      <c r="C16" s="3" t="e">
        <f ca="1" t="shared" si="0"/>
        <v>#REF!</v>
      </c>
      <c r="D16" s="3"/>
    </row>
    <row r="17" spans="1:4">
      <c r="A17" s="29" t="s">
        <v>90</v>
      </c>
      <c r="B17" s="29" t="s">
        <v>4054</v>
      </c>
      <c r="C17" s="3" t="e">
        <f ca="1" t="shared" si="0"/>
        <v>#REF!</v>
      </c>
      <c r="D17" s="3"/>
    </row>
    <row r="18" spans="1:4">
      <c r="A18" s="29" t="s">
        <v>266</v>
      </c>
      <c r="B18" s="29" t="s">
        <v>4055</v>
      </c>
      <c r="C18" s="3" t="e">
        <f ca="1" t="shared" si="0"/>
        <v>#REF!</v>
      </c>
      <c r="D18" s="3"/>
    </row>
    <row r="19" spans="1:4">
      <c r="A19" t="s">
        <v>25</v>
      </c>
      <c r="B19" s="29" t="s">
        <v>4056</v>
      </c>
      <c r="C19" s="3" t="e">
        <f ca="1" t="shared" si="0"/>
        <v>#REF!</v>
      </c>
      <c r="D19" s="3"/>
    </row>
    <row r="20" spans="1:4">
      <c r="A20" t="s">
        <v>23</v>
      </c>
      <c r="B20" s="29" t="s">
        <v>4057</v>
      </c>
      <c r="C20" s="3" t="e">
        <f ca="1" t="shared" si="0"/>
        <v>#REF!</v>
      </c>
      <c r="D20" s="3"/>
    </row>
    <row r="21" spans="1:4">
      <c r="A21" t="s">
        <v>84</v>
      </c>
      <c r="B21" s="29" t="s">
        <v>4058</v>
      </c>
      <c r="C21" s="3" t="e">
        <f ca="1" t="shared" si="0"/>
        <v>#REF!</v>
      </c>
      <c r="D21" s="3"/>
    </row>
    <row r="22" spans="1:4">
      <c r="A22" t="s">
        <v>5</v>
      </c>
      <c r="B22" s="29" t="s">
        <v>4059</v>
      </c>
      <c r="C22" s="3" t="e">
        <f ca="1" t="shared" si="0"/>
        <v>#REF!</v>
      </c>
      <c r="D22" s="3"/>
    </row>
    <row r="23" spans="1:4">
      <c r="A23" t="s">
        <v>3</v>
      </c>
      <c r="B23" s="29" t="s">
        <v>4060</v>
      </c>
      <c r="C23" s="3" t="e">
        <f ca="1" t="shared" si="0"/>
        <v>#REF!</v>
      </c>
      <c r="D23" s="3"/>
    </row>
    <row r="24" spans="1:4">
      <c r="A24" t="s">
        <v>96</v>
      </c>
      <c r="B24" s="29" t="s">
        <v>4061</v>
      </c>
      <c r="C24" s="3" t="e">
        <f ca="1" t="shared" si="0"/>
        <v>#REF!</v>
      </c>
      <c r="D24" s="3"/>
    </row>
    <row r="25" spans="1:4">
      <c r="A25" s="19" t="s">
        <v>227</v>
      </c>
      <c r="B25" s="29" t="s">
        <v>4062</v>
      </c>
      <c r="C25" s="3" t="e">
        <f ca="1" t="shared" si="0"/>
        <v>#REF!</v>
      </c>
      <c r="D25" s="3"/>
    </row>
    <row r="26" spans="1:4">
      <c r="A26" t="s">
        <v>229</v>
      </c>
      <c r="B26" s="29" t="s">
        <v>4063</v>
      </c>
      <c r="C26" s="3" t="e">
        <f ca="1" t="shared" si="0"/>
        <v>#REF!</v>
      </c>
      <c r="D26" s="3"/>
    </row>
    <row r="27" spans="1:4">
      <c r="A27" t="s">
        <v>104</v>
      </c>
      <c r="B27" s="29" t="s">
        <v>4064</v>
      </c>
      <c r="C27" s="3" t="e">
        <f ca="1" t="shared" si="0"/>
        <v>#REF!</v>
      </c>
      <c r="D27" s="3"/>
    </row>
    <row r="28" spans="1:4">
      <c r="A28" t="s">
        <v>39</v>
      </c>
      <c r="B28" s="29" t="s">
        <v>4065</v>
      </c>
      <c r="C28" s="3" t="e">
        <f ca="1" t="shared" si="0"/>
        <v>#REF!</v>
      </c>
      <c r="D28" s="3"/>
    </row>
    <row r="29" spans="1:4">
      <c r="A29" s="29" t="s">
        <v>43</v>
      </c>
      <c r="B29" s="29" t="s">
        <v>4066</v>
      </c>
      <c r="C29" s="3" t="e">
        <f ca="1" t="shared" si="0"/>
        <v>#REF!</v>
      </c>
      <c r="D29" s="3"/>
    </row>
    <row r="30" spans="1:4">
      <c r="A30" t="s">
        <v>260</v>
      </c>
      <c r="B30" s="29" t="s">
        <v>4067</v>
      </c>
      <c r="C30" s="3" t="e">
        <f ca="1" t="shared" si="0"/>
        <v>#REF!</v>
      </c>
      <c r="D30" s="3"/>
    </row>
    <row r="31" spans="1:4">
      <c r="A31" s="29" t="s">
        <v>60</v>
      </c>
      <c r="B31" s="29" t="s">
        <v>4068</v>
      </c>
      <c r="C31" s="3" t="e">
        <f ca="1" t="shared" si="0"/>
        <v>#REF!</v>
      </c>
      <c r="D31" s="3"/>
    </row>
    <row r="32" spans="1:4">
      <c r="A32" s="29" t="s">
        <v>58</v>
      </c>
      <c r="B32" s="29" t="s">
        <v>4069</v>
      </c>
      <c r="C32" s="3" t="e">
        <f ca="1" t="shared" si="0"/>
        <v>#REF!</v>
      </c>
      <c r="D32" s="3"/>
    </row>
    <row r="33" spans="1:4">
      <c r="A33" t="s">
        <v>209</v>
      </c>
      <c r="B33" s="29" t="s">
        <v>4070</v>
      </c>
      <c r="C33" s="3" t="e">
        <f ca="1" t="shared" si="0"/>
        <v>#REF!</v>
      </c>
      <c r="D33" s="3"/>
    </row>
    <row r="34" spans="1:4">
      <c r="A34" t="s">
        <v>207</v>
      </c>
      <c r="B34" s="29" t="s">
        <v>4071</v>
      </c>
      <c r="C34" s="3" t="e">
        <f ca="1" t="shared" si="0"/>
        <v>#REF!</v>
      </c>
      <c r="D34" s="3"/>
    </row>
    <row r="35" spans="1:4">
      <c r="A35" s="29" t="s">
        <v>49</v>
      </c>
      <c r="B35" s="29" t="s">
        <v>4072</v>
      </c>
      <c r="C35" s="3" t="e">
        <f ca="1" t="shared" si="0"/>
        <v>#REF!</v>
      </c>
      <c r="D35" s="3"/>
    </row>
    <row r="36" spans="1:4">
      <c r="A36" s="29" t="s">
        <v>17</v>
      </c>
      <c r="B36" s="29" t="s">
        <v>4073</v>
      </c>
      <c r="C36" s="3" t="e">
        <f ca="1" t="shared" si="0"/>
        <v>#REF!</v>
      </c>
      <c r="D36" s="3"/>
    </row>
    <row r="37" spans="1:4">
      <c r="A37" t="s">
        <v>213</v>
      </c>
      <c r="B37" s="29" t="s">
        <v>4074</v>
      </c>
      <c r="C37" s="3" t="e">
        <f ca="1" t="shared" si="0"/>
        <v>#REF!</v>
      </c>
      <c r="D37" s="3"/>
    </row>
    <row r="38" spans="1:4">
      <c r="A38" t="s">
        <v>68</v>
      </c>
      <c r="B38" s="29" t="s">
        <v>4075</v>
      </c>
      <c r="C38" s="3" t="e">
        <f ca="1" t="shared" si="0"/>
        <v>#REF!</v>
      </c>
      <c r="D38" s="3"/>
    </row>
    <row r="39" spans="1:4">
      <c r="A39" t="s">
        <v>13</v>
      </c>
      <c r="B39" s="29" t="s">
        <v>4076</v>
      </c>
      <c r="C39" s="3" t="e">
        <f ca="1" t="shared" si="0"/>
        <v>#REF!</v>
      </c>
      <c r="D39" s="3"/>
    </row>
    <row r="40" spans="1:4">
      <c r="A40" t="s">
        <v>246</v>
      </c>
      <c r="B40" s="29" t="s">
        <v>4077</v>
      </c>
      <c r="C40" s="3" t="e">
        <f ca="1" t="shared" si="0"/>
        <v>#REF!</v>
      </c>
      <c r="D40" s="3"/>
    </row>
    <row r="41" spans="1:4">
      <c r="A41" s="29" t="s">
        <v>64</v>
      </c>
      <c r="B41" s="29" t="s">
        <v>4078</v>
      </c>
      <c r="C41" s="3" t="e">
        <f ca="1" t="shared" si="0"/>
        <v>#REF!</v>
      </c>
      <c r="D41" s="3"/>
    </row>
    <row r="42" spans="1:4">
      <c r="A42" t="s">
        <v>15</v>
      </c>
      <c r="B42" s="29" t="s">
        <v>4079</v>
      </c>
      <c r="C42" s="3" t="e">
        <f ca="1" t="shared" si="0"/>
        <v>#REF!</v>
      </c>
      <c r="D42" s="3"/>
    </row>
    <row r="43" spans="1:4">
      <c r="A43" t="s">
        <v>211</v>
      </c>
      <c r="B43" s="29" t="s">
        <v>4080</v>
      </c>
      <c r="C43" s="3" t="e">
        <f ca="1" t="shared" si="0"/>
        <v>#REF!</v>
      </c>
      <c r="D43" s="3"/>
    </row>
    <row r="44" spans="1:4">
      <c r="A44" t="s">
        <v>66</v>
      </c>
      <c r="B44" s="29" t="s">
        <v>4081</v>
      </c>
      <c r="C44" s="3" t="e">
        <f ca="1" t="shared" si="0"/>
        <v>#REF!</v>
      </c>
      <c r="D44" s="3"/>
    </row>
    <row r="45" spans="1:4">
      <c r="A45" t="s">
        <v>11</v>
      </c>
      <c r="B45" s="29" t="s">
        <v>4082</v>
      </c>
      <c r="C45" s="3" t="e">
        <f ca="1" t="shared" si="0"/>
        <v>#REF!</v>
      </c>
      <c r="D45" s="3"/>
    </row>
    <row r="46" spans="1:4">
      <c r="A46" t="s">
        <v>244</v>
      </c>
      <c r="B46" s="29" t="s">
        <v>4083</v>
      </c>
      <c r="C46" s="3" t="e">
        <f ca="1" t="shared" si="0"/>
        <v>#REF!</v>
      </c>
      <c r="D46" s="3"/>
    </row>
    <row r="47" spans="1:4">
      <c r="A47" s="29" t="s">
        <v>62</v>
      </c>
      <c r="B47" s="29" t="s">
        <v>4084</v>
      </c>
      <c r="C47" s="3" t="e">
        <f ca="1" t="shared" si="0"/>
        <v>#REF!</v>
      </c>
      <c r="D47" s="3"/>
    </row>
    <row r="48" spans="1:4">
      <c r="A48" t="s">
        <v>221</v>
      </c>
      <c r="B48" s="29" t="s">
        <v>4085</v>
      </c>
      <c r="C48" s="3" t="e">
        <f ca="1" t="shared" si="0"/>
        <v>#REF!</v>
      </c>
      <c r="D48" s="3"/>
    </row>
    <row r="49" spans="1:4">
      <c r="A49" t="s">
        <v>82</v>
      </c>
      <c r="B49" s="29" t="s">
        <v>4086</v>
      </c>
      <c r="C49" s="3" t="e">
        <f ca="1" t="shared" si="0"/>
        <v>#REF!</v>
      </c>
      <c r="D49" s="3"/>
    </row>
    <row r="50" spans="1:4">
      <c r="A50" t="s">
        <v>27</v>
      </c>
      <c r="B50" s="29" t="s">
        <v>4087</v>
      </c>
      <c r="C50" s="3" t="e">
        <f ca="1" t="shared" si="0"/>
        <v>#REF!</v>
      </c>
      <c r="D50" s="3"/>
    </row>
    <row r="51" spans="1:4">
      <c r="A51" t="s">
        <v>219</v>
      </c>
      <c r="B51" s="29" t="s">
        <v>4088</v>
      </c>
      <c r="C51" s="3" t="e">
        <f ca="1" t="shared" si="0"/>
        <v>#REF!</v>
      </c>
      <c r="D51" s="3"/>
    </row>
    <row r="52" spans="1:4">
      <c r="A52" s="29" t="s">
        <v>256</v>
      </c>
      <c r="B52" s="29" t="s">
        <v>4089</v>
      </c>
      <c r="C52" s="3" t="e">
        <f ca="1" t="shared" si="0"/>
        <v>#REF!</v>
      </c>
      <c r="D52" s="3"/>
    </row>
    <row r="53" spans="1:4">
      <c r="A53" t="s">
        <v>225</v>
      </c>
      <c r="B53" s="29" t="s">
        <v>4090</v>
      </c>
      <c r="C53" s="3" t="e">
        <f ca="1" t="shared" si="0"/>
        <v>#REF!</v>
      </c>
      <c r="D53" s="3"/>
    </row>
    <row r="54" spans="1:4">
      <c r="A54" t="s">
        <v>72</v>
      </c>
      <c r="B54" s="29" t="s">
        <v>4091</v>
      </c>
      <c r="C54" s="3" t="e">
        <f ca="1" t="shared" si="0"/>
        <v>#REF!</v>
      </c>
      <c r="D54" s="3"/>
    </row>
    <row r="55" spans="1:4">
      <c r="A55" t="s">
        <v>70</v>
      </c>
      <c r="B55" s="29" t="s">
        <v>4092</v>
      </c>
      <c r="C55" s="3" t="e">
        <f ca="1" t="shared" si="0"/>
        <v>#REF!</v>
      </c>
      <c r="D55" s="3"/>
    </row>
    <row r="56" spans="1:4">
      <c r="A56" t="s">
        <v>102</v>
      </c>
      <c r="B56" s="29" t="s">
        <v>4093</v>
      </c>
      <c r="C56" s="3" t="e">
        <f ca="1" t="shared" si="0"/>
        <v>#REF!</v>
      </c>
      <c r="D56" s="3"/>
    </row>
    <row r="57" spans="1:4">
      <c r="A57" t="s">
        <v>21</v>
      </c>
      <c r="B57" s="29" t="s">
        <v>4094</v>
      </c>
      <c r="C57" s="3" t="e">
        <f ca="1" t="shared" si="0"/>
        <v>#REF!</v>
      </c>
      <c r="D57" s="3"/>
    </row>
    <row r="58" spans="1:4">
      <c r="A58" t="s">
        <v>76</v>
      </c>
      <c r="B58" s="29" t="s">
        <v>4095</v>
      </c>
      <c r="C58" s="3" t="e">
        <f ca="1" t="shared" si="0"/>
        <v>#REF!</v>
      </c>
      <c r="D58" s="3"/>
    </row>
    <row r="59" spans="1:4">
      <c r="A59" t="s">
        <v>254</v>
      </c>
      <c r="B59" s="29" t="s">
        <v>4096</v>
      </c>
      <c r="C59" s="3" t="e">
        <f ca="1" t="shared" si="0"/>
        <v>#REF!</v>
      </c>
      <c r="D59" s="3"/>
    </row>
    <row r="60" spans="1:4">
      <c r="A60" t="s">
        <v>217</v>
      </c>
      <c r="B60" s="29" t="s">
        <v>4097</v>
      </c>
      <c r="C60" s="3" t="e">
        <f ca="1" t="shared" si="0"/>
        <v>#REF!</v>
      </c>
      <c r="D60" s="3"/>
    </row>
    <row r="61" spans="1:4">
      <c r="A61" t="s">
        <v>80</v>
      </c>
      <c r="B61" s="29" t="s">
        <v>4098</v>
      </c>
      <c r="C61" s="3" t="e">
        <f ca="1" t="shared" si="0"/>
        <v>#REF!</v>
      </c>
      <c r="D61" s="3"/>
    </row>
    <row r="62" spans="1:4">
      <c r="A62" s="30" t="s">
        <v>250</v>
      </c>
      <c r="B62" s="29" t="s">
        <v>4099</v>
      </c>
      <c r="C62" s="3" t="e">
        <f ca="1" t="shared" si="0"/>
        <v>#REF!</v>
      </c>
      <c r="D62" s="3"/>
    </row>
    <row r="63" spans="1:4">
      <c r="A63" t="s">
        <v>19</v>
      </c>
      <c r="B63" s="29" t="s">
        <v>4100</v>
      </c>
      <c r="C63" s="3" t="e">
        <f ca="1" t="shared" si="0"/>
        <v>#REF!</v>
      </c>
      <c r="D63" s="3"/>
    </row>
    <row r="64" spans="1:4">
      <c r="A64" s="29" t="s">
        <v>74</v>
      </c>
      <c r="B64" s="29" t="s">
        <v>4101</v>
      </c>
      <c r="C64" s="3" t="e">
        <f ca="1" t="shared" si="0"/>
        <v>#REF!</v>
      </c>
      <c r="D64" s="3"/>
    </row>
    <row r="65" spans="1:4">
      <c r="A65" t="s">
        <v>252</v>
      </c>
      <c r="B65" s="29" t="s">
        <v>4102</v>
      </c>
      <c r="C65" s="3" t="e">
        <f ca="1" t="shared" si="0"/>
        <v>#REF!</v>
      </c>
      <c r="D65" s="3"/>
    </row>
    <row r="66" spans="1:4">
      <c r="A66" t="s">
        <v>215</v>
      </c>
      <c r="B66" s="29" t="s">
        <v>4103</v>
      </c>
      <c r="C66" s="3" t="e">
        <f ca="1" t="shared" si="0"/>
        <v>#REF!</v>
      </c>
      <c r="D66" s="3"/>
    </row>
    <row r="67" spans="1:4">
      <c r="A67" t="s">
        <v>78</v>
      </c>
      <c r="B67" s="29" t="s">
        <v>4104</v>
      </c>
      <c r="C67" s="3" t="e">
        <f ca="1" t="shared" ref="C67:C69" si="1">VLOOKUP(A67,INDIRECT("'"&amp;$C$1&amp;"'!$A$1:$C$200"),3,FALSE)</f>
        <v>#REF!</v>
      </c>
      <c r="D67" s="3"/>
    </row>
    <row r="68" spans="1:4">
      <c r="A68" t="s">
        <v>248</v>
      </c>
      <c r="B68" s="29" t="s">
        <v>4105</v>
      </c>
      <c r="C68" s="3" t="e">
        <f ca="1" t="shared" si="1"/>
        <v>#REF!</v>
      </c>
      <c r="D68" s="3"/>
    </row>
    <row r="69" spans="1:4">
      <c r="A69" s="29" t="s">
        <v>258</v>
      </c>
      <c r="B69" s="29" t="s">
        <v>4106</v>
      </c>
      <c r="C69" s="3" t="e">
        <f ca="1" t="shared" si="1"/>
        <v>#REF!</v>
      </c>
      <c r="D69" s="3"/>
    </row>
  </sheetData>
  <sortState ref="A2:D69">
    <sortCondition ref="B1"/>
  </sortState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C21" sqref="C21"/>
    </sheetView>
  </sheetViews>
  <sheetFormatPr defaultColWidth="9" defaultRowHeight="14" outlineLevelCol="3"/>
  <cols>
    <col min="2" max="2" width="24.6272727272727" customWidth="1"/>
    <col min="3" max="3" width="21.3727272727273" customWidth="1"/>
    <col min="4" max="4" width="39.7545454545455" customWidth="1"/>
  </cols>
  <sheetData>
    <row r="1" spans="1:4">
      <c r="A1" t="s">
        <v>4107</v>
      </c>
      <c r="B1" t="s">
        <v>4108</v>
      </c>
      <c r="C1" s="18" t="s">
        <v>4109</v>
      </c>
      <c r="D1" s="18" t="s">
        <v>2894</v>
      </c>
    </row>
    <row r="2" spans="1:4">
      <c r="A2" t="s">
        <v>5</v>
      </c>
      <c r="B2" t="s">
        <v>6</v>
      </c>
      <c r="C2" s="3" t="str">
        <f ca="1">VLOOKUP(A2,INDIRECT("'"&amp;$C$1&amp;"'!$A$1:$C$294"),3,FALSE)</f>
        <v>AH29</v>
      </c>
      <c r="D2" s="3"/>
    </row>
    <row r="3" spans="1:4">
      <c r="A3" t="s">
        <v>3</v>
      </c>
      <c r="B3" t="s">
        <v>4</v>
      </c>
      <c r="C3" s="3" t="str">
        <f ca="1" t="shared" ref="C3:C66" si="0">VLOOKUP(A3,INDIRECT("'"&amp;$C$1&amp;"'!$A$1:$C$294"),3,FALSE)</f>
        <v>AG29</v>
      </c>
      <c r="D3" s="3"/>
    </row>
    <row r="4" spans="1:4">
      <c r="A4" t="s">
        <v>201</v>
      </c>
      <c r="B4" t="s">
        <v>202</v>
      </c>
      <c r="C4" s="3" t="e">
        <f ca="1" t="shared" si="0"/>
        <v>#N/A</v>
      </c>
      <c r="D4" s="3"/>
    </row>
    <row r="5" spans="1:4">
      <c r="A5" t="s">
        <v>199</v>
      </c>
      <c r="B5" t="s">
        <v>200</v>
      </c>
      <c r="C5" s="3" t="e">
        <f ca="1" t="shared" si="0"/>
        <v>#N/A</v>
      </c>
      <c r="D5" s="3"/>
    </row>
    <row r="6" spans="1:4">
      <c r="A6" t="s">
        <v>205</v>
      </c>
      <c r="B6" t="s">
        <v>206</v>
      </c>
      <c r="C6" s="3" t="e">
        <f ca="1" t="shared" si="0"/>
        <v>#N/A</v>
      </c>
      <c r="D6" s="3"/>
    </row>
    <row r="7" spans="1:4">
      <c r="A7" t="s">
        <v>203</v>
      </c>
      <c r="B7" t="s">
        <v>204</v>
      </c>
      <c r="C7" s="3" t="e">
        <f ca="1" t="shared" si="0"/>
        <v>#N/A</v>
      </c>
      <c r="D7" s="3"/>
    </row>
    <row r="8" spans="1:4">
      <c r="A8" t="s">
        <v>238</v>
      </c>
      <c r="B8" t="s">
        <v>239</v>
      </c>
      <c r="C8" s="3" t="e">
        <f ca="1" t="shared" si="0"/>
        <v>#N/A</v>
      </c>
      <c r="D8" s="3"/>
    </row>
    <row r="9" spans="1:4">
      <c r="A9" t="s">
        <v>236</v>
      </c>
      <c r="B9" t="s">
        <v>237</v>
      </c>
      <c r="C9" s="3" t="e">
        <f ca="1" t="shared" si="0"/>
        <v>#N/A</v>
      </c>
      <c r="D9" s="3"/>
    </row>
    <row r="10" spans="1:4">
      <c r="A10" t="s">
        <v>242</v>
      </c>
      <c r="B10" t="s">
        <v>284</v>
      </c>
      <c r="C10" s="3" t="str">
        <f ca="1" t="shared" si="0"/>
        <v>AH24</v>
      </c>
      <c r="D10" s="3"/>
    </row>
    <row r="11" spans="1:4">
      <c r="A11" t="s">
        <v>240</v>
      </c>
      <c r="B11" t="s">
        <v>286</v>
      </c>
      <c r="C11" s="3" t="str">
        <f ca="1" t="shared" si="0"/>
        <v>AG24</v>
      </c>
      <c r="D11" s="3"/>
    </row>
    <row r="12" spans="1:4">
      <c r="A12" t="s">
        <v>68</v>
      </c>
      <c r="B12" t="s">
        <v>295</v>
      </c>
      <c r="C12" s="3" t="str">
        <f ca="1" t="shared" si="0"/>
        <v>AH25</v>
      </c>
      <c r="D12" s="3"/>
    </row>
    <row r="13" spans="1:4">
      <c r="A13" t="s">
        <v>66</v>
      </c>
      <c r="B13" t="s">
        <v>297</v>
      </c>
      <c r="C13" s="3" t="str">
        <f ca="1" t="shared" si="0"/>
        <v>AG25</v>
      </c>
      <c r="D13" s="3"/>
    </row>
    <row r="14" spans="1:4">
      <c r="A14" t="s">
        <v>17</v>
      </c>
      <c r="B14" t="s">
        <v>311</v>
      </c>
      <c r="C14" s="3" t="str">
        <f ca="1" t="shared" si="0"/>
        <v>AF25</v>
      </c>
      <c r="D14" s="3"/>
    </row>
    <row r="15" spans="1:4">
      <c r="A15" t="s">
        <v>15</v>
      </c>
      <c r="B15" t="s">
        <v>313</v>
      </c>
      <c r="C15" s="3" t="str">
        <f ca="1" t="shared" si="0"/>
        <v>AE25</v>
      </c>
      <c r="D15" s="3"/>
    </row>
    <row r="16" spans="1:4">
      <c r="A16" t="s">
        <v>262</v>
      </c>
      <c r="B16" t="s">
        <v>360</v>
      </c>
      <c r="C16" s="3" t="str">
        <f ca="1" t="shared" si="0"/>
        <v>AB28</v>
      </c>
      <c r="D16" s="3"/>
    </row>
    <row r="17" spans="1:4">
      <c r="A17" t="s">
        <v>260</v>
      </c>
      <c r="B17" t="s">
        <v>361</v>
      </c>
      <c r="C17" s="3" t="str">
        <f ca="1" t="shared" si="0"/>
        <v>AA27</v>
      </c>
      <c r="D17" s="3"/>
    </row>
    <row r="18" spans="1:4">
      <c r="A18" t="s">
        <v>45</v>
      </c>
      <c r="B18" t="s">
        <v>389</v>
      </c>
      <c r="C18" s="3" t="str">
        <f ca="1" t="shared" si="0"/>
        <v>AB30</v>
      </c>
      <c r="D18" s="3"/>
    </row>
    <row r="19" spans="1:4">
      <c r="A19" t="s">
        <v>43</v>
      </c>
      <c r="B19" t="s">
        <v>391</v>
      </c>
      <c r="C19" s="3" t="str">
        <f ca="1" t="shared" si="0"/>
        <v>AB29</v>
      </c>
      <c r="D19" s="3"/>
    </row>
    <row r="20" spans="1:4">
      <c r="A20" t="s">
        <v>227</v>
      </c>
      <c r="B20" t="s">
        <v>228</v>
      </c>
      <c r="C20" s="3" t="str">
        <f ca="1" t="shared" si="0"/>
        <v>A16</v>
      </c>
      <c r="D20" s="3"/>
    </row>
    <row r="21" spans="1:4">
      <c r="A21" t="s">
        <v>229</v>
      </c>
      <c r="B21" t="s">
        <v>230</v>
      </c>
      <c r="C21" s="3" t="str">
        <f ca="1" t="shared" si="0"/>
        <v>A17</v>
      </c>
      <c r="D21" s="3"/>
    </row>
    <row r="22" spans="1:4">
      <c r="A22" t="s">
        <v>258</v>
      </c>
      <c r="B22" t="s">
        <v>3446</v>
      </c>
      <c r="C22" s="3" t="str">
        <f ca="1" t="shared" si="0"/>
        <v>AF28</v>
      </c>
      <c r="D22" s="3"/>
    </row>
    <row r="23" spans="1:4">
      <c r="A23" t="s">
        <v>256</v>
      </c>
      <c r="B23" t="s">
        <v>3447</v>
      </c>
      <c r="C23" s="3" t="str">
        <f ca="1" t="shared" si="0"/>
        <v>AE28</v>
      </c>
      <c r="D23" s="3"/>
    </row>
    <row r="24" spans="1:4">
      <c r="A24" t="s">
        <v>225</v>
      </c>
      <c r="B24" t="s">
        <v>3448</v>
      </c>
      <c r="C24" s="3" t="str">
        <f ca="1" t="shared" si="0"/>
        <v>AA26</v>
      </c>
      <c r="D24" s="3"/>
    </row>
    <row r="25" s="20" customFormat="1" spans="1:4">
      <c r="A25" s="20" t="s">
        <v>223</v>
      </c>
      <c r="B25" s="20" t="s">
        <v>3449</v>
      </c>
      <c r="C25" s="21" t="str">
        <f ca="1" t="shared" si="0"/>
        <v>Y26</v>
      </c>
      <c r="D25" s="21"/>
    </row>
    <row r="26" spans="1:4">
      <c r="A26" t="s">
        <v>84</v>
      </c>
      <c r="B26" t="s">
        <v>3450</v>
      </c>
      <c r="C26" s="3" t="str">
        <f ca="1" t="shared" si="0"/>
        <v>AK30</v>
      </c>
      <c r="D26" s="3"/>
    </row>
    <row r="27" spans="1:4">
      <c r="A27" t="s">
        <v>82</v>
      </c>
      <c r="B27" t="s">
        <v>3451</v>
      </c>
      <c r="C27" s="3" t="str">
        <f ca="1" t="shared" si="0"/>
        <v>AK29</v>
      </c>
      <c r="D27" s="3"/>
    </row>
    <row r="28" spans="1:4">
      <c r="A28" t="s">
        <v>88</v>
      </c>
      <c r="B28" t="s">
        <v>3452</v>
      </c>
      <c r="C28" s="3" t="str">
        <f ca="1" t="shared" si="0"/>
        <v>AH30</v>
      </c>
      <c r="D28" s="3"/>
    </row>
    <row r="29" spans="1:4">
      <c r="A29" t="s">
        <v>86</v>
      </c>
      <c r="B29" t="s">
        <v>3453</v>
      </c>
      <c r="C29" s="3" t="str">
        <f ca="1" t="shared" si="0"/>
        <v>AG30</v>
      </c>
      <c r="D29" s="3"/>
    </row>
    <row r="30" spans="1:4">
      <c r="A30" t="s">
        <v>37</v>
      </c>
      <c r="B30" t="s">
        <v>3454</v>
      </c>
      <c r="C30" s="3" t="str">
        <f ca="1" t="shared" si="0"/>
        <v>AF30</v>
      </c>
      <c r="D30" s="3"/>
    </row>
    <row r="31" spans="1:4">
      <c r="A31" t="s">
        <v>35</v>
      </c>
      <c r="B31" t="s">
        <v>3455</v>
      </c>
      <c r="C31" s="3" t="str">
        <f ca="1" t="shared" si="0"/>
        <v>AE30</v>
      </c>
      <c r="D31" s="3"/>
    </row>
    <row r="32" spans="1:4">
      <c r="A32" t="s">
        <v>92</v>
      </c>
      <c r="B32" t="s">
        <v>3456</v>
      </c>
      <c r="C32" s="3" t="str">
        <f ca="1" t="shared" si="0"/>
        <v>AE29</v>
      </c>
      <c r="D32" s="3"/>
    </row>
    <row r="33" spans="1:4">
      <c r="A33" t="s">
        <v>90</v>
      </c>
      <c r="B33" t="s">
        <v>3457</v>
      </c>
      <c r="C33" s="3" t="str">
        <f ca="1" t="shared" si="0"/>
        <v>AD29</v>
      </c>
      <c r="D33" s="3"/>
    </row>
    <row r="34" spans="1:4">
      <c r="A34" t="s">
        <v>221</v>
      </c>
      <c r="B34" t="s">
        <v>3458</v>
      </c>
      <c r="C34" s="3" t="str">
        <f ca="1" t="shared" si="0"/>
        <v>AC27</v>
      </c>
      <c r="D34" s="3"/>
    </row>
    <row r="35" s="20" customFormat="1" spans="1:4">
      <c r="A35" s="20" t="s">
        <v>219</v>
      </c>
      <c r="B35" s="20" t="s">
        <v>3459</v>
      </c>
      <c r="C35" s="21" t="str">
        <f ca="1" t="shared" si="0"/>
        <v>AB27</v>
      </c>
      <c r="D35" s="21"/>
    </row>
    <row r="36" spans="1:4">
      <c r="A36" t="s">
        <v>96</v>
      </c>
      <c r="B36" t="s">
        <v>3460</v>
      </c>
      <c r="C36" s="3" t="str">
        <f ca="1" t="shared" si="0"/>
        <v>AC30</v>
      </c>
      <c r="D36" s="3"/>
    </row>
    <row r="37" spans="1:4">
      <c r="A37" t="s">
        <v>94</v>
      </c>
      <c r="B37" t="s">
        <v>3461</v>
      </c>
      <c r="C37" s="3" t="str">
        <f ca="1" t="shared" si="0"/>
        <v>AC29</v>
      </c>
      <c r="D37" s="3"/>
    </row>
    <row r="38" spans="1:4">
      <c r="A38" t="s">
        <v>100</v>
      </c>
      <c r="B38" t="s">
        <v>3462</v>
      </c>
      <c r="C38" s="3" t="str">
        <f ca="1" t="shared" si="0"/>
        <v>AA30</v>
      </c>
      <c r="D38" s="3"/>
    </row>
    <row r="39" spans="1:4">
      <c r="A39" t="s">
        <v>98</v>
      </c>
      <c r="B39" t="s">
        <v>3463</v>
      </c>
      <c r="C39" s="3" t="str">
        <f ca="1" t="shared" si="0"/>
        <v>Y30</v>
      </c>
      <c r="D39" s="3"/>
    </row>
    <row r="40" spans="1:4">
      <c r="A40" t="s">
        <v>104</v>
      </c>
      <c r="B40" t="s">
        <v>3464</v>
      </c>
      <c r="C40" s="3" t="str">
        <f ca="1" t="shared" si="0"/>
        <v>W28</v>
      </c>
      <c r="D40" s="3"/>
    </row>
    <row r="41" spans="1:4">
      <c r="A41" t="s">
        <v>102</v>
      </c>
      <c r="B41" t="s">
        <v>3465</v>
      </c>
      <c r="C41" s="3" t="str">
        <f ca="1" t="shared" si="0"/>
        <v>W27</v>
      </c>
      <c r="D41" s="3"/>
    </row>
    <row r="42" spans="1:4">
      <c r="A42" t="s">
        <v>31</v>
      </c>
      <c r="B42" t="s">
        <v>4110</v>
      </c>
      <c r="C42" s="3" t="str">
        <f ca="1" t="shared" si="0"/>
        <v>AJ28</v>
      </c>
      <c r="D42" s="3"/>
    </row>
    <row r="43" spans="1:4">
      <c r="A43" t="s">
        <v>266</v>
      </c>
      <c r="B43" t="s">
        <v>4111</v>
      </c>
      <c r="C43" s="3" t="str">
        <f ca="1" t="shared" si="0"/>
        <v>AA28</v>
      </c>
      <c r="D43" s="3"/>
    </row>
    <row r="44" spans="1:4">
      <c r="A44" t="s">
        <v>29</v>
      </c>
      <c r="B44" t="s">
        <v>4112</v>
      </c>
      <c r="C44" s="3" t="str">
        <f ca="1" t="shared" si="0"/>
        <v>AK28</v>
      </c>
      <c r="D44" s="3"/>
    </row>
    <row r="45" spans="1:4">
      <c r="A45" t="s">
        <v>27</v>
      </c>
      <c r="B45" t="s">
        <v>4113</v>
      </c>
      <c r="C45" s="3" t="str">
        <f ca="1" t="shared" si="0"/>
        <v>AJ27</v>
      </c>
      <c r="D45" s="3"/>
    </row>
    <row r="46" spans="1:4">
      <c r="A46" t="s">
        <v>47</v>
      </c>
      <c r="B46" t="s">
        <v>4114</v>
      </c>
      <c r="C46" s="3" t="str">
        <f ca="1" t="shared" si="0"/>
        <v>W29</v>
      </c>
      <c r="D46" s="3"/>
    </row>
    <row r="47" spans="1:4">
      <c r="A47" t="s">
        <v>33</v>
      </c>
      <c r="B47" t="s">
        <v>3470</v>
      </c>
      <c r="C47" s="3" t="str">
        <f ca="1" t="shared" si="0"/>
        <v>AJ29</v>
      </c>
      <c r="D47" s="3"/>
    </row>
    <row r="48" spans="1:4">
      <c r="A48" t="s">
        <v>41</v>
      </c>
      <c r="B48" t="s">
        <v>4115</v>
      </c>
      <c r="C48" s="3" t="str">
        <f ca="1" t="shared" si="0"/>
        <v>AD28</v>
      </c>
      <c r="D48" s="3"/>
    </row>
    <row r="49" spans="1:4">
      <c r="A49" t="s">
        <v>49</v>
      </c>
      <c r="B49" t="s">
        <v>4116</v>
      </c>
      <c r="C49" s="3" t="str">
        <f ca="1" t="shared" si="0"/>
        <v>Y29</v>
      </c>
      <c r="D49" s="3"/>
    </row>
    <row r="50" spans="1:4">
      <c r="A50" t="s">
        <v>39</v>
      </c>
      <c r="B50" t="s">
        <v>4117</v>
      </c>
      <c r="C50" s="3" t="str">
        <f ca="1" t="shared" si="0"/>
        <v>AD27</v>
      </c>
      <c r="D50" s="3"/>
    </row>
    <row r="51" spans="1:4">
      <c r="A51" t="s">
        <v>264</v>
      </c>
      <c r="B51" t="s">
        <v>4118</v>
      </c>
      <c r="C51" s="3" t="str">
        <f ca="1" t="shared" si="0"/>
        <v>Y28</v>
      </c>
      <c r="D51" s="3"/>
    </row>
    <row r="52" spans="1:4">
      <c r="A52" t="s">
        <v>60</v>
      </c>
      <c r="B52" t="s">
        <v>3794</v>
      </c>
      <c r="C52" s="3" t="str">
        <f ca="1" t="shared" si="0"/>
        <v>AE24</v>
      </c>
      <c r="D52" s="3"/>
    </row>
    <row r="53" spans="1:4">
      <c r="A53" t="s">
        <v>58</v>
      </c>
      <c r="B53" t="s">
        <v>3793</v>
      </c>
      <c r="C53" s="3" t="str">
        <f ca="1" t="shared" si="0"/>
        <v>AD23</v>
      </c>
      <c r="D53" s="3"/>
    </row>
    <row r="54" spans="1:4">
      <c r="A54" t="s">
        <v>254</v>
      </c>
      <c r="B54" t="s">
        <v>3471</v>
      </c>
      <c r="C54" s="3" t="str">
        <f ca="1" t="shared" si="0"/>
        <v>AC21</v>
      </c>
      <c r="D54" s="3"/>
    </row>
    <row r="55" spans="1:4">
      <c r="A55" t="s">
        <v>252</v>
      </c>
      <c r="B55" t="s">
        <v>3472</v>
      </c>
      <c r="C55" s="3" t="str">
        <f ca="1" t="shared" si="0"/>
        <v>AC20</v>
      </c>
      <c r="D55" s="3"/>
    </row>
    <row r="56" spans="1:4">
      <c r="A56" t="s">
        <v>13</v>
      </c>
      <c r="B56" t="s">
        <v>3796</v>
      </c>
      <c r="C56" s="3" t="str">
        <f ca="1" t="shared" si="0"/>
        <v>AK25</v>
      </c>
      <c r="D56" s="3"/>
    </row>
    <row r="57" spans="1:4">
      <c r="A57" t="s">
        <v>11</v>
      </c>
      <c r="B57" t="s">
        <v>3795</v>
      </c>
      <c r="C57" s="3" t="str">
        <f ca="1" t="shared" si="0"/>
        <v>AJ24</v>
      </c>
      <c r="D57" s="3"/>
    </row>
    <row r="58" spans="1:4">
      <c r="A58" t="s">
        <v>209</v>
      </c>
      <c r="B58" t="s">
        <v>3798</v>
      </c>
      <c r="C58" s="3" t="str">
        <f ca="1" t="shared" si="0"/>
        <v>AH22</v>
      </c>
      <c r="D58" s="3"/>
    </row>
    <row r="59" spans="1:4">
      <c r="A59" t="s">
        <v>207</v>
      </c>
      <c r="B59" t="s">
        <v>3797</v>
      </c>
      <c r="C59" s="3" t="str">
        <f ca="1" t="shared" si="0"/>
        <v>AG22</v>
      </c>
      <c r="D59" s="3"/>
    </row>
    <row r="60" spans="1:4">
      <c r="A60" t="s">
        <v>213</v>
      </c>
      <c r="B60" t="s">
        <v>3800</v>
      </c>
      <c r="C60" s="3" t="str">
        <f ca="1" t="shared" si="0"/>
        <v>AE21</v>
      </c>
      <c r="D60" s="3"/>
    </row>
    <row r="61" spans="1:4">
      <c r="A61" t="s">
        <v>211</v>
      </c>
      <c r="B61" t="s">
        <v>3799</v>
      </c>
      <c r="C61" s="3" t="str">
        <f ca="1" t="shared" si="0"/>
        <v>AD21</v>
      </c>
      <c r="D61" s="3"/>
    </row>
    <row r="62" spans="1:4">
      <c r="A62" t="s">
        <v>72</v>
      </c>
      <c r="B62" t="s">
        <v>3802</v>
      </c>
      <c r="C62" s="3" t="str">
        <f ca="1" t="shared" si="0"/>
        <v>AD24</v>
      </c>
      <c r="D62" s="3"/>
    </row>
    <row r="63" spans="1:4">
      <c r="A63" t="s">
        <v>70</v>
      </c>
      <c r="B63" t="s">
        <v>3801</v>
      </c>
      <c r="C63" s="3" t="str">
        <f ca="1" t="shared" si="0"/>
        <v>AC24</v>
      </c>
      <c r="D63" s="3"/>
    </row>
    <row r="64" spans="1:4">
      <c r="A64" t="s">
        <v>250</v>
      </c>
      <c r="B64" t="s">
        <v>3473</v>
      </c>
      <c r="C64" s="3" t="str">
        <f ca="1" t="shared" si="0"/>
        <v>AD22</v>
      </c>
      <c r="D64" s="3"/>
    </row>
    <row r="65" spans="1:4">
      <c r="A65" t="s">
        <v>248</v>
      </c>
      <c r="B65" t="s">
        <v>3474</v>
      </c>
      <c r="C65" s="3" t="str">
        <f ca="1" t="shared" si="0"/>
        <v>AC22</v>
      </c>
      <c r="D65" s="3"/>
    </row>
    <row r="66" spans="1:4">
      <c r="A66" t="s">
        <v>21</v>
      </c>
      <c r="B66" t="s">
        <v>3475</v>
      </c>
      <c r="C66" s="3" t="str">
        <f ca="1" t="shared" si="0"/>
        <v>AC25</v>
      </c>
      <c r="D66" s="3"/>
    </row>
    <row r="67" spans="1:4">
      <c r="A67" t="s">
        <v>19</v>
      </c>
      <c r="B67" t="s">
        <v>3476</v>
      </c>
      <c r="C67" s="3" t="str">
        <f ca="1" t="shared" ref="C67:C81" si="1">VLOOKUP(A67,INDIRECT("'"&amp;$C$1&amp;"'!$A$1:$C$294"),3,FALSE)</f>
        <v>AB24</v>
      </c>
      <c r="D67" s="3"/>
    </row>
    <row r="68" spans="1:4">
      <c r="A68" t="s">
        <v>9</v>
      </c>
      <c r="B68" t="s">
        <v>3477</v>
      </c>
      <c r="C68" s="3" t="str">
        <f ca="1" t="shared" si="1"/>
        <v>AG23</v>
      </c>
      <c r="D68" s="3"/>
    </row>
    <row r="69" spans="1:4">
      <c r="A69" t="s">
        <v>7</v>
      </c>
      <c r="B69" t="s">
        <v>3478</v>
      </c>
      <c r="C69" s="3" t="str">
        <f ca="1" t="shared" si="1"/>
        <v>AF22</v>
      </c>
      <c r="D69" s="3"/>
    </row>
    <row r="70" spans="1:4">
      <c r="A70" t="s">
        <v>76</v>
      </c>
      <c r="B70" t="s">
        <v>3479</v>
      </c>
      <c r="C70" s="3" t="str">
        <f ca="1" t="shared" si="1"/>
        <v>AB23</v>
      </c>
      <c r="D70" s="3"/>
    </row>
    <row r="71" spans="1:4">
      <c r="A71" t="s">
        <v>74</v>
      </c>
      <c r="B71" t="s">
        <v>3480</v>
      </c>
      <c r="C71" s="3" t="str">
        <f ca="1" t="shared" si="1"/>
        <v>AB22</v>
      </c>
      <c r="D71" s="3"/>
    </row>
    <row r="72" spans="1:4">
      <c r="A72" t="s">
        <v>64</v>
      </c>
      <c r="B72" t="s">
        <v>4119</v>
      </c>
      <c r="C72" s="3" t="str">
        <f ca="1" t="shared" si="1"/>
        <v>AK24</v>
      </c>
      <c r="D72" s="3"/>
    </row>
    <row r="73" spans="1:4">
      <c r="A73" t="s">
        <v>246</v>
      </c>
      <c r="B73" t="s">
        <v>4120</v>
      </c>
      <c r="C73" s="3" t="str">
        <f ca="1" t="shared" si="1"/>
        <v>AF23</v>
      </c>
      <c r="D73" s="3"/>
    </row>
    <row r="74" spans="1:4">
      <c r="A74" t="s">
        <v>62</v>
      </c>
      <c r="B74" t="s">
        <v>4121</v>
      </c>
      <c r="C74" s="3" t="str">
        <f ca="1" t="shared" si="1"/>
        <v>AK23</v>
      </c>
      <c r="D74" s="3"/>
    </row>
    <row r="75" spans="1:4">
      <c r="A75" t="s">
        <v>215</v>
      </c>
      <c r="B75" t="s">
        <v>4122</v>
      </c>
      <c r="C75" s="3" t="str">
        <f ca="1" t="shared" si="1"/>
        <v>Y21</v>
      </c>
      <c r="D75" s="3"/>
    </row>
    <row r="76" spans="1:4">
      <c r="A76" t="s">
        <v>217</v>
      </c>
      <c r="B76" t="s">
        <v>4123</v>
      </c>
      <c r="C76" s="3" t="str">
        <f ca="1" t="shared" si="1"/>
        <v>AA21</v>
      </c>
      <c r="D76" s="3"/>
    </row>
    <row r="77" spans="1:4">
      <c r="A77" t="s">
        <v>244</v>
      </c>
      <c r="B77" t="s">
        <v>4124</v>
      </c>
      <c r="C77" s="3" t="str">
        <f ca="1" t="shared" si="1"/>
        <v>AE23</v>
      </c>
      <c r="D77" s="3"/>
    </row>
    <row r="78" spans="1:3">
      <c r="A78" t="s">
        <v>23</v>
      </c>
      <c r="B78" t="s">
        <v>4125</v>
      </c>
      <c r="C78" s="3" t="str">
        <f ca="1" t="shared" si="1"/>
        <v>AA22</v>
      </c>
    </row>
    <row r="79" spans="1:3">
      <c r="A79" t="s">
        <v>78</v>
      </c>
      <c r="B79" t="s">
        <v>4126</v>
      </c>
      <c r="C79" s="3" t="str">
        <f ca="1" t="shared" si="1"/>
        <v>Y23</v>
      </c>
    </row>
    <row r="80" spans="1:3">
      <c r="A80" t="s">
        <v>25</v>
      </c>
      <c r="B80" t="s">
        <v>4127</v>
      </c>
      <c r="C80" s="3" t="str">
        <f ca="1" t="shared" si="1"/>
        <v>AA23</v>
      </c>
    </row>
    <row r="81" spans="1:3">
      <c r="A81" t="s">
        <v>80</v>
      </c>
      <c r="B81" t="s">
        <v>4128</v>
      </c>
      <c r="C81" s="3" t="str">
        <f ca="1" t="shared" si="1"/>
        <v>Y24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C2" sqref="C2"/>
    </sheetView>
  </sheetViews>
  <sheetFormatPr defaultColWidth="9" defaultRowHeight="14" outlineLevelCol="3"/>
  <cols>
    <col min="2" max="2" width="24.6272727272727" customWidth="1"/>
    <col min="3" max="3" width="21.3727272727273" customWidth="1"/>
    <col min="4" max="4" width="39.7545454545455" customWidth="1"/>
  </cols>
  <sheetData>
    <row r="1" spans="1:4">
      <c r="A1" t="s">
        <v>4107</v>
      </c>
      <c r="B1" t="s">
        <v>4108</v>
      </c>
      <c r="C1" s="18" t="s">
        <v>4129</v>
      </c>
      <c r="D1" s="18" t="s">
        <v>2894</v>
      </c>
    </row>
    <row r="2" spans="1:4">
      <c r="A2" t="s">
        <v>60</v>
      </c>
      <c r="B2" t="s">
        <v>61</v>
      </c>
      <c r="C2" s="3" t="e">
        <f ca="1">VLOOKUP(A2,INDIRECT("'"&amp;$C$1&amp;"'!$A$1:$C$294"),3,FALSE)</f>
        <v>#REF!</v>
      </c>
      <c r="D2" s="3"/>
    </row>
    <row r="3" spans="1:4">
      <c r="A3" t="s">
        <v>58</v>
      </c>
      <c r="B3" t="s">
        <v>59</v>
      </c>
      <c r="C3" s="3" t="e">
        <f ca="1" t="shared" ref="C3:C62" si="0">VLOOKUP(A3,INDIRECT("'"&amp;$C$1&amp;"'!$A$1:$C$294"),3,FALSE)</f>
        <v>#REF!</v>
      </c>
      <c r="D3" s="3"/>
    </row>
    <row r="4" spans="1:4">
      <c r="A4" t="s">
        <v>5</v>
      </c>
      <c r="B4" t="s">
        <v>6</v>
      </c>
      <c r="C4" s="3" t="e">
        <f ca="1" t="shared" si="0"/>
        <v>#REF!</v>
      </c>
      <c r="D4" s="3"/>
    </row>
    <row r="5" spans="1:4">
      <c r="A5" t="s">
        <v>3</v>
      </c>
      <c r="B5" t="s">
        <v>4</v>
      </c>
      <c r="C5" s="3" t="e">
        <f ca="1" t="shared" si="0"/>
        <v>#REF!</v>
      </c>
      <c r="D5" s="3"/>
    </row>
    <row r="6" spans="1:4">
      <c r="A6" t="s">
        <v>201</v>
      </c>
      <c r="B6" t="s">
        <v>202</v>
      </c>
      <c r="C6" s="3" t="e">
        <f ca="1" t="shared" si="0"/>
        <v>#REF!</v>
      </c>
      <c r="D6" s="3"/>
    </row>
    <row r="7" spans="1:4">
      <c r="A7" t="s">
        <v>199</v>
      </c>
      <c r="B7" t="s">
        <v>200</v>
      </c>
      <c r="C7" s="3" t="e">
        <f ca="1" t="shared" si="0"/>
        <v>#REF!</v>
      </c>
      <c r="D7" s="3"/>
    </row>
    <row r="8" spans="1:4">
      <c r="A8" t="s">
        <v>205</v>
      </c>
      <c r="B8" t="s">
        <v>206</v>
      </c>
      <c r="C8" s="3" t="e">
        <f ca="1" t="shared" si="0"/>
        <v>#REF!</v>
      </c>
      <c r="D8" s="3"/>
    </row>
    <row r="9" spans="1:4">
      <c r="A9" t="s">
        <v>203</v>
      </c>
      <c r="B9" t="s">
        <v>204</v>
      </c>
      <c r="C9" s="3" t="e">
        <f ca="1" t="shared" si="0"/>
        <v>#REF!</v>
      </c>
      <c r="D9" s="3"/>
    </row>
    <row r="10" spans="1:4">
      <c r="A10" t="s">
        <v>238</v>
      </c>
      <c r="B10" t="s">
        <v>239</v>
      </c>
      <c r="C10" s="3" t="e">
        <f ca="1" t="shared" si="0"/>
        <v>#REF!</v>
      </c>
      <c r="D10" s="3"/>
    </row>
    <row r="11" spans="1:4">
      <c r="A11" t="s">
        <v>236</v>
      </c>
      <c r="B11" t="s">
        <v>237</v>
      </c>
      <c r="C11" s="3" t="e">
        <f ca="1" t="shared" si="0"/>
        <v>#REF!</v>
      </c>
      <c r="D11" s="3"/>
    </row>
    <row r="12" spans="1:4">
      <c r="A12" t="s">
        <v>227</v>
      </c>
      <c r="B12" t="s">
        <v>228</v>
      </c>
      <c r="C12" s="3" t="e">
        <f ca="1" t="shared" si="0"/>
        <v>#REF!</v>
      </c>
      <c r="D12" s="3"/>
    </row>
    <row r="13" spans="1:4">
      <c r="A13" t="s">
        <v>229</v>
      </c>
      <c r="B13" t="s">
        <v>230</v>
      </c>
      <c r="C13" s="3" t="e">
        <f ca="1" t="shared" si="0"/>
        <v>#REF!</v>
      </c>
      <c r="D13" s="3"/>
    </row>
    <row r="14" spans="1:4">
      <c r="A14" t="s">
        <v>266</v>
      </c>
      <c r="B14" t="s">
        <v>3446</v>
      </c>
      <c r="C14" s="3" t="e">
        <f ca="1" t="shared" si="0"/>
        <v>#REF!</v>
      </c>
      <c r="D14" s="3"/>
    </row>
    <row r="15" spans="1:4">
      <c r="A15" t="s">
        <v>264</v>
      </c>
      <c r="B15" t="s">
        <v>3447</v>
      </c>
      <c r="C15" s="3" t="e">
        <f ca="1" t="shared" si="0"/>
        <v>#REF!</v>
      </c>
      <c r="D15" s="3"/>
    </row>
    <row r="16" spans="1:4">
      <c r="A16" t="s">
        <v>41</v>
      </c>
      <c r="B16" t="s">
        <v>3448</v>
      </c>
      <c r="C16" s="3" t="e">
        <f ca="1" t="shared" si="0"/>
        <v>#REF!</v>
      </c>
      <c r="D16" s="3"/>
    </row>
    <row r="17" spans="1:4">
      <c r="A17" t="s">
        <v>39</v>
      </c>
      <c r="B17" t="s">
        <v>3449</v>
      </c>
      <c r="C17" s="3" t="e">
        <f ca="1" t="shared" si="0"/>
        <v>#REF!</v>
      </c>
      <c r="D17" s="3"/>
    </row>
    <row r="18" spans="1:4">
      <c r="A18" t="s">
        <v>88</v>
      </c>
      <c r="B18" t="s">
        <v>3450</v>
      </c>
      <c r="C18" s="3" t="e">
        <f ca="1" t="shared" si="0"/>
        <v>#REF!</v>
      </c>
      <c r="D18" s="3"/>
    </row>
    <row r="19" spans="1:4">
      <c r="A19" t="s">
        <v>86</v>
      </c>
      <c r="B19" t="s">
        <v>3451</v>
      </c>
      <c r="C19" s="3" t="e">
        <f ca="1" t="shared" si="0"/>
        <v>#REF!</v>
      </c>
      <c r="D19" s="3"/>
    </row>
    <row r="20" spans="1:4">
      <c r="A20" t="s">
        <v>33</v>
      </c>
      <c r="B20" t="s">
        <v>3452</v>
      </c>
      <c r="C20" s="3" t="e">
        <f ca="1" t="shared" si="0"/>
        <v>#REF!</v>
      </c>
      <c r="D20" s="3"/>
    </row>
    <row r="21" s="20" customFormat="1" spans="1:4">
      <c r="A21" t="s">
        <v>31</v>
      </c>
      <c r="B21" t="s">
        <v>3453</v>
      </c>
      <c r="C21" s="21" t="e">
        <f ca="1" t="shared" si="0"/>
        <v>#REF!</v>
      </c>
      <c r="D21" s="21"/>
    </row>
    <row r="22" spans="1:4">
      <c r="A22" t="s">
        <v>262</v>
      </c>
      <c r="B22" t="s">
        <v>3454</v>
      </c>
      <c r="C22" s="3" t="e">
        <f ca="1" t="shared" si="0"/>
        <v>#REF!</v>
      </c>
      <c r="D22" s="3"/>
    </row>
    <row r="23" spans="1:4">
      <c r="A23" t="s">
        <v>260</v>
      </c>
      <c r="B23" t="s">
        <v>3455</v>
      </c>
      <c r="C23" s="3" t="e">
        <f ca="1" t="shared" si="0"/>
        <v>#REF!</v>
      </c>
      <c r="D23" s="3"/>
    </row>
    <row r="24" spans="1:4">
      <c r="A24" t="s">
        <v>225</v>
      </c>
      <c r="B24" t="s">
        <v>3456</v>
      </c>
      <c r="C24" s="3" t="e">
        <f ca="1" t="shared" si="0"/>
        <v>#REF!</v>
      </c>
      <c r="D24" s="3"/>
    </row>
    <row r="25" spans="1:4">
      <c r="A25" t="s">
        <v>223</v>
      </c>
      <c r="B25" t="s">
        <v>3457</v>
      </c>
      <c r="C25" s="3" t="e">
        <f ca="1" t="shared" si="0"/>
        <v>#REF!</v>
      </c>
      <c r="D25" s="3"/>
    </row>
    <row r="26" spans="1:4">
      <c r="A26" t="s">
        <v>45</v>
      </c>
      <c r="B26" t="s">
        <v>3458</v>
      </c>
      <c r="C26" s="3" t="e">
        <f ca="1" t="shared" si="0"/>
        <v>#REF!</v>
      </c>
      <c r="D26" s="3"/>
    </row>
    <row r="27" spans="1:4">
      <c r="A27" t="s">
        <v>43</v>
      </c>
      <c r="B27" t="s">
        <v>3459</v>
      </c>
      <c r="C27" s="3" t="e">
        <f ca="1" t="shared" si="0"/>
        <v>#REF!</v>
      </c>
      <c r="D27" s="3"/>
    </row>
    <row r="28" spans="1:4">
      <c r="A28" t="s">
        <v>100</v>
      </c>
      <c r="B28" t="s">
        <v>3460</v>
      </c>
      <c r="C28" s="3" t="e">
        <f ca="1" t="shared" si="0"/>
        <v>#REF!</v>
      </c>
      <c r="D28" s="3"/>
    </row>
    <row r="29" spans="1:4">
      <c r="A29" t="s">
        <v>98</v>
      </c>
      <c r="B29" t="s">
        <v>3461</v>
      </c>
      <c r="C29" s="3" t="e">
        <f ca="1" t="shared" si="0"/>
        <v>#REF!</v>
      </c>
      <c r="D29" s="3"/>
    </row>
    <row r="30" spans="1:4">
      <c r="A30" t="s">
        <v>49</v>
      </c>
      <c r="B30" t="s">
        <v>3462</v>
      </c>
      <c r="C30" s="3" t="e">
        <f ca="1" t="shared" si="0"/>
        <v>#REF!</v>
      </c>
      <c r="D30" s="3"/>
    </row>
    <row r="31" s="20" customFormat="1" spans="1:4">
      <c r="A31" t="s">
        <v>47</v>
      </c>
      <c r="B31" t="s">
        <v>3463</v>
      </c>
      <c r="C31" s="21" t="e">
        <f ca="1" t="shared" si="0"/>
        <v>#REF!</v>
      </c>
      <c r="D31" s="21"/>
    </row>
    <row r="32" spans="1:4">
      <c r="A32" t="s">
        <v>104</v>
      </c>
      <c r="B32" t="s">
        <v>3464</v>
      </c>
      <c r="C32" s="3" t="e">
        <f ca="1" t="shared" si="0"/>
        <v>#REF!</v>
      </c>
      <c r="D32" s="3"/>
    </row>
    <row r="33" spans="1:4">
      <c r="A33" t="s">
        <v>102</v>
      </c>
      <c r="B33" t="s">
        <v>3465</v>
      </c>
      <c r="C33" s="3" t="e">
        <f ca="1" t="shared" si="0"/>
        <v>#REF!</v>
      </c>
      <c r="D33" s="3"/>
    </row>
    <row r="34" spans="1:4">
      <c r="A34" t="s">
        <v>94</v>
      </c>
      <c r="B34" t="s">
        <v>4110</v>
      </c>
      <c r="C34" s="3" t="e">
        <f ca="1" t="shared" si="0"/>
        <v>#REF!</v>
      </c>
      <c r="D34" s="3"/>
    </row>
    <row r="35" spans="1:4">
      <c r="A35" t="s">
        <v>92</v>
      </c>
      <c r="B35" t="s">
        <v>4111</v>
      </c>
      <c r="C35" s="3" t="e">
        <f ca="1" t="shared" si="0"/>
        <v>#REF!</v>
      </c>
      <c r="D35" s="3"/>
    </row>
    <row r="36" spans="1:4">
      <c r="A36" t="s">
        <v>29</v>
      </c>
      <c r="B36" t="s">
        <v>4112</v>
      </c>
      <c r="C36" s="3" t="e">
        <f ca="1" t="shared" si="0"/>
        <v>#REF!</v>
      </c>
      <c r="D36" s="3"/>
    </row>
    <row r="37" spans="1:4">
      <c r="A37" t="s">
        <v>82</v>
      </c>
      <c r="B37" t="s">
        <v>4130</v>
      </c>
      <c r="C37" s="3" t="e">
        <f ca="1" t="shared" si="0"/>
        <v>#REF!</v>
      </c>
      <c r="D37" s="3"/>
    </row>
    <row r="38" spans="1:4">
      <c r="A38" t="s">
        <v>84</v>
      </c>
      <c r="B38" t="s">
        <v>4131</v>
      </c>
      <c r="C38" s="3" t="e">
        <f ca="1" t="shared" si="0"/>
        <v>#REF!</v>
      </c>
      <c r="D38" s="3"/>
    </row>
    <row r="39" spans="1:4">
      <c r="A39" t="s">
        <v>256</v>
      </c>
      <c r="B39" t="s">
        <v>4132</v>
      </c>
      <c r="C39" s="3" t="e">
        <f ca="1" t="shared" si="0"/>
        <v>#REF!</v>
      </c>
      <c r="D39" s="3"/>
    </row>
    <row r="40" spans="1:4">
      <c r="A40" t="s">
        <v>258</v>
      </c>
      <c r="B40" t="s">
        <v>4133</v>
      </c>
      <c r="C40" s="3" t="e">
        <f ca="1" t="shared" si="0"/>
        <v>#REF!</v>
      </c>
      <c r="D40" s="3"/>
    </row>
    <row r="41" spans="1:4">
      <c r="A41" t="s">
        <v>27</v>
      </c>
      <c r="B41" t="s">
        <v>4113</v>
      </c>
      <c r="C41" s="3" t="e">
        <f ca="1" t="shared" si="0"/>
        <v>#REF!</v>
      </c>
      <c r="D41" s="3"/>
    </row>
    <row r="42" spans="1:4">
      <c r="A42" t="s">
        <v>219</v>
      </c>
      <c r="B42" t="s">
        <v>4114</v>
      </c>
      <c r="C42" s="3" t="e">
        <f ca="1" t="shared" si="0"/>
        <v>#REF!</v>
      </c>
      <c r="D42" s="3"/>
    </row>
    <row r="43" spans="1:4">
      <c r="A43" t="s">
        <v>96</v>
      </c>
      <c r="B43" t="s">
        <v>3470</v>
      </c>
      <c r="C43" s="3" t="e">
        <f ca="1" t="shared" si="0"/>
        <v>#REF!</v>
      </c>
      <c r="D43" s="3"/>
    </row>
    <row r="44" spans="1:4">
      <c r="A44" t="s">
        <v>37</v>
      </c>
      <c r="B44" t="s">
        <v>4115</v>
      </c>
      <c r="C44" s="3" t="e">
        <f ca="1" t="shared" si="0"/>
        <v>#REF!</v>
      </c>
      <c r="D44" s="3"/>
    </row>
    <row r="45" spans="1:4">
      <c r="A45" t="s">
        <v>221</v>
      </c>
      <c r="B45" t="s">
        <v>4116</v>
      </c>
      <c r="C45" s="3" t="e">
        <f ca="1" t="shared" si="0"/>
        <v>#REF!</v>
      </c>
      <c r="D45" s="3"/>
    </row>
    <row r="46" spans="1:4">
      <c r="A46" t="s">
        <v>35</v>
      </c>
      <c r="B46" t="s">
        <v>4117</v>
      </c>
      <c r="C46" s="3" t="e">
        <f ca="1" t="shared" si="0"/>
        <v>#REF!</v>
      </c>
      <c r="D46" s="3"/>
    </row>
    <row r="47" spans="1:4">
      <c r="A47" t="s">
        <v>90</v>
      </c>
      <c r="B47" t="s">
        <v>4118</v>
      </c>
      <c r="C47" s="3" t="e">
        <f ca="1" t="shared" si="0"/>
        <v>#REF!</v>
      </c>
      <c r="D47" s="3"/>
    </row>
    <row r="48" spans="1:4">
      <c r="A48" t="s">
        <v>21</v>
      </c>
      <c r="B48" t="s">
        <v>3794</v>
      </c>
      <c r="C48" s="3" t="e">
        <f ca="1" t="shared" si="0"/>
        <v>#REF!</v>
      </c>
      <c r="D48" s="3"/>
    </row>
    <row r="49" spans="1:4">
      <c r="A49" t="s">
        <v>19</v>
      </c>
      <c r="B49" t="s">
        <v>3793</v>
      </c>
      <c r="C49" s="3" t="e">
        <f ca="1" t="shared" si="0"/>
        <v>#REF!</v>
      </c>
      <c r="D49" s="3"/>
    </row>
    <row r="50" spans="1:4">
      <c r="A50" t="s">
        <v>217</v>
      </c>
      <c r="B50" t="s">
        <v>3471</v>
      </c>
      <c r="C50" s="3" t="e">
        <f ca="1" t="shared" si="0"/>
        <v>#REF!</v>
      </c>
      <c r="D50" s="3"/>
    </row>
    <row r="51" spans="1:4">
      <c r="A51" t="s">
        <v>215</v>
      </c>
      <c r="B51" t="s">
        <v>3472</v>
      </c>
      <c r="C51" s="3" t="e">
        <f ca="1" t="shared" si="0"/>
        <v>#REF!</v>
      </c>
      <c r="D51" s="3"/>
    </row>
    <row r="52" spans="1:4">
      <c r="A52" t="s">
        <v>209</v>
      </c>
      <c r="B52" t="s">
        <v>3796</v>
      </c>
      <c r="C52" s="3" t="e">
        <f ca="1" t="shared" si="0"/>
        <v>#REF!</v>
      </c>
      <c r="D52" s="3"/>
    </row>
    <row r="53" spans="1:4">
      <c r="A53" t="s">
        <v>207</v>
      </c>
      <c r="B53" t="s">
        <v>3795</v>
      </c>
      <c r="C53" s="3" t="e">
        <f ca="1" t="shared" si="0"/>
        <v>#REF!</v>
      </c>
      <c r="D53" s="3"/>
    </row>
    <row r="54" spans="1:4">
      <c r="A54" t="s">
        <v>17</v>
      </c>
      <c r="B54" t="s">
        <v>3798</v>
      </c>
      <c r="C54" s="3" t="e">
        <f ca="1" t="shared" si="0"/>
        <v>#REF!</v>
      </c>
      <c r="D54" s="3"/>
    </row>
    <row r="55" spans="1:4">
      <c r="A55" t="s">
        <v>15</v>
      </c>
      <c r="B55" t="s">
        <v>3797</v>
      </c>
      <c r="C55" s="3" t="e">
        <f ca="1" t="shared" si="0"/>
        <v>#REF!</v>
      </c>
      <c r="D55" s="3"/>
    </row>
    <row r="56" spans="1:4">
      <c r="A56" t="s">
        <v>72</v>
      </c>
      <c r="B56" t="s">
        <v>3800</v>
      </c>
      <c r="C56" s="3" t="e">
        <f ca="1" t="shared" si="0"/>
        <v>#REF!</v>
      </c>
      <c r="D56" s="3"/>
    </row>
    <row r="57" spans="1:4">
      <c r="A57" t="s">
        <v>70</v>
      </c>
      <c r="B57" t="s">
        <v>3799</v>
      </c>
      <c r="C57" s="3" t="e">
        <f ca="1" t="shared" si="0"/>
        <v>#REF!</v>
      </c>
      <c r="D57" s="3"/>
    </row>
    <row r="58" spans="1:4">
      <c r="A58" t="s">
        <v>250</v>
      </c>
      <c r="B58" t="s">
        <v>3802</v>
      </c>
      <c r="C58" s="3" t="e">
        <f ca="1" t="shared" si="0"/>
        <v>#REF!</v>
      </c>
      <c r="D58" s="3"/>
    </row>
    <row r="59" spans="1:4">
      <c r="A59" t="s">
        <v>248</v>
      </c>
      <c r="B59" t="s">
        <v>3801</v>
      </c>
      <c r="C59" s="3" t="e">
        <f ca="1" t="shared" si="0"/>
        <v>#REF!</v>
      </c>
      <c r="D59" s="3"/>
    </row>
    <row r="60" spans="1:4">
      <c r="A60" t="s">
        <v>254</v>
      </c>
      <c r="B60" t="s">
        <v>3473</v>
      </c>
      <c r="C60" s="3" t="e">
        <f ca="1" t="shared" si="0"/>
        <v>#REF!</v>
      </c>
      <c r="D60" s="3"/>
    </row>
    <row r="61" spans="1:4">
      <c r="A61" t="s">
        <v>252</v>
      </c>
      <c r="B61" t="s">
        <v>3474</v>
      </c>
      <c r="C61" s="3" t="e">
        <f ca="1" t="shared" si="0"/>
        <v>#REF!</v>
      </c>
      <c r="D61" s="3"/>
    </row>
    <row r="62" spans="1:4">
      <c r="A62" t="s">
        <v>76</v>
      </c>
      <c r="B62" t="s">
        <v>3475</v>
      </c>
      <c r="C62" s="3" t="e">
        <f ca="1" t="shared" si="0"/>
        <v>#REF!</v>
      </c>
      <c r="D62" s="3"/>
    </row>
    <row r="63" spans="1:4">
      <c r="A63" t="s">
        <v>74</v>
      </c>
      <c r="B63" t="s">
        <v>3476</v>
      </c>
      <c r="C63" s="3" t="e">
        <f ca="1" t="shared" ref="C63:C81" si="1">VLOOKUP(A63,INDIRECT("'"&amp;$C$1&amp;"'!$A$1:$C$294"),3,FALSE)</f>
        <v>#REF!</v>
      </c>
      <c r="D63" s="3"/>
    </row>
    <row r="64" spans="1:4">
      <c r="A64" t="s">
        <v>25</v>
      </c>
      <c r="B64" t="s">
        <v>3477</v>
      </c>
      <c r="C64" s="3" t="e">
        <f ca="1" t="shared" si="1"/>
        <v>#REF!</v>
      </c>
      <c r="D64" s="3"/>
    </row>
    <row r="65" spans="1:4">
      <c r="A65" t="s">
        <v>23</v>
      </c>
      <c r="B65" t="s">
        <v>3478</v>
      </c>
      <c r="C65" s="3" t="e">
        <f ca="1" t="shared" si="1"/>
        <v>#REF!</v>
      </c>
      <c r="D65" s="3"/>
    </row>
    <row r="66" spans="1:4">
      <c r="A66" t="s">
        <v>80</v>
      </c>
      <c r="B66" t="s">
        <v>3479</v>
      </c>
      <c r="C66" s="3" t="e">
        <f ca="1" t="shared" si="1"/>
        <v>#REF!</v>
      </c>
      <c r="D66" s="3"/>
    </row>
    <row r="67" spans="1:4">
      <c r="A67" t="s">
        <v>78</v>
      </c>
      <c r="B67" t="s">
        <v>3480</v>
      </c>
      <c r="C67" s="3" t="e">
        <f ca="1" t="shared" si="1"/>
        <v>#REF!</v>
      </c>
      <c r="D67" s="3"/>
    </row>
    <row r="68" spans="1:4">
      <c r="A68" t="s">
        <v>64</v>
      </c>
      <c r="B68" t="s">
        <v>4119</v>
      </c>
      <c r="C68" s="3" t="e">
        <f ca="1" t="shared" si="1"/>
        <v>#REF!</v>
      </c>
      <c r="D68" s="3"/>
    </row>
    <row r="69" spans="1:4">
      <c r="A69" t="s">
        <v>246</v>
      </c>
      <c r="B69" t="s">
        <v>4120</v>
      </c>
      <c r="C69" s="3" t="e">
        <f ca="1" t="shared" si="1"/>
        <v>#REF!</v>
      </c>
      <c r="D69" s="3"/>
    </row>
    <row r="70" spans="1:4">
      <c r="A70" t="s">
        <v>62</v>
      </c>
      <c r="B70" t="s">
        <v>4121</v>
      </c>
      <c r="C70" s="3" t="e">
        <f ca="1" t="shared" si="1"/>
        <v>#REF!</v>
      </c>
      <c r="D70" s="3"/>
    </row>
    <row r="71" spans="1:4">
      <c r="A71" t="s">
        <v>240</v>
      </c>
      <c r="B71" t="s">
        <v>4134</v>
      </c>
      <c r="C71" s="3" t="e">
        <f ca="1" t="shared" si="1"/>
        <v>#REF!</v>
      </c>
      <c r="D71" s="3"/>
    </row>
    <row r="72" spans="1:4">
      <c r="A72" t="s">
        <v>242</v>
      </c>
      <c r="B72" t="s">
        <v>4135</v>
      </c>
      <c r="C72" s="3" t="e">
        <f ca="1" t="shared" si="1"/>
        <v>#REF!</v>
      </c>
      <c r="D72" s="3"/>
    </row>
    <row r="73" spans="1:4">
      <c r="A73" t="s">
        <v>9</v>
      </c>
      <c r="B73" t="s">
        <v>4136</v>
      </c>
      <c r="C73" s="3" t="e">
        <f ca="1" t="shared" si="1"/>
        <v>#REF!</v>
      </c>
      <c r="D73" s="3"/>
    </row>
    <row r="74" spans="1:3">
      <c r="A74" t="s">
        <v>7</v>
      </c>
      <c r="B74" t="s">
        <v>4137</v>
      </c>
      <c r="C74" s="3" t="e">
        <f ca="1" t="shared" si="1"/>
        <v>#REF!</v>
      </c>
    </row>
    <row r="75" spans="1:3">
      <c r="A75" t="s">
        <v>211</v>
      </c>
      <c r="B75" t="s">
        <v>4122</v>
      </c>
      <c r="C75" s="3" t="e">
        <f ca="1" t="shared" si="1"/>
        <v>#REF!</v>
      </c>
    </row>
    <row r="76" spans="1:3">
      <c r="A76" t="s">
        <v>213</v>
      </c>
      <c r="B76" t="s">
        <v>4123</v>
      </c>
      <c r="C76" s="3" t="e">
        <f ca="1" t="shared" si="1"/>
        <v>#REF!</v>
      </c>
    </row>
    <row r="77" spans="1:3">
      <c r="A77" t="s">
        <v>244</v>
      </c>
      <c r="B77" t="s">
        <v>4124</v>
      </c>
      <c r="C77" s="3" t="e">
        <f ca="1" t="shared" si="1"/>
        <v>#REF!</v>
      </c>
    </row>
    <row r="78" spans="1:3">
      <c r="A78" t="s">
        <v>11</v>
      </c>
      <c r="B78" t="s">
        <v>4125</v>
      </c>
      <c r="C78" s="3" t="e">
        <f ca="1" t="shared" si="1"/>
        <v>#REF!</v>
      </c>
    </row>
    <row r="79" spans="1:3">
      <c r="A79" t="s">
        <v>66</v>
      </c>
      <c r="B79" t="s">
        <v>4126</v>
      </c>
      <c r="C79" s="3" t="e">
        <f ca="1" t="shared" si="1"/>
        <v>#REF!</v>
      </c>
    </row>
    <row r="80" spans="1:3">
      <c r="A80" t="s">
        <v>13</v>
      </c>
      <c r="B80" t="s">
        <v>4127</v>
      </c>
      <c r="C80" s="3" t="e">
        <f ca="1" t="shared" si="1"/>
        <v>#REF!</v>
      </c>
    </row>
    <row r="81" spans="1:3">
      <c r="A81" t="s">
        <v>68</v>
      </c>
      <c r="B81" t="s">
        <v>4128</v>
      </c>
      <c r="C81" s="3" t="e">
        <f ca="1" t="shared" si="1"/>
        <v>#REF!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workbookViewId="0">
      <selection activeCell="C7" sqref="C7"/>
    </sheetView>
  </sheetViews>
  <sheetFormatPr defaultColWidth="9" defaultRowHeight="14"/>
  <cols>
    <col min="1" max="1" width="17.8727272727273" customWidth="1"/>
    <col min="2" max="2" width="25.3727272727273" customWidth="1"/>
    <col min="3" max="3" width="15.2545454545455" customWidth="1"/>
    <col min="4" max="4" width="39.7545454545455" customWidth="1"/>
  </cols>
  <sheetData>
    <row r="1" spans="1:4">
      <c r="A1" s="10" t="s">
        <v>0</v>
      </c>
      <c r="B1" s="10" t="s">
        <v>1</v>
      </c>
      <c r="C1" s="18" t="s">
        <v>3143</v>
      </c>
      <c r="D1" s="18" t="s">
        <v>2894</v>
      </c>
    </row>
    <row r="2" spans="1:4">
      <c r="A2" s="3" t="s">
        <v>233</v>
      </c>
      <c r="B2" s="3" t="s">
        <v>234</v>
      </c>
      <c r="C2" s="3" t="e">
        <f ca="1">VLOOKUP(A2,INDIRECT("'"&amp;$C$1&amp;"'!$A$1:$C$200"),3,FALSE)</f>
        <v>#REF!</v>
      </c>
      <c r="D2" s="3"/>
    </row>
    <row r="3" spans="1:4">
      <c r="A3" s="3" t="s">
        <v>235</v>
      </c>
      <c r="B3" s="3" t="s">
        <v>234</v>
      </c>
      <c r="C3" s="3" t="e">
        <f ca="1" t="shared" ref="C3:C66" si="0">VLOOKUP(A3,INDIRECT("'"&amp;$C$1&amp;"'!$A$1:$C$200"),3,FALSE)</f>
        <v>#REF!</v>
      </c>
      <c r="D3" s="3"/>
    </row>
    <row r="4" spans="1:4">
      <c r="A4" s="3" t="s">
        <v>271</v>
      </c>
      <c r="B4" s="3" t="s">
        <v>272</v>
      </c>
      <c r="C4" s="3" t="e">
        <f ca="1" t="shared" si="0"/>
        <v>#REF!</v>
      </c>
      <c r="D4" s="3"/>
    </row>
    <row r="5" spans="1:4">
      <c r="A5" s="3" t="s">
        <v>80</v>
      </c>
      <c r="B5" s="3" t="s">
        <v>4138</v>
      </c>
      <c r="C5" s="3" t="e">
        <f ca="1" t="shared" si="0"/>
        <v>#REF!</v>
      </c>
      <c r="D5" s="3"/>
    </row>
    <row r="6" spans="1:4">
      <c r="A6" s="3" t="s">
        <v>64</v>
      </c>
      <c r="B6" s="3" t="s">
        <v>4139</v>
      </c>
      <c r="C6" s="3" t="e">
        <f ca="1" t="shared" si="0"/>
        <v>#REF!</v>
      </c>
      <c r="D6" s="3"/>
    </row>
    <row r="7" spans="1:4">
      <c r="A7" s="3" t="s">
        <v>62</v>
      </c>
      <c r="B7" s="3" t="s">
        <v>4140</v>
      </c>
      <c r="C7" s="3" t="e">
        <f ca="1" t="shared" si="0"/>
        <v>#REF!</v>
      </c>
      <c r="D7" s="3"/>
    </row>
    <row r="8" spans="1:4">
      <c r="A8" s="3" t="s">
        <v>209</v>
      </c>
      <c r="B8" s="3" t="s">
        <v>4141</v>
      </c>
      <c r="C8" s="3" t="e">
        <f ca="1" t="shared" si="0"/>
        <v>#REF!</v>
      </c>
      <c r="D8" s="3"/>
    </row>
    <row r="9" spans="1:4">
      <c r="A9" s="3" t="s">
        <v>207</v>
      </c>
      <c r="B9" s="3" t="s">
        <v>4142</v>
      </c>
      <c r="C9" s="3" t="e">
        <f ca="1" t="shared" si="0"/>
        <v>#REF!</v>
      </c>
      <c r="D9" s="3"/>
    </row>
    <row r="10" spans="1:4">
      <c r="A10" s="3" t="s">
        <v>254</v>
      </c>
      <c r="B10" s="3" t="s">
        <v>4143</v>
      </c>
      <c r="C10" s="3" t="e">
        <f ca="1" t="shared" si="0"/>
        <v>#REF!</v>
      </c>
      <c r="D10" s="3"/>
    </row>
    <row r="11" spans="1:4">
      <c r="A11" s="3" t="s">
        <v>252</v>
      </c>
      <c r="B11" s="3" t="s">
        <v>4144</v>
      </c>
      <c r="C11" s="3" t="e">
        <f ca="1" t="shared" si="0"/>
        <v>#REF!</v>
      </c>
      <c r="D11" s="3"/>
    </row>
    <row r="12" spans="1:4">
      <c r="A12" s="3" t="s">
        <v>217</v>
      </c>
      <c r="B12" s="3" t="s">
        <v>4145</v>
      </c>
      <c r="C12" s="3" t="e">
        <f ca="1" t="shared" si="0"/>
        <v>#REF!</v>
      </c>
      <c r="D12" s="3"/>
    </row>
    <row r="13" spans="1:4">
      <c r="A13" s="3" t="s">
        <v>215</v>
      </c>
      <c r="B13" s="3" t="s">
        <v>4146</v>
      </c>
      <c r="C13" s="3" t="e">
        <f ca="1" t="shared" si="0"/>
        <v>#REF!</v>
      </c>
      <c r="D13" s="3"/>
    </row>
    <row r="14" spans="1:4">
      <c r="A14" s="3" t="s">
        <v>246</v>
      </c>
      <c r="B14" s="3" t="s">
        <v>4147</v>
      </c>
      <c r="C14" s="3" t="e">
        <f ca="1" t="shared" si="0"/>
        <v>#REF!</v>
      </c>
      <c r="D14" s="3"/>
    </row>
    <row r="15" spans="1:4">
      <c r="A15" s="3" t="s">
        <v>244</v>
      </c>
      <c r="B15" s="3" t="s">
        <v>4148</v>
      </c>
      <c r="C15" s="3" t="e">
        <f ca="1" t="shared" si="0"/>
        <v>#REF!</v>
      </c>
      <c r="D15" s="3"/>
    </row>
    <row r="16" spans="1:4">
      <c r="A16" s="3" t="s">
        <v>68</v>
      </c>
      <c r="B16" s="3" t="s">
        <v>4149</v>
      </c>
      <c r="C16" s="3" t="e">
        <f ca="1" t="shared" si="0"/>
        <v>#REF!</v>
      </c>
      <c r="D16" s="3"/>
    </row>
    <row r="17" spans="1:4">
      <c r="A17" s="3" t="s">
        <v>66</v>
      </c>
      <c r="B17" s="3" t="s">
        <v>4150</v>
      </c>
      <c r="C17" s="3" t="e">
        <f ca="1">VLOOKUP(A17,INDIRECT("'"&amp;$C$1&amp;"'!$A$1:$C$200"),3,FALSE)</f>
        <v>#REF!</v>
      </c>
      <c r="D17" s="3"/>
    </row>
    <row r="18" spans="1:4">
      <c r="A18" s="3" t="s">
        <v>213</v>
      </c>
      <c r="B18" s="3" t="s">
        <v>4151</v>
      </c>
      <c r="C18" s="3" t="e">
        <f ca="1">VLOOKUP(A18,INDIRECT("'"&amp;$C$1&amp;"'!$A$1:$C$200"),3,FALSE)</f>
        <v>#REF!</v>
      </c>
      <c r="D18" s="3"/>
    </row>
    <row r="19" spans="1:4">
      <c r="A19" s="3" t="s">
        <v>211</v>
      </c>
      <c r="B19" s="3" t="s">
        <v>4152</v>
      </c>
      <c r="C19" s="3" t="e">
        <f ca="1" t="shared" si="0"/>
        <v>#REF!</v>
      </c>
      <c r="D19" s="3"/>
    </row>
    <row r="20" spans="1:4">
      <c r="A20" s="3" t="s">
        <v>17</v>
      </c>
      <c r="B20" s="3" t="s">
        <v>4153</v>
      </c>
      <c r="C20" s="3" t="e">
        <f ca="1" t="shared" si="0"/>
        <v>#REF!</v>
      </c>
      <c r="D20" s="3"/>
    </row>
    <row r="21" spans="1:4">
      <c r="A21" s="3" t="s">
        <v>15</v>
      </c>
      <c r="B21" s="3" t="s">
        <v>4154</v>
      </c>
      <c r="C21" s="3" t="e">
        <f ca="1" t="shared" si="0"/>
        <v>#REF!</v>
      </c>
      <c r="D21" s="3"/>
    </row>
    <row r="22" spans="1:9">
      <c r="A22" s="3" t="s">
        <v>72</v>
      </c>
      <c r="B22" s="3" t="s">
        <v>4155</v>
      </c>
      <c r="C22" s="3" t="e">
        <f ca="1" t="shared" si="0"/>
        <v>#REF!</v>
      </c>
      <c r="D22" s="3"/>
      <c r="I22">
        <v>0</v>
      </c>
    </row>
    <row r="23" spans="1:4">
      <c r="A23" s="3" t="s">
        <v>70</v>
      </c>
      <c r="B23" s="3" t="s">
        <v>4156</v>
      </c>
      <c r="C23" s="3" t="e">
        <f ca="1" t="shared" si="0"/>
        <v>#REF!</v>
      </c>
      <c r="D23" s="3"/>
    </row>
    <row r="24" spans="1:4">
      <c r="A24" s="3" t="s">
        <v>250</v>
      </c>
      <c r="B24" s="3" t="s">
        <v>4157</v>
      </c>
      <c r="C24" s="3" t="e">
        <f ca="1" t="shared" si="0"/>
        <v>#REF!</v>
      </c>
      <c r="D24" s="3"/>
    </row>
    <row r="25" spans="1:4">
      <c r="A25" s="3" t="s">
        <v>248</v>
      </c>
      <c r="B25" s="3" t="s">
        <v>4158</v>
      </c>
      <c r="C25" s="3" t="e">
        <f ca="1" t="shared" si="0"/>
        <v>#REF!</v>
      </c>
      <c r="D25" s="3"/>
    </row>
    <row r="26" spans="1:4">
      <c r="A26" s="3" t="s">
        <v>21</v>
      </c>
      <c r="B26" s="3" t="s">
        <v>4159</v>
      </c>
      <c r="C26" s="3" t="e">
        <f ca="1" t="shared" si="0"/>
        <v>#REF!</v>
      </c>
      <c r="D26" s="3"/>
    </row>
    <row r="27" spans="1:4">
      <c r="A27" s="3" t="s">
        <v>19</v>
      </c>
      <c r="B27" s="3" t="s">
        <v>4160</v>
      </c>
      <c r="C27" s="3" t="e">
        <f ca="1" t="shared" si="0"/>
        <v>#REF!</v>
      </c>
      <c r="D27" s="3"/>
    </row>
    <row r="28" spans="1:4">
      <c r="A28" s="3" t="s">
        <v>76</v>
      </c>
      <c r="B28" s="3" t="s">
        <v>4161</v>
      </c>
      <c r="C28" s="3" t="e">
        <f ca="1" t="shared" si="0"/>
        <v>#REF!</v>
      </c>
      <c r="D28" s="3"/>
    </row>
    <row r="29" spans="1:4">
      <c r="A29" s="3" t="s">
        <v>74</v>
      </c>
      <c r="B29" s="3" t="s">
        <v>4162</v>
      </c>
      <c r="C29" s="3" t="e">
        <f ca="1" t="shared" si="0"/>
        <v>#REF!</v>
      </c>
      <c r="D29" s="3"/>
    </row>
    <row r="30" spans="1:4">
      <c r="A30" s="3" t="s">
        <v>9</v>
      </c>
      <c r="B30" s="3" t="s">
        <v>4163</v>
      </c>
      <c r="C30" s="3" t="e">
        <f ca="1" t="shared" si="0"/>
        <v>#REF!</v>
      </c>
      <c r="D30" s="3"/>
    </row>
    <row r="31" spans="1:4">
      <c r="A31" s="3" t="s">
        <v>7</v>
      </c>
      <c r="B31" s="3" t="s">
        <v>4164</v>
      </c>
      <c r="C31" s="3" t="e">
        <f ca="1" t="shared" si="0"/>
        <v>#REF!</v>
      </c>
      <c r="D31" s="3"/>
    </row>
    <row r="32" spans="1:4">
      <c r="A32" s="3" t="s">
        <v>242</v>
      </c>
      <c r="B32" s="3" t="s">
        <v>4165</v>
      </c>
      <c r="C32" s="3" t="e">
        <f ca="1" t="shared" si="0"/>
        <v>#REF!</v>
      </c>
      <c r="D32" s="3"/>
    </row>
    <row r="33" spans="1:4">
      <c r="A33" s="3" t="s">
        <v>240</v>
      </c>
      <c r="B33" s="3" t="s">
        <v>4166</v>
      </c>
      <c r="C33" s="3" t="e">
        <f ca="1" t="shared" si="0"/>
        <v>#REF!</v>
      </c>
      <c r="D33" s="3"/>
    </row>
    <row r="34" spans="1:4">
      <c r="A34" s="3" t="s">
        <v>11</v>
      </c>
      <c r="B34" s="3" t="s">
        <v>4167</v>
      </c>
      <c r="C34" s="3" t="e">
        <f ca="1" t="shared" si="0"/>
        <v>#REF!</v>
      </c>
      <c r="D34" s="3"/>
    </row>
    <row r="35" spans="1:4">
      <c r="A35" s="3" t="s">
        <v>60</v>
      </c>
      <c r="B35" s="3" t="s">
        <v>4168</v>
      </c>
      <c r="C35" s="3" t="e">
        <f ca="1" t="shared" si="0"/>
        <v>#REF!</v>
      </c>
      <c r="D35" s="3"/>
    </row>
    <row r="36" spans="1:4">
      <c r="A36" s="3" t="s">
        <v>13</v>
      </c>
      <c r="B36" s="3" t="s">
        <v>4169</v>
      </c>
      <c r="C36" s="3" t="e">
        <f ca="1" t="shared" si="0"/>
        <v>#REF!</v>
      </c>
      <c r="D36" s="3"/>
    </row>
    <row r="37" spans="1:4">
      <c r="A37" s="3" t="s">
        <v>29</v>
      </c>
      <c r="B37" s="3" t="s">
        <v>4170</v>
      </c>
      <c r="C37" s="3" t="e">
        <f ca="1" t="shared" si="0"/>
        <v>#REF!</v>
      </c>
      <c r="D37" s="3"/>
    </row>
    <row r="38" spans="1:4">
      <c r="A38" s="3" t="s">
        <v>27</v>
      </c>
      <c r="B38" s="3" t="s">
        <v>4171</v>
      </c>
      <c r="C38" s="3" t="e">
        <f ca="1" t="shared" si="0"/>
        <v>#REF!</v>
      </c>
      <c r="D38" s="3"/>
    </row>
    <row r="39" spans="1:4">
      <c r="A39" s="3" t="s">
        <v>84</v>
      </c>
      <c r="B39" s="3" t="s">
        <v>4172</v>
      </c>
      <c r="C39" s="3" t="e">
        <f ca="1" t="shared" si="0"/>
        <v>#REF!</v>
      </c>
      <c r="D39" s="3"/>
    </row>
    <row r="40" spans="1:4">
      <c r="A40" s="3" t="s">
        <v>82</v>
      </c>
      <c r="B40" s="3" t="s">
        <v>4173</v>
      </c>
      <c r="C40" s="3" t="e">
        <f ca="1" t="shared" si="0"/>
        <v>#REF!</v>
      </c>
      <c r="D40" s="3"/>
    </row>
    <row r="41" spans="1:4">
      <c r="A41" s="3" t="s">
        <v>45</v>
      </c>
      <c r="B41" s="3" t="s">
        <v>4174</v>
      </c>
      <c r="C41" s="3" t="e">
        <f ca="1" t="shared" si="0"/>
        <v>#REF!</v>
      </c>
      <c r="D41" s="3"/>
    </row>
    <row r="42" spans="1:4">
      <c r="A42" s="3" t="s">
        <v>43</v>
      </c>
      <c r="B42" s="3" t="s">
        <v>4175</v>
      </c>
      <c r="C42" s="3" t="e">
        <f ca="1" t="shared" si="0"/>
        <v>#REF!</v>
      </c>
      <c r="D42" s="3"/>
    </row>
    <row r="43" spans="1:4">
      <c r="A43" s="3" t="s">
        <v>100</v>
      </c>
      <c r="B43" s="3" t="s">
        <v>4176</v>
      </c>
      <c r="C43" s="3" t="e">
        <f ca="1" t="shared" si="0"/>
        <v>#REF!</v>
      </c>
      <c r="D43" s="3"/>
    </row>
    <row r="44" spans="1:4">
      <c r="A44" s="3" t="s">
        <v>98</v>
      </c>
      <c r="B44" s="3" t="s">
        <v>4177</v>
      </c>
      <c r="C44" s="3" t="e">
        <f ca="1" t="shared" si="0"/>
        <v>#REF!</v>
      </c>
      <c r="D44" s="3"/>
    </row>
    <row r="45" spans="1:4">
      <c r="A45" s="3" t="s">
        <v>225</v>
      </c>
      <c r="B45" s="3" t="s">
        <v>4178</v>
      </c>
      <c r="C45" s="3" t="e">
        <f ca="1" t="shared" si="0"/>
        <v>#REF!</v>
      </c>
      <c r="D45" s="3"/>
    </row>
    <row r="46" spans="1:4">
      <c r="A46" s="3" t="s">
        <v>223</v>
      </c>
      <c r="B46" s="3" t="s">
        <v>4179</v>
      </c>
      <c r="C46" s="3" t="e">
        <f ca="1" t="shared" si="0"/>
        <v>#REF!</v>
      </c>
      <c r="D46" s="3"/>
    </row>
    <row r="47" spans="1:4">
      <c r="A47" s="3" t="s">
        <v>33</v>
      </c>
      <c r="B47" s="3" t="s">
        <v>4180</v>
      </c>
      <c r="C47" s="3" t="e">
        <f ca="1" t="shared" si="0"/>
        <v>#REF!</v>
      </c>
      <c r="D47" s="3"/>
    </row>
    <row r="48" spans="1:4">
      <c r="A48" s="3" t="s">
        <v>31</v>
      </c>
      <c r="B48" s="3" t="s">
        <v>4181</v>
      </c>
      <c r="C48" s="3" t="e">
        <f ca="1" t="shared" si="0"/>
        <v>#REF!</v>
      </c>
      <c r="D48" s="3"/>
    </row>
    <row r="49" spans="1:4">
      <c r="A49" s="3" t="s">
        <v>88</v>
      </c>
      <c r="B49" s="3" t="s">
        <v>4182</v>
      </c>
      <c r="C49" s="3" t="e">
        <f ca="1" t="shared" si="0"/>
        <v>#REF!</v>
      </c>
      <c r="D49" s="3"/>
    </row>
    <row r="50" spans="1:4">
      <c r="A50" s="3" t="s">
        <v>86</v>
      </c>
      <c r="B50" s="3" t="s">
        <v>4183</v>
      </c>
      <c r="C50" s="3" t="e">
        <f ca="1" t="shared" si="0"/>
        <v>#REF!</v>
      </c>
      <c r="D50" s="3"/>
    </row>
    <row r="51" spans="1:4">
      <c r="A51" s="3" t="s">
        <v>266</v>
      </c>
      <c r="B51" s="3" t="s">
        <v>4184</v>
      </c>
      <c r="C51" s="3" t="e">
        <f ca="1" t="shared" si="0"/>
        <v>#REF!</v>
      </c>
      <c r="D51" s="3"/>
    </row>
    <row r="52" spans="1:4">
      <c r="A52" s="3" t="s">
        <v>264</v>
      </c>
      <c r="B52" s="3" t="s">
        <v>4185</v>
      </c>
      <c r="C52" s="3" t="e">
        <f ca="1" t="shared" si="0"/>
        <v>#REF!</v>
      </c>
      <c r="D52" s="3"/>
    </row>
    <row r="53" spans="1:4">
      <c r="A53" s="3" t="s">
        <v>37</v>
      </c>
      <c r="B53" s="3" t="s">
        <v>4186</v>
      </c>
      <c r="C53" s="3" t="e">
        <f ca="1" t="shared" si="0"/>
        <v>#REF!</v>
      </c>
      <c r="D53" s="3"/>
    </row>
    <row r="54" spans="1:4">
      <c r="A54" s="3" t="s">
        <v>35</v>
      </c>
      <c r="B54" s="3" t="s">
        <v>4187</v>
      </c>
      <c r="C54" s="3" t="e">
        <f ca="1" t="shared" si="0"/>
        <v>#REF!</v>
      </c>
      <c r="D54" s="3"/>
    </row>
    <row r="55" spans="1:4">
      <c r="A55" s="3" t="s">
        <v>92</v>
      </c>
      <c r="B55" s="3" t="s">
        <v>4188</v>
      </c>
      <c r="C55" s="3" t="e">
        <f ca="1" t="shared" si="0"/>
        <v>#REF!</v>
      </c>
      <c r="D55" s="3"/>
    </row>
    <row r="56" spans="1:4">
      <c r="A56" s="3" t="s">
        <v>90</v>
      </c>
      <c r="B56" s="3" t="s">
        <v>4189</v>
      </c>
      <c r="C56" s="3" t="e">
        <f ca="1" t="shared" si="0"/>
        <v>#REF!</v>
      </c>
      <c r="D56" s="3"/>
    </row>
    <row r="57" spans="1:4">
      <c r="A57" s="3" t="s">
        <v>41</v>
      </c>
      <c r="B57" s="3" t="s">
        <v>4190</v>
      </c>
      <c r="C57" s="3" t="e">
        <f ca="1" t="shared" si="0"/>
        <v>#REF!</v>
      </c>
      <c r="D57" s="3"/>
    </row>
    <row r="58" spans="1:4">
      <c r="A58" s="3" t="s">
        <v>39</v>
      </c>
      <c r="B58" s="3" t="s">
        <v>4191</v>
      </c>
      <c r="C58" s="3" t="e">
        <f ca="1" t="shared" si="0"/>
        <v>#REF!</v>
      </c>
      <c r="D58" s="3"/>
    </row>
    <row r="59" spans="1:4">
      <c r="A59" s="3" t="s">
        <v>96</v>
      </c>
      <c r="B59" s="3" t="s">
        <v>4192</v>
      </c>
      <c r="C59" s="3" t="e">
        <f ca="1" t="shared" si="0"/>
        <v>#REF!</v>
      </c>
      <c r="D59" s="3"/>
    </row>
    <row r="60" spans="1:4">
      <c r="A60" s="3" t="s">
        <v>94</v>
      </c>
      <c r="B60" s="3" t="s">
        <v>4193</v>
      </c>
      <c r="C60" s="3" t="e">
        <f ca="1" t="shared" si="0"/>
        <v>#REF!</v>
      </c>
      <c r="D60" s="3"/>
    </row>
    <row r="61" spans="1:4">
      <c r="A61" s="3" t="s">
        <v>221</v>
      </c>
      <c r="B61" s="3" t="s">
        <v>4194</v>
      </c>
      <c r="C61" s="3" t="e">
        <f ca="1" t="shared" si="0"/>
        <v>#REF!</v>
      </c>
      <c r="D61" s="3"/>
    </row>
    <row r="62" spans="1:4">
      <c r="A62" s="3" t="s">
        <v>219</v>
      </c>
      <c r="B62" s="3" t="s">
        <v>4195</v>
      </c>
      <c r="C62" s="3" t="e">
        <f ca="1" t="shared" si="0"/>
        <v>#REF!</v>
      </c>
      <c r="D62" s="3"/>
    </row>
    <row r="63" spans="1:4">
      <c r="A63" s="3" t="s">
        <v>258</v>
      </c>
      <c r="B63" s="3" t="s">
        <v>4196</v>
      </c>
      <c r="C63" s="3" t="e">
        <f ca="1" t="shared" si="0"/>
        <v>#REF!</v>
      </c>
      <c r="D63" s="3"/>
    </row>
    <row r="64" spans="1:4">
      <c r="A64" s="3" t="s">
        <v>256</v>
      </c>
      <c r="B64" s="3" t="s">
        <v>4197</v>
      </c>
      <c r="C64" s="3" t="e">
        <f ca="1" t="shared" si="0"/>
        <v>#REF!</v>
      </c>
      <c r="D64" s="3"/>
    </row>
    <row r="65" spans="1:4">
      <c r="A65" s="3" t="s">
        <v>23</v>
      </c>
      <c r="B65" s="3" t="s">
        <v>4198</v>
      </c>
      <c r="C65" s="3" t="e">
        <f ca="1" t="shared" si="0"/>
        <v>#REF!</v>
      </c>
      <c r="D65" s="3"/>
    </row>
    <row r="66" spans="1:4">
      <c r="A66" s="3" t="s">
        <v>262</v>
      </c>
      <c r="B66" s="3" t="s">
        <v>4199</v>
      </c>
      <c r="C66" s="3" t="e">
        <f ca="1" t="shared" si="0"/>
        <v>#REF!</v>
      </c>
      <c r="D66" s="3"/>
    </row>
    <row r="67" spans="1:4">
      <c r="A67" s="3" t="s">
        <v>260</v>
      </c>
      <c r="B67" s="3" t="s">
        <v>4200</v>
      </c>
      <c r="C67" s="3" t="e">
        <f ca="1" t="shared" ref="C67:C83" si="1">VLOOKUP(A67,INDIRECT("'"&amp;$C$1&amp;"'!$A$1:$C$200"),3,FALSE)</f>
        <v>#REF!</v>
      </c>
      <c r="D67" s="3"/>
    </row>
    <row r="68" spans="1:4">
      <c r="A68" s="3" t="s">
        <v>104</v>
      </c>
      <c r="B68" s="3" t="s">
        <v>4201</v>
      </c>
      <c r="C68" s="3" t="e">
        <f ca="1" t="shared" si="1"/>
        <v>#REF!</v>
      </c>
      <c r="D68" s="3"/>
    </row>
    <row r="69" spans="1:4">
      <c r="A69" s="3" t="s">
        <v>47</v>
      </c>
      <c r="B69" s="3" t="s">
        <v>4202</v>
      </c>
      <c r="C69" s="3" t="e">
        <f ca="1" t="shared" si="1"/>
        <v>#REF!</v>
      </c>
      <c r="D69" s="3"/>
    </row>
    <row r="70" spans="1:4">
      <c r="A70" s="3" t="s">
        <v>102</v>
      </c>
      <c r="B70" s="3" t="s">
        <v>4203</v>
      </c>
      <c r="C70" s="3" t="e">
        <f ca="1" t="shared" si="1"/>
        <v>#REF!</v>
      </c>
      <c r="D70" s="3"/>
    </row>
    <row r="71" spans="1:4">
      <c r="A71" s="3" t="s">
        <v>78</v>
      </c>
      <c r="B71" s="3" t="s">
        <v>4204</v>
      </c>
      <c r="C71" s="3" t="e">
        <f ca="1" t="shared" si="1"/>
        <v>#REF!</v>
      </c>
      <c r="D71" s="3"/>
    </row>
    <row r="72" spans="1:4">
      <c r="A72" s="3" t="s">
        <v>49</v>
      </c>
      <c r="B72" s="3" t="s">
        <v>4205</v>
      </c>
      <c r="C72" s="3" t="e">
        <f ca="1" t="shared" si="1"/>
        <v>#REF!</v>
      </c>
      <c r="D72" s="3"/>
    </row>
    <row r="73" spans="1:4">
      <c r="A73" s="3" t="s">
        <v>25</v>
      </c>
      <c r="B73" s="3" t="s">
        <v>4206</v>
      </c>
      <c r="C73" s="3" t="e">
        <f ca="1" t="shared" si="1"/>
        <v>#REF!</v>
      </c>
      <c r="D73" s="3"/>
    </row>
    <row r="74" spans="1:4">
      <c r="A74" s="3" t="s">
        <v>231</v>
      </c>
      <c r="B74" s="3" t="s">
        <v>232</v>
      </c>
      <c r="C74" s="3" t="e">
        <f ca="1" t="shared" si="1"/>
        <v>#REF!</v>
      </c>
      <c r="D74" s="3"/>
    </row>
    <row r="75" spans="1:4">
      <c r="A75" s="3" t="s">
        <v>1573</v>
      </c>
      <c r="B75" s="3" t="s">
        <v>2943</v>
      </c>
      <c r="C75" s="3" t="e">
        <f ca="1" t="shared" si="1"/>
        <v>#REF!</v>
      </c>
      <c r="D75" s="3"/>
    </row>
    <row r="76" spans="1:4">
      <c r="A76" s="3" t="s">
        <v>56</v>
      </c>
      <c r="B76" s="3" t="s">
        <v>1554</v>
      </c>
      <c r="C76" s="3" t="e">
        <f ca="1" t="shared" si="1"/>
        <v>#REF!</v>
      </c>
      <c r="D76" s="3"/>
    </row>
    <row r="77" spans="1:4">
      <c r="A77" s="3" t="s">
        <v>227</v>
      </c>
      <c r="B77" s="3" t="s">
        <v>1810</v>
      </c>
      <c r="C77" s="3" t="e">
        <f ca="1" t="shared" si="1"/>
        <v>#REF!</v>
      </c>
      <c r="D77" s="3"/>
    </row>
    <row r="78" spans="1:4">
      <c r="A78" s="3" t="s">
        <v>229</v>
      </c>
      <c r="B78" s="3" t="s">
        <v>1811</v>
      </c>
      <c r="C78" s="3" t="e">
        <f ca="1" t="shared" si="1"/>
        <v>#REF!</v>
      </c>
      <c r="D78" s="3"/>
    </row>
    <row r="79" spans="1:4">
      <c r="A79" s="3" t="s">
        <v>58</v>
      </c>
      <c r="B79" s="3" t="s">
        <v>4207</v>
      </c>
      <c r="C79" s="3" t="e">
        <f ca="1" t="shared" si="1"/>
        <v>#REF!</v>
      </c>
      <c r="D79" s="3"/>
    </row>
    <row r="80" spans="1:4">
      <c r="A80" s="3" t="s">
        <v>3</v>
      </c>
      <c r="B80" s="3" t="s">
        <v>4208</v>
      </c>
      <c r="C80" s="3" t="e">
        <f ca="1" t="shared" si="1"/>
        <v>#REF!</v>
      </c>
      <c r="D80" s="3"/>
    </row>
    <row r="81" spans="1:4">
      <c r="A81" s="3" t="s">
        <v>5</v>
      </c>
      <c r="B81" s="3" t="s">
        <v>4209</v>
      </c>
      <c r="C81" s="3" t="e">
        <f ca="1" t="shared" si="1"/>
        <v>#REF!</v>
      </c>
      <c r="D81" s="3"/>
    </row>
    <row r="82" spans="1:4">
      <c r="A82" s="3" t="s">
        <v>51</v>
      </c>
      <c r="B82" s="3" t="s">
        <v>52</v>
      </c>
      <c r="C82" s="3" t="e">
        <f ca="1" t="shared" si="1"/>
        <v>#REF!</v>
      </c>
      <c r="D82" s="3"/>
    </row>
    <row r="83" spans="1:4">
      <c r="A83" s="3" t="s">
        <v>106</v>
      </c>
      <c r="B83" s="3" t="s">
        <v>52</v>
      </c>
      <c r="C83" s="3" t="e">
        <f ca="1" t="shared" si="1"/>
        <v>#REF!</v>
      </c>
      <c r="D83" s="3"/>
    </row>
  </sheetData>
  <sortState ref="A2:D83">
    <sortCondition ref="B1"/>
  </sortState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opLeftCell="A22" workbookViewId="0">
      <selection activeCell="D2" sqref="D2"/>
    </sheetView>
  </sheetViews>
  <sheetFormatPr defaultColWidth="9" defaultRowHeight="14"/>
  <cols>
    <col min="1" max="1" width="12.8727272727273" style="12" customWidth="1"/>
    <col min="2" max="2" width="24.8727272727273" style="12" customWidth="1"/>
    <col min="3" max="3" width="20.2545454545455" style="12" customWidth="1"/>
    <col min="4" max="4" width="19.5" customWidth="1"/>
    <col min="5" max="5" width="45.8727272727273" customWidth="1"/>
  </cols>
  <sheetData>
    <row r="1" spans="1:5">
      <c r="A1" s="12" t="s">
        <v>0</v>
      </c>
      <c r="B1" s="12" t="s">
        <v>1</v>
      </c>
      <c r="C1" s="12" t="s">
        <v>1</v>
      </c>
      <c r="D1" s="18" t="s">
        <v>4210</v>
      </c>
      <c r="E1" s="18" t="s">
        <v>2894</v>
      </c>
    </row>
    <row r="2" spans="1:5">
      <c r="A2" s="2" t="s">
        <v>236</v>
      </c>
      <c r="B2" s="2" t="s">
        <v>237</v>
      </c>
      <c r="C2" s="2" t="s">
        <v>1812</v>
      </c>
      <c r="D2" s="3" t="str">
        <f ca="1">VLOOKUP(A2,INDIRECT("'"&amp;$D$1&amp;"'!$A$1:$C$250"),3,FALSE)</f>
        <v>AC36</v>
      </c>
      <c r="E2" s="26" t="s">
        <v>4211</v>
      </c>
    </row>
    <row r="3" spans="1:5">
      <c r="A3" s="2" t="s">
        <v>238</v>
      </c>
      <c r="B3" s="2" t="s">
        <v>239</v>
      </c>
      <c r="C3" s="2" t="s">
        <v>1813</v>
      </c>
      <c r="D3" s="3" t="str">
        <f ca="1" t="shared" ref="D3:D8" si="0">VLOOKUP(A3,INDIRECT("'"&amp;$D$1&amp;"'!$A$1:$C$250"),3,FALSE)</f>
        <v>AC37</v>
      </c>
      <c r="E3" s="27"/>
    </row>
    <row r="4" spans="1:5">
      <c r="A4" s="2" t="s">
        <v>90</v>
      </c>
      <c r="B4" s="2" t="s">
        <v>4212</v>
      </c>
      <c r="C4" s="2" t="s">
        <v>1749</v>
      </c>
      <c r="D4" s="3" t="str">
        <f ca="1" t="shared" si="0"/>
        <v>AR27</v>
      </c>
      <c r="E4" s="17" t="s">
        <v>4213</v>
      </c>
    </row>
    <row r="5" spans="1:5">
      <c r="A5" s="2" t="s">
        <v>704</v>
      </c>
      <c r="B5" s="2" t="s">
        <v>1071</v>
      </c>
      <c r="C5" s="2" t="s">
        <v>1785</v>
      </c>
      <c r="D5" s="3" t="str">
        <f ca="1" t="shared" si="0"/>
        <v>AA36</v>
      </c>
      <c r="E5" s="26" t="s">
        <v>4214</v>
      </c>
    </row>
    <row r="6" spans="1:5">
      <c r="A6" s="2" t="s">
        <v>701</v>
      </c>
      <c r="B6" s="2" t="s">
        <v>1070</v>
      </c>
      <c r="C6" s="2" t="s">
        <v>1786</v>
      </c>
      <c r="D6" s="3" t="str">
        <f ca="1" t="shared" si="0"/>
        <v>AA37</v>
      </c>
      <c r="E6" s="27"/>
    </row>
    <row r="7" spans="1:5">
      <c r="A7" s="2" t="s">
        <v>92</v>
      </c>
      <c r="B7" s="2" t="s">
        <v>4215</v>
      </c>
      <c r="C7" s="2" t="s">
        <v>1750</v>
      </c>
      <c r="D7" s="3" t="str">
        <f ca="1" t="shared" si="0"/>
        <v>AT27</v>
      </c>
      <c r="E7" s="17" t="s">
        <v>4216</v>
      </c>
    </row>
    <row r="8" spans="1:5">
      <c r="A8" s="2" t="s">
        <v>620</v>
      </c>
      <c r="B8" s="2" t="s">
        <v>4217</v>
      </c>
      <c r="C8" s="2" t="s">
        <v>1764</v>
      </c>
      <c r="D8" s="3" t="str">
        <f ca="1" t="shared" si="0"/>
        <v>F45</v>
      </c>
      <c r="E8" s="26" t="s">
        <v>4218</v>
      </c>
    </row>
    <row r="9" spans="1:5">
      <c r="A9" s="2" t="s">
        <v>729</v>
      </c>
      <c r="B9" s="2" t="s">
        <v>4219</v>
      </c>
      <c r="C9" s="2" t="s">
        <v>1765</v>
      </c>
      <c r="D9" s="3" t="str">
        <f ca="1" t="shared" ref="D9:D40" si="1">VLOOKUP(A9,INDIRECT("'"&amp;$D$1&amp;"'!$A$1:$C$250"),3,FALSE)</f>
        <v>F46</v>
      </c>
      <c r="E9" s="28"/>
    </row>
    <row r="10" spans="1:5">
      <c r="A10" s="2" t="s">
        <v>587</v>
      </c>
      <c r="B10" s="2" t="s">
        <v>4220</v>
      </c>
      <c r="C10" s="2" t="s">
        <v>1766</v>
      </c>
      <c r="D10" s="3" t="str">
        <f ca="1" t="shared" si="1"/>
        <v>J45</v>
      </c>
      <c r="E10" s="28"/>
    </row>
    <row r="11" spans="1:5">
      <c r="A11" s="2" t="s">
        <v>732</v>
      </c>
      <c r="B11" s="2" t="s">
        <v>4221</v>
      </c>
      <c r="C11" s="2" t="s">
        <v>1767</v>
      </c>
      <c r="D11" s="3" t="str">
        <f ca="1" t="shared" si="1"/>
        <v>J46</v>
      </c>
      <c r="E11" s="28"/>
    </row>
    <row r="12" spans="1:5">
      <c r="A12" s="2" t="s">
        <v>595</v>
      </c>
      <c r="B12" s="2" t="s">
        <v>4222</v>
      </c>
      <c r="C12" s="2" t="s">
        <v>1783</v>
      </c>
      <c r="D12" s="3" t="str">
        <f ca="1" t="shared" si="1"/>
        <v>H43</v>
      </c>
      <c r="E12" s="28"/>
    </row>
    <row r="13" spans="1:5">
      <c r="A13" s="2" t="s">
        <v>593</v>
      </c>
      <c r="B13" s="2" t="s">
        <v>4223</v>
      </c>
      <c r="C13" s="2" t="s">
        <v>1784</v>
      </c>
      <c r="D13" s="3" t="str">
        <f ca="1" t="shared" si="1"/>
        <v>H44</v>
      </c>
      <c r="E13" s="28"/>
    </row>
    <row r="14" spans="1:5">
      <c r="A14" s="2" t="s">
        <v>739</v>
      </c>
      <c r="B14" s="2" t="s">
        <v>4224</v>
      </c>
      <c r="C14" s="2" t="s">
        <v>1781</v>
      </c>
      <c r="D14" s="3" t="str">
        <f ca="1" t="shared" si="1"/>
        <v>D45</v>
      </c>
      <c r="E14" s="28"/>
    </row>
    <row r="15" spans="1:5">
      <c r="A15" s="2" t="s">
        <v>626</v>
      </c>
      <c r="B15" s="2" t="s">
        <v>4225</v>
      </c>
      <c r="C15" s="2" t="s">
        <v>1782</v>
      </c>
      <c r="D15" s="3" t="str">
        <f ca="1" t="shared" si="1"/>
        <v>D46</v>
      </c>
      <c r="E15" s="28"/>
    </row>
    <row r="16" spans="1:5">
      <c r="A16" s="2" t="s">
        <v>260</v>
      </c>
      <c r="B16" s="2" t="s">
        <v>4226</v>
      </c>
      <c r="C16" s="2" t="s">
        <v>1827</v>
      </c>
      <c r="D16" s="3" t="str">
        <f ca="1" t="shared" si="1"/>
        <v>AY26</v>
      </c>
      <c r="E16" s="17" t="s">
        <v>4227</v>
      </c>
    </row>
    <row r="17" spans="1:5">
      <c r="A17" s="2" t="s">
        <v>262</v>
      </c>
      <c r="B17" s="2" t="s">
        <v>4228</v>
      </c>
      <c r="C17" s="2" t="s">
        <v>1829</v>
      </c>
      <c r="D17" s="3" t="str">
        <f ca="1" t="shared" si="1"/>
        <v>AY27</v>
      </c>
      <c r="E17" s="17" t="s">
        <v>4229</v>
      </c>
    </row>
    <row r="18" spans="1:5">
      <c r="A18" s="2" t="s">
        <v>264</v>
      </c>
      <c r="B18" s="2" t="s">
        <v>4230</v>
      </c>
      <c r="C18" s="2" t="s">
        <v>1830</v>
      </c>
      <c r="D18" s="3" t="str">
        <f ca="1" t="shared" si="1"/>
        <v>BA25</v>
      </c>
      <c r="E18" s="17" t="s">
        <v>4231</v>
      </c>
    </row>
    <row r="19" spans="1:5">
      <c r="A19" s="2" t="s">
        <v>266</v>
      </c>
      <c r="B19" s="2" t="s">
        <v>4232</v>
      </c>
      <c r="C19" s="2" t="s">
        <v>1831</v>
      </c>
      <c r="D19" s="3" t="str">
        <f ca="1" t="shared" si="1"/>
        <v>BB25</v>
      </c>
      <c r="E19" s="17" t="s">
        <v>4233</v>
      </c>
    </row>
    <row r="20" spans="1:5">
      <c r="A20" s="2" t="s">
        <v>19</v>
      </c>
      <c r="B20" s="2" t="s">
        <v>4234</v>
      </c>
      <c r="C20" s="2" t="s">
        <v>1715</v>
      </c>
      <c r="D20" s="3" t="str">
        <f ca="1" t="shared" si="1"/>
        <v>U34</v>
      </c>
      <c r="E20" s="26" t="s">
        <v>4235</v>
      </c>
    </row>
    <row r="21" spans="1:5">
      <c r="A21" s="2" t="s">
        <v>21</v>
      </c>
      <c r="B21" s="2" t="s">
        <v>4236</v>
      </c>
      <c r="C21" s="2" t="s">
        <v>1716</v>
      </c>
      <c r="D21" s="3" t="str">
        <f ca="1" t="shared" si="1"/>
        <v>T34</v>
      </c>
      <c r="E21" s="27"/>
    </row>
    <row r="22" spans="1:5">
      <c r="A22" s="2" t="s">
        <v>27</v>
      </c>
      <c r="B22" s="2" t="s">
        <v>4237</v>
      </c>
      <c r="C22" s="2" t="s">
        <v>1719</v>
      </c>
      <c r="D22" s="3" t="str">
        <f ca="1" t="shared" si="1"/>
        <v>AU26</v>
      </c>
      <c r="E22" s="17" t="s">
        <v>4238</v>
      </c>
    </row>
    <row r="23" spans="1:5">
      <c r="A23" s="2" t="s">
        <v>29</v>
      </c>
      <c r="B23" s="2" t="s">
        <v>4239</v>
      </c>
      <c r="C23" s="2" t="s">
        <v>1720</v>
      </c>
      <c r="D23" s="3" t="str">
        <f ca="1" t="shared" si="1"/>
        <v>AU27</v>
      </c>
      <c r="E23" s="17" t="s">
        <v>4240</v>
      </c>
    </row>
    <row r="24" spans="1:10">
      <c r="A24" s="2" t="s">
        <v>762</v>
      </c>
      <c r="B24" s="2" t="s">
        <v>4241</v>
      </c>
      <c r="C24" s="2" t="s">
        <v>1776</v>
      </c>
      <c r="D24" s="3" t="str">
        <f ca="1" t="shared" si="1"/>
        <v>C42</v>
      </c>
      <c r="E24" s="26" t="s">
        <v>4242</v>
      </c>
      <c r="J24">
        <v>0</v>
      </c>
    </row>
    <row r="25" spans="1:5">
      <c r="A25" s="2" t="s">
        <v>760</v>
      </c>
      <c r="B25" s="2" t="s">
        <v>4243</v>
      </c>
      <c r="C25" s="2" t="s">
        <v>1777</v>
      </c>
      <c r="D25" s="3" t="str">
        <f ca="1" t="shared" si="1"/>
        <v>C43</v>
      </c>
      <c r="E25" s="28"/>
    </row>
    <row r="26" spans="1:5">
      <c r="A26" s="2" t="s">
        <v>766</v>
      </c>
      <c r="B26" s="2" t="s">
        <v>4244</v>
      </c>
      <c r="C26" s="2" t="s">
        <v>1778</v>
      </c>
      <c r="D26" s="3" t="str">
        <f ca="1" t="shared" si="1"/>
        <v>G40</v>
      </c>
      <c r="E26" s="28"/>
    </row>
    <row r="27" spans="1:5">
      <c r="A27" s="2" t="s">
        <v>764</v>
      </c>
      <c r="B27" s="2" t="s">
        <v>4245</v>
      </c>
      <c r="C27" s="2" t="s">
        <v>1779</v>
      </c>
      <c r="D27" s="3" t="str">
        <f ca="1" t="shared" si="1"/>
        <v>G41</v>
      </c>
      <c r="E27" s="28"/>
    </row>
    <row r="28" spans="1:5">
      <c r="A28" s="2" t="s">
        <v>770</v>
      </c>
      <c r="B28" s="2" t="s">
        <v>4246</v>
      </c>
      <c r="C28" s="2" t="s">
        <v>1790</v>
      </c>
      <c r="D28" s="3" t="str">
        <f ca="1" t="shared" si="1"/>
        <v>E42</v>
      </c>
      <c r="E28" s="28"/>
    </row>
    <row r="29" spans="1:5">
      <c r="A29" s="2" t="s">
        <v>768</v>
      </c>
      <c r="B29" s="2" t="s">
        <v>4247</v>
      </c>
      <c r="C29" s="2" t="s">
        <v>1791</v>
      </c>
      <c r="D29" s="3" t="str">
        <f ca="1" t="shared" si="1"/>
        <v>E43</v>
      </c>
      <c r="E29" s="28"/>
    </row>
    <row r="30" spans="1:5">
      <c r="A30" s="2" t="s">
        <v>774</v>
      </c>
      <c r="B30" s="2" t="s">
        <v>4248</v>
      </c>
      <c r="C30" s="2" t="s">
        <v>1787</v>
      </c>
      <c r="D30" s="3" t="str">
        <f ca="1" t="shared" si="1"/>
        <v>A42</v>
      </c>
      <c r="E30" s="28"/>
    </row>
    <row r="31" spans="1:5">
      <c r="A31" s="2" t="s">
        <v>772</v>
      </c>
      <c r="B31" s="2" t="s">
        <v>4249</v>
      </c>
      <c r="C31" s="2" t="s">
        <v>1788</v>
      </c>
      <c r="D31" s="3" t="str">
        <f ca="1" t="shared" si="1"/>
        <v>A43</v>
      </c>
      <c r="E31" s="27"/>
    </row>
    <row r="32" spans="1:5">
      <c r="A32" s="2" t="s">
        <v>207</v>
      </c>
      <c r="B32" s="2" t="s">
        <v>4250</v>
      </c>
      <c r="C32" s="2" t="s">
        <v>1799</v>
      </c>
      <c r="D32" s="3" t="str">
        <f ca="1" t="shared" si="1"/>
        <v>T33</v>
      </c>
      <c r="E32" s="17" t="s">
        <v>4251</v>
      </c>
    </row>
    <row r="33" spans="1:5">
      <c r="A33" s="2" t="s">
        <v>223</v>
      </c>
      <c r="B33" s="2" t="s">
        <v>4252</v>
      </c>
      <c r="C33" s="2" t="s">
        <v>1808</v>
      </c>
      <c r="D33" s="3" t="str">
        <f ca="1" t="shared" si="1"/>
        <v>BA27</v>
      </c>
      <c r="E33" s="17" t="s">
        <v>4253</v>
      </c>
    </row>
    <row r="34" spans="1:5">
      <c r="A34" s="2" t="s">
        <v>225</v>
      </c>
      <c r="B34" s="2" t="s">
        <v>4254</v>
      </c>
      <c r="C34" s="2" t="s">
        <v>1809</v>
      </c>
      <c r="D34" s="3" t="str">
        <f ca="1" t="shared" si="1"/>
        <v>BA28</v>
      </c>
      <c r="E34" s="17" t="s">
        <v>4255</v>
      </c>
    </row>
    <row r="35" spans="1:5">
      <c r="A35" s="2" t="s">
        <v>209</v>
      </c>
      <c r="B35" s="2" t="s">
        <v>4256</v>
      </c>
      <c r="C35" s="2" t="s">
        <v>1800</v>
      </c>
      <c r="D35" s="3" t="str">
        <f ca="1" t="shared" si="1"/>
        <v>R33</v>
      </c>
      <c r="E35" s="17" t="s">
        <v>4257</v>
      </c>
    </row>
    <row r="36" spans="1:5">
      <c r="A36" s="2" t="s">
        <v>215</v>
      </c>
      <c r="B36" s="2" t="s">
        <v>4258</v>
      </c>
      <c r="C36" s="2" t="s">
        <v>1804</v>
      </c>
      <c r="D36" s="3" t="str">
        <f ca="1" t="shared" si="1"/>
        <v>G30</v>
      </c>
      <c r="E36" s="26" t="s">
        <v>4259</v>
      </c>
    </row>
    <row r="37" spans="1:5">
      <c r="A37" s="2" t="s">
        <v>217</v>
      </c>
      <c r="B37" s="2" t="s">
        <v>4260</v>
      </c>
      <c r="C37" s="2" t="s">
        <v>1805</v>
      </c>
      <c r="D37" s="3" t="str">
        <f ca="1" t="shared" si="1"/>
        <v>F30</v>
      </c>
      <c r="E37" s="27"/>
    </row>
    <row r="38" spans="1:5">
      <c r="A38" s="2" t="s">
        <v>72</v>
      </c>
      <c r="B38" s="2" t="s">
        <v>4261</v>
      </c>
      <c r="C38" s="2" t="s">
        <v>1739</v>
      </c>
      <c r="D38" s="3" t="str">
        <f ca="1" t="shared" si="1"/>
        <v>U31</v>
      </c>
      <c r="E38" s="17" t="s">
        <v>4262</v>
      </c>
    </row>
    <row r="39" spans="1:5">
      <c r="A39" s="2" t="s">
        <v>70</v>
      </c>
      <c r="B39" s="2" t="s">
        <v>4263</v>
      </c>
      <c r="C39" s="2" t="s">
        <v>1738</v>
      </c>
      <c r="D39" s="3" t="str">
        <f ca="1" t="shared" si="1"/>
        <v>V31</v>
      </c>
      <c r="E39" s="17" t="s">
        <v>4264</v>
      </c>
    </row>
    <row r="40" spans="1:5">
      <c r="A40" s="2" t="s">
        <v>37</v>
      </c>
      <c r="B40" s="2" t="s">
        <v>4265</v>
      </c>
      <c r="C40" s="2" t="s">
        <v>1724</v>
      </c>
      <c r="D40" s="3" t="str">
        <f ca="1" t="shared" si="1"/>
        <v>AT28</v>
      </c>
      <c r="E40" s="17" t="s">
        <v>4266</v>
      </c>
    </row>
    <row r="41" spans="1:5">
      <c r="A41" s="2" t="s">
        <v>7</v>
      </c>
      <c r="B41" s="2" t="s">
        <v>4267</v>
      </c>
      <c r="C41" s="2" t="s">
        <v>1706</v>
      </c>
      <c r="D41" s="3" t="str">
        <f ca="1" t="shared" ref="D41:D72" si="2">VLOOKUP(A41,INDIRECT("'"&amp;$D$1&amp;"'!$A$1:$C$250"),3,FALSE)</f>
        <v>L32</v>
      </c>
      <c r="E41" s="26" t="s">
        <v>4268</v>
      </c>
    </row>
    <row r="42" spans="1:5">
      <c r="A42" s="2" t="s">
        <v>9</v>
      </c>
      <c r="B42" s="2" t="s">
        <v>4269</v>
      </c>
      <c r="C42" s="2" t="s">
        <v>1707</v>
      </c>
      <c r="D42" s="3" t="str">
        <f ca="1" t="shared" si="2"/>
        <v>K32</v>
      </c>
      <c r="E42" s="27"/>
    </row>
    <row r="43" spans="1:5">
      <c r="A43" s="2" t="s">
        <v>256</v>
      </c>
      <c r="B43" s="2" t="s">
        <v>4270</v>
      </c>
      <c r="C43" s="2" t="s">
        <v>1824</v>
      </c>
      <c r="D43" s="3" t="str">
        <f ca="1" t="shared" si="2"/>
        <v>AV27</v>
      </c>
      <c r="E43" s="26" t="s">
        <v>4271</v>
      </c>
    </row>
    <row r="44" spans="1:5">
      <c r="A44" s="2" t="s">
        <v>258</v>
      </c>
      <c r="B44" s="2" t="s">
        <v>4272</v>
      </c>
      <c r="C44" s="2" t="s">
        <v>1825</v>
      </c>
      <c r="D44" s="3" t="str">
        <f ca="1" t="shared" si="2"/>
        <v>AV28</v>
      </c>
      <c r="E44" s="27"/>
    </row>
    <row r="45" spans="1:5">
      <c r="A45" s="2" t="s">
        <v>39</v>
      </c>
      <c r="B45" s="2" t="s">
        <v>4273</v>
      </c>
      <c r="C45" s="2" t="s">
        <v>1725</v>
      </c>
      <c r="D45" s="3" t="str">
        <f ca="1" t="shared" si="2"/>
        <v>BD28</v>
      </c>
      <c r="E45" s="17" t="s">
        <v>4274</v>
      </c>
    </row>
    <row r="46" spans="1:5">
      <c r="A46" s="2" t="s">
        <v>41</v>
      </c>
      <c r="B46" s="2" t="s">
        <v>4275</v>
      </c>
      <c r="C46" s="2" t="s">
        <v>1726</v>
      </c>
      <c r="D46" s="3" t="str">
        <f ca="1" t="shared" si="2"/>
        <v>BE28</v>
      </c>
      <c r="E46" s="17" t="s">
        <v>4276</v>
      </c>
    </row>
    <row r="47" spans="1:5">
      <c r="A47" s="2" t="s">
        <v>94</v>
      </c>
      <c r="B47" s="2" t="s">
        <v>4277</v>
      </c>
      <c r="C47" s="2" t="s">
        <v>1751</v>
      </c>
      <c r="D47" s="3" t="str">
        <f ca="1" t="shared" si="2"/>
        <v>AR25</v>
      </c>
      <c r="E47" s="17" t="s">
        <v>4278</v>
      </c>
    </row>
    <row r="48" spans="1:5">
      <c r="A48" s="2" t="s">
        <v>98</v>
      </c>
      <c r="B48" s="2" t="s">
        <v>4279</v>
      </c>
      <c r="C48" s="2" t="s">
        <v>1753</v>
      </c>
      <c r="D48" s="3" t="str">
        <f ca="1" t="shared" si="2"/>
        <v>AL27</v>
      </c>
      <c r="E48" s="17" t="s">
        <v>4280</v>
      </c>
    </row>
    <row r="49" spans="1:5">
      <c r="A49" s="2" t="s">
        <v>100</v>
      </c>
      <c r="B49" s="2" t="s">
        <v>4281</v>
      </c>
      <c r="C49" s="2" t="s">
        <v>1754</v>
      </c>
      <c r="D49" s="3" t="str">
        <f ca="1" t="shared" si="2"/>
        <v>AL28</v>
      </c>
      <c r="E49" s="17" t="s">
        <v>4282</v>
      </c>
    </row>
    <row r="50" spans="1:5">
      <c r="A50" s="2" t="s">
        <v>240</v>
      </c>
      <c r="B50" s="2" t="s">
        <v>4283</v>
      </c>
      <c r="C50" s="2" t="s">
        <v>1814</v>
      </c>
      <c r="D50" s="3" t="str">
        <f ca="1" t="shared" si="2"/>
        <v>M31</v>
      </c>
      <c r="E50" s="26" t="s">
        <v>4284</v>
      </c>
    </row>
    <row r="51" spans="1:5">
      <c r="A51" s="2" t="s">
        <v>242</v>
      </c>
      <c r="B51" s="2" t="s">
        <v>4285</v>
      </c>
      <c r="C51" s="2" t="s">
        <v>1815</v>
      </c>
      <c r="D51" s="3" t="str">
        <f ca="1" t="shared" si="2"/>
        <v>M32</v>
      </c>
      <c r="E51" s="27"/>
    </row>
    <row r="52" spans="1:5">
      <c r="A52" s="2" t="s">
        <v>248</v>
      </c>
      <c r="B52" s="2" t="s">
        <v>4286</v>
      </c>
      <c r="C52" s="2" t="s">
        <v>1820</v>
      </c>
      <c r="D52" s="3" t="str">
        <f ca="1" t="shared" si="2"/>
        <v>U32</v>
      </c>
      <c r="E52" s="17" t="s">
        <v>4287</v>
      </c>
    </row>
    <row r="53" spans="1:5">
      <c r="A53" s="2" t="s">
        <v>250</v>
      </c>
      <c r="B53" s="2" t="s">
        <v>4288</v>
      </c>
      <c r="C53" s="2" t="s">
        <v>1821</v>
      </c>
      <c r="D53" s="3" t="str">
        <f ca="1" t="shared" si="2"/>
        <v>T32</v>
      </c>
      <c r="E53" s="17" t="s">
        <v>4289</v>
      </c>
    </row>
    <row r="54" spans="1:5">
      <c r="A54" s="2" t="s">
        <v>219</v>
      </c>
      <c r="B54" s="2" t="s">
        <v>4290</v>
      </c>
      <c r="C54" s="2" t="s">
        <v>1806</v>
      </c>
      <c r="D54" s="3" t="str">
        <f ca="1" t="shared" si="2"/>
        <v>AV26</v>
      </c>
      <c r="E54" s="26" t="s">
        <v>4291</v>
      </c>
    </row>
    <row r="55" spans="1:5">
      <c r="A55" s="2" t="s">
        <v>221</v>
      </c>
      <c r="B55" s="2" t="s">
        <v>4292</v>
      </c>
      <c r="C55" s="2" t="s">
        <v>1807</v>
      </c>
      <c r="D55" s="3" t="str">
        <f ca="1" t="shared" si="2"/>
        <v>AW26</v>
      </c>
      <c r="E55" s="27"/>
    </row>
    <row r="56" spans="1:5">
      <c r="A56" s="2" t="s">
        <v>23</v>
      </c>
      <c r="B56" s="2" t="s">
        <v>4293</v>
      </c>
      <c r="C56" s="2" t="s">
        <v>1717</v>
      </c>
      <c r="D56" s="3" t="str">
        <f ca="1" t="shared" si="2"/>
        <v>F32</v>
      </c>
      <c r="E56" s="26" t="s">
        <v>4294</v>
      </c>
    </row>
    <row r="57" spans="1:5">
      <c r="A57" s="2" t="s">
        <v>25</v>
      </c>
      <c r="B57" s="2" t="s">
        <v>4295</v>
      </c>
      <c r="C57" s="2" t="s">
        <v>1718</v>
      </c>
      <c r="D57" s="3" t="str">
        <f ca="1" t="shared" si="2"/>
        <v>E32</v>
      </c>
      <c r="E57" s="27"/>
    </row>
    <row r="58" spans="1:5">
      <c r="A58" s="2" t="s">
        <v>31</v>
      </c>
      <c r="B58" s="2" t="s">
        <v>4296</v>
      </c>
      <c r="C58" s="2" t="s">
        <v>1721</v>
      </c>
      <c r="D58" s="3" t="str">
        <f ca="1" t="shared" si="2"/>
        <v>AW25</v>
      </c>
      <c r="E58" s="17" t="s">
        <v>4297</v>
      </c>
    </row>
    <row r="59" spans="1:5">
      <c r="A59" s="2" t="s">
        <v>15</v>
      </c>
      <c r="B59" s="2" t="s">
        <v>4298</v>
      </c>
      <c r="C59" s="2" t="s">
        <v>1711</v>
      </c>
      <c r="D59" s="3" t="str">
        <f ca="1" t="shared" si="2"/>
        <v>V32</v>
      </c>
      <c r="E59" s="26" t="s">
        <v>4299</v>
      </c>
    </row>
    <row r="60" spans="1:5">
      <c r="A60" s="2" t="s">
        <v>17</v>
      </c>
      <c r="B60" s="2" t="s">
        <v>4300</v>
      </c>
      <c r="C60" s="2" t="s">
        <v>1713</v>
      </c>
      <c r="D60" s="3" t="str">
        <f ca="1" t="shared" si="2"/>
        <v>V33</v>
      </c>
      <c r="E60" s="27"/>
    </row>
    <row r="61" spans="1:5">
      <c r="A61" s="2" t="s">
        <v>74</v>
      </c>
      <c r="B61" s="2" t="s">
        <v>4301</v>
      </c>
      <c r="C61" s="2" t="s">
        <v>1740</v>
      </c>
      <c r="D61" s="3" t="str">
        <f ca="1" t="shared" si="2"/>
        <v>J33</v>
      </c>
      <c r="E61" s="26" t="s">
        <v>4302</v>
      </c>
    </row>
    <row r="62" spans="1:5">
      <c r="A62" s="2" t="s">
        <v>76</v>
      </c>
      <c r="B62" s="2" t="s">
        <v>4303</v>
      </c>
      <c r="C62" s="2" t="s">
        <v>1741</v>
      </c>
      <c r="D62" s="3" t="str">
        <f ca="1" t="shared" si="2"/>
        <v>H33</v>
      </c>
      <c r="E62" s="27"/>
    </row>
    <row r="63" spans="1:5">
      <c r="A63" s="2" t="s">
        <v>252</v>
      </c>
      <c r="B63" s="2" t="s">
        <v>4304</v>
      </c>
      <c r="C63" s="2" t="s">
        <v>1822</v>
      </c>
      <c r="D63" s="3" t="str">
        <f ca="1" t="shared" si="2"/>
        <v>H31</v>
      </c>
      <c r="E63" s="17" t="s">
        <v>4305</v>
      </c>
    </row>
    <row r="64" spans="1:5">
      <c r="A64" s="2" t="s">
        <v>254</v>
      </c>
      <c r="B64" s="2" t="s">
        <v>4306</v>
      </c>
      <c r="C64" s="2" t="s">
        <v>1823</v>
      </c>
      <c r="D64" s="3" t="str">
        <f ca="1" t="shared" si="2"/>
        <v>G31</v>
      </c>
      <c r="E64" s="17" t="s">
        <v>4307</v>
      </c>
    </row>
    <row r="65" spans="1:5">
      <c r="A65" s="2" t="s">
        <v>3</v>
      </c>
      <c r="B65" s="2" t="s">
        <v>4308</v>
      </c>
      <c r="C65" s="2" t="s">
        <v>1704</v>
      </c>
      <c r="D65" s="3" t="str">
        <f ca="1" t="shared" si="2"/>
        <v>AW28</v>
      </c>
      <c r="E65" s="26" t="s">
        <v>4309</v>
      </c>
    </row>
    <row r="66" spans="1:5">
      <c r="A66" s="2" t="s">
        <v>5</v>
      </c>
      <c r="B66" s="2" t="s">
        <v>4310</v>
      </c>
      <c r="C66" s="2" t="s">
        <v>1705</v>
      </c>
      <c r="D66" s="3" t="str">
        <f ca="1" t="shared" si="2"/>
        <v>AY28</v>
      </c>
      <c r="E66" s="27"/>
    </row>
    <row r="67" spans="1:5">
      <c r="A67" s="2" t="s">
        <v>58</v>
      </c>
      <c r="B67" s="2" t="s">
        <v>4311</v>
      </c>
      <c r="C67" s="2" t="s">
        <v>1731</v>
      </c>
      <c r="D67" s="3" t="str">
        <f ca="1" t="shared" si="2"/>
        <v>P31</v>
      </c>
      <c r="E67" s="26" t="s">
        <v>4312</v>
      </c>
    </row>
    <row r="68" spans="1:5">
      <c r="A68" s="2" t="s">
        <v>60</v>
      </c>
      <c r="B68" s="2" t="s">
        <v>4313</v>
      </c>
      <c r="C68" s="2" t="s">
        <v>1733</v>
      </c>
      <c r="D68" s="3" t="str">
        <f ca="1" t="shared" si="2"/>
        <v>N31</v>
      </c>
      <c r="E68" s="27"/>
    </row>
    <row r="69" spans="1:5">
      <c r="A69" s="2" t="s">
        <v>80</v>
      </c>
      <c r="B69" s="2" t="s">
        <v>4314</v>
      </c>
      <c r="C69" s="2" t="s">
        <v>1743</v>
      </c>
      <c r="D69" s="3" t="str">
        <f ca="1" t="shared" si="2"/>
        <v>G32</v>
      </c>
      <c r="E69" s="17" t="s">
        <v>4315</v>
      </c>
    </row>
    <row r="70" spans="1:5">
      <c r="A70" s="2" t="s">
        <v>82</v>
      </c>
      <c r="B70" s="2" t="s">
        <v>4316</v>
      </c>
      <c r="C70" s="2" t="s">
        <v>1744</v>
      </c>
      <c r="D70" s="3" t="str">
        <f ca="1" t="shared" si="2"/>
        <v>BC26</v>
      </c>
      <c r="E70" s="17" t="s">
        <v>4317</v>
      </c>
    </row>
    <row r="71" spans="1:5">
      <c r="A71" s="2" t="s">
        <v>84</v>
      </c>
      <c r="B71" s="2" t="s">
        <v>4318</v>
      </c>
      <c r="C71" s="2" t="s">
        <v>1745</v>
      </c>
      <c r="D71" s="3" t="str">
        <f ca="1" t="shared" si="2"/>
        <v>BC27</v>
      </c>
      <c r="E71" s="17" t="s">
        <v>4319</v>
      </c>
    </row>
    <row r="72" spans="1:5">
      <c r="A72" s="2" t="s">
        <v>35</v>
      </c>
      <c r="B72" s="2" t="s">
        <v>4320</v>
      </c>
      <c r="C72" s="2" t="s">
        <v>1723</v>
      </c>
      <c r="D72" s="3" t="str">
        <f ca="1" t="shared" si="2"/>
        <v>AR28</v>
      </c>
      <c r="E72" s="17" t="s">
        <v>4321</v>
      </c>
    </row>
    <row r="73" spans="1:5">
      <c r="A73" s="2" t="s">
        <v>47</v>
      </c>
      <c r="B73" s="2" t="s">
        <v>4322</v>
      </c>
      <c r="C73" s="2" t="s">
        <v>1729</v>
      </c>
      <c r="D73" s="3" t="str">
        <f ca="1">VLOOKUP(A73,INDIRECT("'"&amp;$D$1&amp;"'!$A$1:$C$250"),3,FALSE)</f>
        <v>AM27</v>
      </c>
      <c r="E73" s="17" t="s">
        <v>4323</v>
      </c>
    </row>
    <row r="74" spans="1:5">
      <c r="A74" s="2" t="s">
        <v>49</v>
      </c>
      <c r="B74" s="2" t="s">
        <v>4324</v>
      </c>
      <c r="C74" s="2" t="s">
        <v>1730</v>
      </c>
      <c r="D74" s="3" t="str">
        <f ca="1">VLOOKUP(A74,INDIRECT("'"&amp;$D$1&amp;"'!$A$1:$C$250"),3,FALSE)</f>
        <v>AN27</v>
      </c>
      <c r="E74" s="17" t="s">
        <v>4325</v>
      </c>
    </row>
    <row r="75" spans="1:5">
      <c r="A75" s="2" t="s">
        <v>227</v>
      </c>
      <c r="B75" s="2" t="s">
        <v>228</v>
      </c>
      <c r="C75" s="2" t="s">
        <v>1810</v>
      </c>
      <c r="D75" s="3" t="str">
        <f ca="1">VLOOKUP(A75,INDIRECT("'"&amp;$D$1&amp;"'!$A$1:$C$250"),3,FALSE)</f>
        <v>E31</v>
      </c>
      <c r="E75" s="3"/>
    </row>
    <row r="76" spans="1:5">
      <c r="A76" s="2" t="s">
        <v>229</v>
      </c>
      <c r="B76" s="2" t="s">
        <v>230</v>
      </c>
      <c r="C76" s="2" t="s">
        <v>1811</v>
      </c>
      <c r="D76" s="3" t="str">
        <f ca="1">VLOOKUP(A76,INDIRECT("'"&amp;$D$1&amp;"'!$A$1:$C$250"),3,FALSE)</f>
        <v>P33</v>
      </c>
      <c r="E76" s="3"/>
    </row>
  </sheetData>
  <mergeCells count="15">
    <mergeCell ref="E2:E3"/>
    <mergeCell ref="E5:E6"/>
    <mergeCell ref="E8:E15"/>
    <mergeCell ref="E20:E21"/>
    <mergeCell ref="E24:E31"/>
    <mergeCell ref="E36:E37"/>
    <mergeCell ref="E41:E42"/>
    <mergeCell ref="E43:E44"/>
    <mergeCell ref="E50:E51"/>
    <mergeCell ref="E54:E55"/>
    <mergeCell ref="E56:E57"/>
    <mergeCell ref="E59:E60"/>
    <mergeCell ref="E61:E62"/>
    <mergeCell ref="E65:E66"/>
    <mergeCell ref="E67:E68"/>
  </mergeCell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workbookViewId="0">
      <selection activeCell="F60" sqref="F60"/>
    </sheetView>
  </sheetViews>
  <sheetFormatPr defaultColWidth="9" defaultRowHeight="14" outlineLevelCol="1"/>
  <cols>
    <col min="1" max="1" width="16" customWidth="1"/>
    <col min="2" max="2" width="20.1272727272727" customWidth="1"/>
  </cols>
  <sheetData>
    <row r="1" spans="1:2">
      <c r="A1" s="3" t="s">
        <v>0</v>
      </c>
      <c r="B1" s="3" t="s">
        <v>1</v>
      </c>
    </row>
    <row r="2" spans="1:2">
      <c r="A2" s="3" t="s">
        <v>15</v>
      </c>
      <c r="B2" s="3" t="s">
        <v>3500</v>
      </c>
    </row>
    <row r="3" spans="1:2">
      <c r="A3" s="3" t="s">
        <v>17</v>
      </c>
      <c r="B3" s="3" t="s">
        <v>3499</v>
      </c>
    </row>
    <row r="4" spans="1:2">
      <c r="A4" s="3" t="s">
        <v>19</v>
      </c>
      <c r="B4" s="3" t="s">
        <v>3492</v>
      </c>
    </row>
    <row r="5" spans="1:2">
      <c r="A5" s="3" t="s">
        <v>21</v>
      </c>
      <c r="B5" s="3" t="s">
        <v>3491</v>
      </c>
    </row>
    <row r="6" spans="1:2">
      <c r="A6" s="3" t="s">
        <v>207</v>
      </c>
      <c r="B6" s="3" t="s">
        <v>3498</v>
      </c>
    </row>
    <row r="7" spans="1:2">
      <c r="A7" s="3" t="s">
        <v>209</v>
      </c>
      <c r="B7" s="3" t="s">
        <v>3497</v>
      </c>
    </row>
    <row r="8" spans="1:2">
      <c r="A8" s="3" t="s">
        <v>248</v>
      </c>
      <c r="B8" s="3" t="s">
        <v>3496</v>
      </c>
    </row>
    <row r="9" spans="1:2">
      <c r="A9" s="3" t="s">
        <v>250</v>
      </c>
      <c r="B9" s="3" t="s">
        <v>3495</v>
      </c>
    </row>
    <row r="10" spans="1:2">
      <c r="A10" s="3" t="s">
        <v>70</v>
      </c>
      <c r="B10" s="3" t="s">
        <v>3494</v>
      </c>
    </row>
    <row r="11" spans="1:2">
      <c r="A11" s="3" t="s">
        <v>72</v>
      </c>
      <c r="B11" s="3" t="s">
        <v>3493</v>
      </c>
    </row>
    <row r="12" spans="1:2">
      <c r="A12" s="3" t="s">
        <v>62</v>
      </c>
      <c r="B12" s="3" t="s">
        <v>3508</v>
      </c>
    </row>
    <row r="13" spans="1:2">
      <c r="A13" s="3" t="s">
        <v>64</v>
      </c>
      <c r="B13" s="3" t="s">
        <v>3507</v>
      </c>
    </row>
    <row r="14" spans="1:2">
      <c r="A14" s="3" t="s">
        <v>58</v>
      </c>
      <c r="B14" s="3" t="s">
        <v>4326</v>
      </c>
    </row>
    <row r="15" spans="1:2">
      <c r="A15" s="3" t="s">
        <v>60</v>
      </c>
      <c r="B15" s="3" t="s">
        <v>4327</v>
      </c>
    </row>
    <row r="16" spans="1:2">
      <c r="A16" s="3" t="s">
        <v>3</v>
      </c>
      <c r="B16" s="3" t="s">
        <v>4328</v>
      </c>
    </row>
    <row r="17" spans="1:2">
      <c r="A17" s="3" t="s">
        <v>5</v>
      </c>
      <c r="B17" s="3" t="s">
        <v>4329</v>
      </c>
    </row>
    <row r="18" spans="1:2">
      <c r="A18" s="3" t="s">
        <v>7</v>
      </c>
      <c r="B18" s="3" t="s">
        <v>4330</v>
      </c>
    </row>
    <row r="19" spans="1:2">
      <c r="A19" s="3" t="s">
        <v>9</v>
      </c>
      <c r="B19" s="3" t="s">
        <v>4331</v>
      </c>
    </row>
    <row r="20" spans="1:2">
      <c r="A20" s="3" t="s">
        <v>215</v>
      </c>
      <c r="B20" s="3" t="s">
        <v>3482</v>
      </c>
    </row>
    <row r="21" spans="1:2">
      <c r="A21" s="3" t="s">
        <v>217</v>
      </c>
      <c r="B21" s="3" t="s">
        <v>3481</v>
      </c>
    </row>
    <row r="22" spans="1:2">
      <c r="A22" s="3" t="s">
        <v>74</v>
      </c>
      <c r="B22" s="3" t="s">
        <v>3488</v>
      </c>
    </row>
    <row r="23" spans="1:2">
      <c r="A23" s="3" t="s">
        <v>76</v>
      </c>
      <c r="B23" s="3" t="s">
        <v>3487</v>
      </c>
    </row>
    <row r="24" spans="1:2">
      <c r="A24" s="3" t="s">
        <v>78</v>
      </c>
      <c r="B24" s="3" t="s">
        <v>3486</v>
      </c>
    </row>
    <row r="25" spans="1:2">
      <c r="A25" s="3" t="s">
        <v>80</v>
      </c>
      <c r="B25" s="3" t="s">
        <v>3485</v>
      </c>
    </row>
    <row r="26" spans="1:2">
      <c r="A26" s="3" t="s">
        <v>23</v>
      </c>
      <c r="B26" s="3" t="s">
        <v>3484</v>
      </c>
    </row>
    <row r="27" spans="1:2">
      <c r="A27" s="3" t="s">
        <v>25</v>
      </c>
      <c r="B27" s="3" t="s">
        <v>3483</v>
      </c>
    </row>
    <row r="28" spans="1:2">
      <c r="A28" s="3" t="s">
        <v>11</v>
      </c>
      <c r="B28" s="3" t="s">
        <v>4332</v>
      </c>
    </row>
    <row r="29" spans="1:2">
      <c r="A29" s="3" t="s">
        <v>13</v>
      </c>
      <c r="B29" s="3" t="s">
        <v>4333</v>
      </c>
    </row>
    <row r="30" spans="1:2">
      <c r="A30" s="3" t="s">
        <v>66</v>
      </c>
      <c r="B30" s="3" t="s">
        <v>3505</v>
      </c>
    </row>
    <row r="31" spans="1:2">
      <c r="A31" s="3" t="s">
        <v>68</v>
      </c>
      <c r="B31" s="3" t="s">
        <v>3506</v>
      </c>
    </row>
    <row r="32" spans="1:2">
      <c r="A32" s="3" t="s">
        <v>240</v>
      </c>
      <c r="B32" s="3" t="s">
        <v>4334</v>
      </c>
    </row>
    <row r="33" spans="1:2">
      <c r="A33" s="3" t="s">
        <v>242</v>
      </c>
      <c r="B33" s="3" t="s">
        <v>4335</v>
      </c>
    </row>
    <row r="34" spans="1:2">
      <c r="A34" s="3" t="s">
        <v>244</v>
      </c>
      <c r="B34" s="3" t="s">
        <v>4336</v>
      </c>
    </row>
    <row r="35" spans="1:2">
      <c r="A35" s="3" t="s">
        <v>246</v>
      </c>
      <c r="B35" s="3" t="s">
        <v>4337</v>
      </c>
    </row>
    <row r="36" spans="1:2">
      <c r="A36" s="3" t="s">
        <v>252</v>
      </c>
      <c r="B36" s="3" t="s">
        <v>3490</v>
      </c>
    </row>
    <row r="37" spans="1:2">
      <c r="A37" s="3" t="s">
        <v>254</v>
      </c>
      <c r="B37" s="3" t="s">
        <v>3489</v>
      </c>
    </row>
    <row r="38" spans="1:2">
      <c r="A38" s="3" t="s">
        <v>31</v>
      </c>
      <c r="B38" s="3" t="s">
        <v>3480</v>
      </c>
    </row>
    <row r="39" spans="1:2">
      <c r="A39" s="3" t="s">
        <v>33</v>
      </c>
      <c r="B39" s="3" t="s">
        <v>3479</v>
      </c>
    </row>
    <row r="40" spans="1:2">
      <c r="A40" s="3" t="s">
        <v>260</v>
      </c>
      <c r="B40" s="3" t="s">
        <v>3478</v>
      </c>
    </row>
    <row r="41" spans="1:2">
      <c r="A41" s="3" t="s">
        <v>262</v>
      </c>
      <c r="B41" s="3" t="s">
        <v>3477</v>
      </c>
    </row>
    <row r="42" spans="1:2">
      <c r="A42" s="3" t="s">
        <v>86</v>
      </c>
      <c r="B42" s="3" t="s">
        <v>3474</v>
      </c>
    </row>
    <row r="43" spans="1:2">
      <c r="A43" s="3" t="s">
        <v>88</v>
      </c>
      <c r="B43" s="3" t="s">
        <v>3473</v>
      </c>
    </row>
    <row r="44" spans="1:2">
      <c r="A44" s="3" t="s">
        <v>223</v>
      </c>
      <c r="B44" s="3" t="s">
        <v>3476</v>
      </c>
    </row>
    <row r="45" spans="1:2">
      <c r="A45" s="3" t="s">
        <v>225</v>
      </c>
      <c r="B45" s="3" t="s">
        <v>3475</v>
      </c>
    </row>
    <row r="46" spans="1:2">
      <c r="A46" s="3" t="s">
        <v>264</v>
      </c>
      <c r="B46" s="3" t="s">
        <v>3472</v>
      </c>
    </row>
    <row r="47" spans="1:2">
      <c r="A47" s="3" t="s">
        <v>266</v>
      </c>
      <c r="B47" s="3" t="s">
        <v>3471</v>
      </c>
    </row>
    <row r="48" spans="1:2">
      <c r="A48" s="3" t="s">
        <v>82</v>
      </c>
      <c r="B48" s="3" t="s">
        <v>3503</v>
      </c>
    </row>
    <row r="49" spans="1:2">
      <c r="A49" s="3" t="s">
        <v>84</v>
      </c>
      <c r="B49" s="3" t="s">
        <v>3504</v>
      </c>
    </row>
    <row r="50" spans="1:2">
      <c r="A50" s="3" t="s">
        <v>27</v>
      </c>
      <c r="B50" s="3" t="s">
        <v>4338</v>
      </c>
    </row>
    <row r="51" spans="1:2">
      <c r="A51" s="3" t="s">
        <v>29</v>
      </c>
      <c r="B51" s="3" t="s">
        <v>4339</v>
      </c>
    </row>
    <row r="52" spans="1:2">
      <c r="A52" s="3" t="s">
        <v>256</v>
      </c>
      <c r="B52" s="3" t="s">
        <v>4340</v>
      </c>
    </row>
    <row r="53" spans="1:2">
      <c r="A53" s="3" t="s">
        <v>258</v>
      </c>
      <c r="B53" s="3" t="s">
        <v>4341</v>
      </c>
    </row>
    <row r="54" spans="1:2">
      <c r="A54" s="3" t="s">
        <v>211</v>
      </c>
      <c r="B54" s="3" t="s">
        <v>4342</v>
      </c>
    </row>
    <row r="55" spans="1:2">
      <c r="A55" s="3" t="s">
        <v>213</v>
      </c>
      <c r="B55" s="3" t="s">
        <v>4343</v>
      </c>
    </row>
    <row r="56" spans="1:2">
      <c r="A56" s="3" t="s">
        <v>39</v>
      </c>
      <c r="B56" s="3" t="s">
        <v>3449</v>
      </c>
    </row>
    <row r="57" spans="1:2">
      <c r="A57" s="3" t="s">
        <v>41</v>
      </c>
      <c r="B57" s="3" t="s">
        <v>3448</v>
      </c>
    </row>
    <row r="58" spans="1:2">
      <c r="A58" s="3" t="s">
        <v>43</v>
      </c>
      <c r="B58" s="3" t="s">
        <v>3463</v>
      </c>
    </row>
    <row r="59" spans="1:2">
      <c r="A59" s="3" t="s">
        <v>45</v>
      </c>
      <c r="B59" s="3" t="s">
        <v>3462</v>
      </c>
    </row>
    <row r="60" spans="1:2">
      <c r="A60" s="3" t="s">
        <v>47</v>
      </c>
      <c r="B60" s="3" t="s">
        <v>3459</v>
      </c>
    </row>
    <row r="61" spans="1:2">
      <c r="A61" s="3" t="s">
        <v>49</v>
      </c>
      <c r="B61" s="3" t="s">
        <v>3458</v>
      </c>
    </row>
    <row r="62" spans="1:2">
      <c r="A62" s="3" t="s">
        <v>98</v>
      </c>
      <c r="B62" s="3" t="s">
        <v>3465</v>
      </c>
    </row>
    <row r="63" spans="1:2">
      <c r="A63" s="3" t="s">
        <v>100</v>
      </c>
      <c r="B63" s="3" t="s">
        <v>3464</v>
      </c>
    </row>
    <row r="64" spans="1:2">
      <c r="A64" s="3" t="s">
        <v>102</v>
      </c>
      <c r="B64" s="3" t="s">
        <v>3461</v>
      </c>
    </row>
    <row r="65" spans="1:2">
      <c r="A65" s="3" t="s">
        <v>104</v>
      </c>
      <c r="B65" s="3" t="s">
        <v>3460</v>
      </c>
    </row>
    <row r="66" spans="1:2">
      <c r="A66" s="3" t="s">
        <v>90</v>
      </c>
      <c r="B66" s="3" t="s">
        <v>3501</v>
      </c>
    </row>
    <row r="67" spans="1:2">
      <c r="A67" s="3" t="s">
        <v>92</v>
      </c>
      <c r="B67" s="3" t="s">
        <v>3502</v>
      </c>
    </row>
    <row r="68" spans="1:2">
      <c r="A68" s="3" t="s">
        <v>35</v>
      </c>
      <c r="B68" s="3" t="s">
        <v>4344</v>
      </c>
    </row>
    <row r="69" spans="1:2">
      <c r="A69" s="3" t="s">
        <v>37</v>
      </c>
      <c r="B69" s="3" t="s">
        <v>4345</v>
      </c>
    </row>
    <row r="70" spans="1:2">
      <c r="A70" s="3" t="s">
        <v>219</v>
      </c>
      <c r="B70" s="3" t="s">
        <v>4346</v>
      </c>
    </row>
    <row r="71" spans="1:2">
      <c r="A71" s="3" t="s">
        <v>221</v>
      </c>
      <c r="B71" s="3" t="s">
        <v>4347</v>
      </c>
    </row>
    <row r="72" spans="1:2">
      <c r="A72" s="3" t="s">
        <v>94</v>
      </c>
      <c r="B72" s="3" t="s">
        <v>4348</v>
      </c>
    </row>
    <row r="73" spans="1:2">
      <c r="A73" s="3" t="s">
        <v>96</v>
      </c>
      <c r="B73" s="3" t="s">
        <v>4349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zoomScale="85" zoomScaleNormal="85" workbookViewId="0">
      <selection activeCell="C9" sqref="C9"/>
    </sheetView>
  </sheetViews>
  <sheetFormatPr defaultColWidth="9" defaultRowHeight="14" outlineLevelCol="3"/>
  <cols>
    <col min="1" max="1" width="17.8727272727273" customWidth="1"/>
    <col min="2" max="2" width="25.3727272727273" customWidth="1"/>
    <col min="3" max="3" width="13.0818181818182" customWidth="1"/>
    <col min="4" max="4" width="39.7545454545455" customWidth="1"/>
  </cols>
  <sheetData>
    <row r="1" spans="1:4">
      <c r="A1" s="10" t="s">
        <v>0</v>
      </c>
      <c r="B1" s="10" t="s">
        <v>1</v>
      </c>
      <c r="C1" s="18" t="s">
        <v>3022</v>
      </c>
      <c r="D1" s="18" t="s">
        <v>2894</v>
      </c>
    </row>
    <row r="2" spans="1:4">
      <c r="A2" s="3" t="s">
        <v>233</v>
      </c>
      <c r="B2" s="3" t="s">
        <v>234</v>
      </c>
      <c r="C2" s="3" t="e">
        <f ca="1">VLOOKUP(A2,INDIRECT("'"&amp;$C$1&amp;"'!$A$1:$C$200"),3,FALSE)</f>
        <v>#N/A</v>
      </c>
      <c r="D2" s="3"/>
    </row>
    <row r="3" spans="1:4">
      <c r="A3" s="3" t="s">
        <v>235</v>
      </c>
      <c r="B3" s="3" t="s">
        <v>234</v>
      </c>
      <c r="C3" s="3" t="e">
        <f ca="1" t="shared" ref="C3:C11" si="0">VLOOKUP(A3,INDIRECT("'"&amp;$C$1&amp;"'!$A$1:$C$200"),3,FALSE)</f>
        <v>#N/A</v>
      </c>
      <c r="D3" s="3"/>
    </row>
    <row r="4" spans="1:4">
      <c r="A4" s="3" t="s">
        <v>271</v>
      </c>
      <c r="B4" s="3" t="s">
        <v>272</v>
      </c>
      <c r="C4" s="3" t="e">
        <f ca="1" t="shared" si="0"/>
        <v>#N/A</v>
      </c>
      <c r="D4" s="3"/>
    </row>
    <row r="5" spans="1:4">
      <c r="A5" s="3" t="s">
        <v>64</v>
      </c>
      <c r="B5" s="3" t="s">
        <v>4139</v>
      </c>
      <c r="C5" s="3" t="str">
        <f ca="1" t="shared" si="0"/>
        <v>P24</v>
      </c>
      <c r="D5" s="3"/>
    </row>
    <row r="6" spans="1:4">
      <c r="A6" s="3" t="s">
        <v>62</v>
      </c>
      <c r="B6" s="3" t="s">
        <v>4140</v>
      </c>
      <c r="C6" s="3" t="str">
        <f ca="1" t="shared" si="0"/>
        <v>N24</v>
      </c>
      <c r="D6" s="3"/>
    </row>
    <row r="7" spans="1:4">
      <c r="A7" s="3" t="s">
        <v>209</v>
      </c>
      <c r="B7" s="3" t="s">
        <v>4141</v>
      </c>
      <c r="C7" s="3" t="str">
        <f ca="1" t="shared" si="0"/>
        <v>P23</v>
      </c>
      <c r="D7" s="3"/>
    </row>
    <row r="8" spans="1:4">
      <c r="A8" s="3" t="s">
        <v>207</v>
      </c>
      <c r="B8" s="3" t="s">
        <v>4142</v>
      </c>
      <c r="C8" s="3" t="str">
        <f ca="1" t="shared" si="0"/>
        <v>N23</v>
      </c>
      <c r="D8" s="3"/>
    </row>
    <row r="9" spans="1:4">
      <c r="A9" s="3" t="s">
        <v>254</v>
      </c>
      <c r="B9" s="3" t="s">
        <v>4143</v>
      </c>
      <c r="C9" s="3" t="str">
        <f ca="1" t="shared" si="0"/>
        <v>U20</v>
      </c>
      <c r="D9" s="3"/>
    </row>
    <row r="10" spans="1:4">
      <c r="A10" s="3" t="s">
        <v>252</v>
      </c>
      <c r="B10" s="3" t="s">
        <v>4144</v>
      </c>
      <c r="C10" s="3" t="str">
        <f ca="1" t="shared" si="0"/>
        <v>T20</v>
      </c>
      <c r="D10" s="3"/>
    </row>
    <row r="11" spans="1:4">
      <c r="A11" s="3" t="s">
        <v>217</v>
      </c>
      <c r="B11" s="3" t="s">
        <v>4145</v>
      </c>
      <c r="C11" s="3" t="str">
        <f ca="1" t="shared" si="0"/>
        <v>V19</v>
      </c>
      <c r="D11" s="3"/>
    </row>
    <row r="12" spans="1:4">
      <c r="A12" s="3" t="s">
        <v>215</v>
      </c>
      <c r="B12" s="3" t="s">
        <v>4146</v>
      </c>
      <c r="C12" s="3" t="str">
        <f ca="1" t="shared" ref="C12:C43" si="1">VLOOKUP(A12,INDIRECT("'"&amp;$C$1&amp;"'!$A$1:$C$200"),3,FALSE)</f>
        <v>U19</v>
      </c>
      <c r="D12" s="3"/>
    </row>
    <row r="13" spans="1:4">
      <c r="A13" s="3" t="s">
        <v>246</v>
      </c>
      <c r="B13" s="3" t="s">
        <v>4147</v>
      </c>
      <c r="C13" s="3" t="str">
        <f ca="1" t="shared" si="1"/>
        <v>P26</v>
      </c>
      <c r="D13" s="3"/>
    </row>
    <row r="14" spans="1:4">
      <c r="A14" s="3" t="s">
        <v>244</v>
      </c>
      <c r="B14" s="3" t="s">
        <v>4148</v>
      </c>
      <c r="C14" s="3" t="str">
        <f ca="1" t="shared" si="1"/>
        <v>P25</v>
      </c>
      <c r="D14" s="3"/>
    </row>
    <row r="15" spans="1:4">
      <c r="A15" s="3" t="s">
        <v>68</v>
      </c>
      <c r="B15" s="3" t="s">
        <v>4149</v>
      </c>
      <c r="C15" s="3" t="str">
        <f ca="1" t="shared" si="1"/>
        <v>R26</v>
      </c>
      <c r="D15" s="3"/>
    </row>
    <row r="16" spans="1:4">
      <c r="A16" s="3" t="s">
        <v>66</v>
      </c>
      <c r="B16" s="3" t="s">
        <v>4150</v>
      </c>
      <c r="C16" s="3" t="str">
        <f ca="1" t="shared" si="1"/>
        <v>R25</v>
      </c>
      <c r="D16" s="3"/>
    </row>
    <row r="17" spans="1:4">
      <c r="A17" s="3" t="s">
        <v>213</v>
      </c>
      <c r="B17" s="3" t="s">
        <v>4151</v>
      </c>
      <c r="C17" s="3" t="str">
        <f ca="1" t="shared" si="1"/>
        <v>W26</v>
      </c>
      <c r="D17" s="3"/>
    </row>
    <row r="18" spans="1:4">
      <c r="A18" s="3" t="s">
        <v>211</v>
      </c>
      <c r="B18" s="3" t="s">
        <v>4152</v>
      </c>
      <c r="C18" s="3" t="str">
        <f ca="1" t="shared" si="1"/>
        <v>W25</v>
      </c>
      <c r="D18" s="3"/>
    </row>
    <row r="19" spans="1:4">
      <c r="A19" s="3" t="s">
        <v>17</v>
      </c>
      <c r="B19" s="3" t="s">
        <v>4153</v>
      </c>
      <c r="C19" s="3" t="str">
        <f ca="1" t="shared" si="1"/>
        <v>R21</v>
      </c>
      <c r="D19" s="3"/>
    </row>
    <row r="20" spans="1:4">
      <c r="A20" s="3" t="s">
        <v>15</v>
      </c>
      <c r="B20" s="3" t="s">
        <v>4154</v>
      </c>
      <c r="C20" s="3" t="str">
        <f ca="1" t="shared" si="1"/>
        <v>R20</v>
      </c>
      <c r="D20" s="3"/>
    </row>
    <row r="21" spans="1:4">
      <c r="A21" s="3" t="s">
        <v>72</v>
      </c>
      <c r="B21" s="3" t="s">
        <v>4155</v>
      </c>
      <c r="C21" s="3" t="str">
        <f ca="1" t="shared" si="1"/>
        <v>P21</v>
      </c>
      <c r="D21" s="3"/>
    </row>
    <row r="22" spans="1:4">
      <c r="A22" s="3" t="s">
        <v>70</v>
      </c>
      <c r="B22" s="3" t="s">
        <v>4156</v>
      </c>
      <c r="C22" s="3" t="str">
        <f ca="1" t="shared" si="1"/>
        <v>P20</v>
      </c>
      <c r="D22" s="3"/>
    </row>
    <row r="23" spans="1:4">
      <c r="A23" s="3" t="s">
        <v>250</v>
      </c>
      <c r="B23" s="3" t="s">
        <v>4157</v>
      </c>
      <c r="C23" s="3" t="str">
        <f ca="1" t="shared" si="1"/>
        <v>P19</v>
      </c>
      <c r="D23" s="3"/>
    </row>
    <row r="24" spans="1:4">
      <c r="A24" s="3" t="s">
        <v>248</v>
      </c>
      <c r="B24" s="3" t="s">
        <v>4158</v>
      </c>
      <c r="C24" s="3" t="str">
        <f ca="1" t="shared" si="1"/>
        <v>N19</v>
      </c>
      <c r="D24" s="3"/>
    </row>
    <row r="25" spans="1:4">
      <c r="A25" s="3" t="s">
        <v>21</v>
      </c>
      <c r="B25" s="3" t="s">
        <v>4159</v>
      </c>
      <c r="C25" s="3" t="str">
        <f ca="1" t="shared" si="1"/>
        <v>R23</v>
      </c>
      <c r="D25" s="3"/>
    </row>
    <row r="26" spans="1:4">
      <c r="A26" s="3" t="s">
        <v>19</v>
      </c>
      <c r="B26" s="3" t="s">
        <v>4160</v>
      </c>
      <c r="C26" s="3" t="str">
        <f ca="1" t="shared" si="1"/>
        <v>R22</v>
      </c>
      <c r="D26" s="3"/>
    </row>
    <row r="27" spans="1:4">
      <c r="A27" s="3" t="s">
        <v>76</v>
      </c>
      <c r="B27" s="3" t="s">
        <v>4161</v>
      </c>
      <c r="C27" s="3" t="str">
        <f ca="1" t="shared" si="1"/>
        <v>T23</v>
      </c>
      <c r="D27" s="3"/>
    </row>
    <row r="28" spans="1:4">
      <c r="A28" s="3" t="s">
        <v>74</v>
      </c>
      <c r="B28" s="3" t="s">
        <v>4162</v>
      </c>
      <c r="C28" s="3" t="str">
        <f ca="1" t="shared" si="1"/>
        <v>T22</v>
      </c>
      <c r="D28" s="3"/>
    </row>
    <row r="29" spans="1:4">
      <c r="A29" s="3" t="s">
        <v>9</v>
      </c>
      <c r="B29" s="3" t="s">
        <v>4163</v>
      </c>
      <c r="C29" s="3" t="str">
        <f ca="1" t="shared" si="1"/>
        <v>W23</v>
      </c>
      <c r="D29" s="3"/>
    </row>
    <row r="30" spans="1:4">
      <c r="A30" s="3" t="s">
        <v>7</v>
      </c>
      <c r="B30" s="3" t="s">
        <v>4164</v>
      </c>
      <c r="C30" s="3" t="str">
        <f ca="1" t="shared" si="1"/>
        <v>V23</v>
      </c>
      <c r="D30" s="3"/>
    </row>
    <row r="31" spans="1:4">
      <c r="A31" s="3" t="s">
        <v>25</v>
      </c>
      <c r="B31" s="3" t="s">
        <v>4350</v>
      </c>
      <c r="C31" s="3" t="str">
        <f ca="1" t="shared" si="1"/>
        <v>U22</v>
      </c>
      <c r="D31" s="3"/>
    </row>
    <row r="32" spans="1:4">
      <c r="A32" s="3" t="s">
        <v>23</v>
      </c>
      <c r="B32" s="3" t="s">
        <v>4351</v>
      </c>
      <c r="C32" s="3" t="str">
        <f ca="1" t="shared" si="1"/>
        <v>U21</v>
      </c>
      <c r="D32" s="3"/>
    </row>
    <row r="33" spans="1:4">
      <c r="A33" s="3" t="s">
        <v>78</v>
      </c>
      <c r="B33" s="3" t="s">
        <v>4352</v>
      </c>
      <c r="C33" s="3" t="str">
        <f ca="1" t="shared" si="1"/>
        <v>V21</v>
      </c>
      <c r="D33" s="3"/>
    </row>
    <row r="34" spans="1:4">
      <c r="A34" s="3" t="s">
        <v>11</v>
      </c>
      <c r="B34" s="3" t="s">
        <v>4167</v>
      </c>
      <c r="C34" s="3" t="str">
        <f ca="1" t="shared" si="1"/>
        <v>N21</v>
      </c>
      <c r="D34" s="3"/>
    </row>
    <row r="35" spans="1:4">
      <c r="A35" s="3" t="s">
        <v>242</v>
      </c>
      <c r="B35" s="3" t="s">
        <v>4209</v>
      </c>
      <c r="C35" s="3" t="str">
        <f ca="1" t="shared" si="1"/>
        <v>W24</v>
      </c>
      <c r="D35" s="3"/>
    </row>
    <row r="36" spans="1:4">
      <c r="A36" s="3" t="s">
        <v>13</v>
      </c>
      <c r="B36" s="3" t="s">
        <v>4169</v>
      </c>
      <c r="C36" s="3" t="str">
        <f ca="1" t="shared" si="1"/>
        <v>N22</v>
      </c>
      <c r="D36" s="3"/>
    </row>
    <row r="37" spans="1:4">
      <c r="A37" s="3" t="s">
        <v>29</v>
      </c>
      <c r="B37" s="3" t="s">
        <v>4170</v>
      </c>
      <c r="C37" s="3" t="str">
        <f ca="1" t="shared" si="1"/>
        <v>AF17</v>
      </c>
      <c r="D37" s="3"/>
    </row>
    <row r="38" spans="1:4">
      <c r="A38" s="3" t="s">
        <v>27</v>
      </c>
      <c r="B38" s="3" t="s">
        <v>4171</v>
      </c>
      <c r="C38" s="3" t="str">
        <f ca="1" t="shared" si="1"/>
        <v>AE17</v>
      </c>
      <c r="D38" s="3"/>
    </row>
    <row r="39" spans="1:4">
      <c r="A39" s="3" t="s">
        <v>84</v>
      </c>
      <c r="B39" s="3" t="s">
        <v>4172</v>
      </c>
      <c r="C39" s="3" t="str">
        <f ca="1" t="shared" si="1"/>
        <v>AF22</v>
      </c>
      <c r="D39" s="3"/>
    </row>
    <row r="40" spans="1:4">
      <c r="A40" s="3" t="s">
        <v>82</v>
      </c>
      <c r="B40" s="3" t="s">
        <v>4173</v>
      </c>
      <c r="C40" s="3" t="str">
        <f ca="1" t="shared" si="1"/>
        <v>AE22</v>
      </c>
      <c r="D40" s="3"/>
    </row>
    <row r="41" spans="1:4">
      <c r="A41" s="3" t="s">
        <v>45</v>
      </c>
      <c r="B41" s="3" t="s">
        <v>4174</v>
      </c>
      <c r="C41" s="3" t="str">
        <f ca="1" t="shared" si="1"/>
        <v>AD25</v>
      </c>
      <c r="D41" s="3"/>
    </row>
    <row r="42" spans="1:4">
      <c r="A42" s="3" t="s">
        <v>43</v>
      </c>
      <c r="B42" s="3" t="s">
        <v>4175</v>
      </c>
      <c r="C42" s="3" t="str">
        <f ca="1" t="shared" si="1"/>
        <v>AD24</v>
      </c>
      <c r="D42" s="3"/>
    </row>
    <row r="43" spans="1:4">
      <c r="A43" s="3" t="s">
        <v>100</v>
      </c>
      <c r="B43" s="3" t="s">
        <v>4176</v>
      </c>
      <c r="C43" s="3" t="str">
        <f ca="1" t="shared" si="1"/>
        <v>AF25</v>
      </c>
      <c r="D43" s="3"/>
    </row>
    <row r="44" spans="1:4">
      <c r="A44" s="3" t="s">
        <v>98</v>
      </c>
      <c r="B44" s="3" t="s">
        <v>4177</v>
      </c>
      <c r="C44" s="3" t="str">
        <f ca="1" t="shared" ref="C44:C75" si="2">VLOOKUP(A44,INDIRECT("'"&amp;$C$1&amp;"'!$A$1:$C$200"),3,FALSE)</f>
        <v>AF24</v>
      </c>
      <c r="D44" s="3"/>
    </row>
    <row r="45" spans="1:4">
      <c r="A45" s="3" t="s">
        <v>225</v>
      </c>
      <c r="B45" s="3" t="s">
        <v>4178</v>
      </c>
      <c r="C45" s="3" t="str">
        <f ca="1" t="shared" si="2"/>
        <v>AB19</v>
      </c>
      <c r="D45" s="3"/>
    </row>
    <row r="46" spans="1:4">
      <c r="A46" s="3" t="s">
        <v>223</v>
      </c>
      <c r="B46" s="3" t="s">
        <v>4179</v>
      </c>
      <c r="C46" s="3" t="str">
        <f ca="1" t="shared" si="2"/>
        <v>AA19</v>
      </c>
      <c r="D46" s="3"/>
    </row>
    <row r="47" spans="1:4">
      <c r="A47" s="3" t="s">
        <v>33</v>
      </c>
      <c r="B47" s="3" t="s">
        <v>4180</v>
      </c>
      <c r="C47" s="3" t="str">
        <f ca="1" t="shared" si="2"/>
        <v>AC17</v>
      </c>
      <c r="D47" s="3"/>
    </row>
    <row r="48" spans="1:4">
      <c r="A48" s="3" t="s">
        <v>31</v>
      </c>
      <c r="B48" s="3" t="s">
        <v>4181</v>
      </c>
      <c r="C48" s="3" t="str">
        <f ca="1" t="shared" si="2"/>
        <v>AB17</v>
      </c>
      <c r="D48" s="3"/>
    </row>
    <row r="49" spans="1:4">
      <c r="A49" s="3" t="s">
        <v>88</v>
      </c>
      <c r="B49" s="3" t="s">
        <v>4182</v>
      </c>
      <c r="C49" s="3" t="str">
        <f ca="1" t="shared" si="2"/>
        <v>AA17</v>
      </c>
      <c r="D49" s="3"/>
    </row>
    <row r="50" spans="1:4">
      <c r="A50" s="3" t="s">
        <v>86</v>
      </c>
      <c r="B50" s="3" t="s">
        <v>4183</v>
      </c>
      <c r="C50" s="3" t="str">
        <f ca="1" t="shared" si="2"/>
        <v>Y17</v>
      </c>
      <c r="D50" s="3"/>
    </row>
    <row r="51" spans="1:4">
      <c r="A51" s="3" t="s">
        <v>266</v>
      </c>
      <c r="B51" s="3" t="s">
        <v>4184</v>
      </c>
      <c r="C51" s="3" t="str">
        <f ca="1" t="shared" si="2"/>
        <v>Y21</v>
      </c>
      <c r="D51" s="3"/>
    </row>
    <row r="52" spans="1:4">
      <c r="A52" s="3" t="s">
        <v>264</v>
      </c>
      <c r="B52" s="3" t="s">
        <v>4185</v>
      </c>
      <c r="C52" s="3" t="str">
        <f ca="1" t="shared" si="2"/>
        <v>Y20</v>
      </c>
      <c r="D52" s="3"/>
    </row>
    <row r="53" spans="1:4">
      <c r="A53" s="3" t="s">
        <v>37</v>
      </c>
      <c r="B53" s="3" t="s">
        <v>4186</v>
      </c>
      <c r="C53" s="3" t="str">
        <f ca="1" t="shared" si="2"/>
        <v>AB22</v>
      </c>
      <c r="D53" s="3"/>
    </row>
    <row r="54" spans="1:4">
      <c r="A54" s="3" t="s">
        <v>35</v>
      </c>
      <c r="B54" s="3" t="s">
        <v>4187</v>
      </c>
      <c r="C54" s="3" t="str">
        <f ca="1" t="shared" si="2"/>
        <v>AA22</v>
      </c>
      <c r="D54" s="3"/>
    </row>
    <row r="55" spans="1:4">
      <c r="A55" s="3" t="s">
        <v>92</v>
      </c>
      <c r="B55" s="3" t="s">
        <v>4188</v>
      </c>
      <c r="C55" s="3" t="str">
        <f ca="1" t="shared" si="2"/>
        <v>AD18</v>
      </c>
      <c r="D55" s="3"/>
    </row>
    <row r="56" spans="1:4">
      <c r="A56" s="3" t="s">
        <v>90</v>
      </c>
      <c r="B56" s="3" t="s">
        <v>4189</v>
      </c>
      <c r="C56" s="3" t="str">
        <f ca="1" t="shared" si="2"/>
        <v>AC18</v>
      </c>
      <c r="D56" s="3"/>
    </row>
    <row r="57" spans="1:4">
      <c r="A57" s="3" t="s">
        <v>41</v>
      </c>
      <c r="B57" s="3" t="s">
        <v>4190</v>
      </c>
      <c r="C57" s="3" t="str">
        <f ca="1" t="shared" si="2"/>
        <v>AE26</v>
      </c>
      <c r="D57" s="3"/>
    </row>
    <row r="58" spans="1:4">
      <c r="A58" s="3" t="s">
        <v>39</v>
      </c>
      <c r="B58" s="3" t="s">
        <v>4191</v>
      </c>
      <c r="C58" s="3" t="str">
        <f ca="1" t="shared" si="2"/>
        <v>AE25</v>
      </c>
      <c r="D58" s="3"/>
    </row>
    <row r="59" spans="1:4">
      <c r="A59" s="3" t="s">
        <v>96</v>
      </c>
      <c r="B59" s="3" t="s">
        <v>4192</v>
      </c>
      <c r="C59" s="3" t="str">
        <f ca="1" t="shared" si="2"/>
        <v>AF19</v>
      </c>
      <c r="D59" s="3"/>
    </row>
    <row r="60" spans="1:4">
      <c r="A60" s="3" t="s">
        <v>94</v>
      </c>
      <c r="B60" s="3" t="s">
        <v>4193</v>
      </c>
      <c r="C60" s="3" t="str">
        <f ca="1" t="shared" si="2"/>
        <v>AF18</v>
      </c>
      <c r="D60" s="3"/>
    </row>
    <row r="61" spans="1:4">
      <c r="A61" s="3" t="s">
        <v>221</v>
      </c>
      <c r="B61" s="3" t="s">
        <v>4194</v>
      </c>
      <c r="C61" s="3" t="str">
        <f ca="1" t="shared" si="2"/>
        <v>AE20</v>
      </c>
      <c r="D61" s="3"/>
    </row>
    <row r="62" spans="1:4">
      <c r="A62" s="3" t="s">
        <v>219</v>
      </c>
      <c r="B62" s="3" t="s">
        <v>4195</v>
      </c>
      <c r="C62" s="3" t="str">
        <f ca="1" t="shared" si="2"/>
        <v>AD20</v>
      </c>
      <c r="D62" s="3"/>
    </row>
    <row r="63" spans="1:4">
      <c r="A63" s="3" t="s">
        <v>49</v>
      </c>
      <c r="B63" s="3" t="s">
        <v>4353</v>
      </c>
      <c r="C63" s="3" t="str">
        <f ca="1" t="shared" si="2"/>
        <v>AB26</v>
      </c>
      <c r="D63" s="3"/>
    </row>
    <row r="64" spans="1:4">
      <c r="A64" s="3" t="s">
        <v>47</v>
      </c>
      <c r="B64" s="3" t="s">
        <v>4354</v>
      </c>
      <c r="C64" s="3" t="str">
        <f ca="1" t="shared" si="2"/>
        <v>AB25</v>
      </c>
      <c r="D64" s="3"/>
    </row>
    <row r="65" spans="1:4">
      <c r="A65" s="3" t="s">
        <v>102</v>
      </c>
      <c r="B65" s="3" t="s">
        <v>4355</v>
      </c>
      <c r="C65" s="3" t="str">
        <f ca="1" t="shared" si="2"/>
        <v>AC26</v>
      </c>
      <c r="D65" s="3"/>
    </row>
    <row r="66" spans="1:4">
      <c r="A66" s="3" t="s">
        <v>258</v>
      </c>
      <c r="B66" s="3" t="s">
        <v>4198</v>
      </c>
      <c r="C66" s="3" t="str">
        <f ca="1" t="shared" si="2"/>
        <v>AD19</v>
      </c>
      <c r="D66" s="3"/>
    </row>
    <row r="67" spans="1:4">
      <c r="A67" s="3" t="s">
        <v>262</v>
      </c>
      <c r="B67" s="3" t="s">
        <v>4199</v>
      </c>
      <c r="C67" s="3" t="str">
        <f ca="1" t="shared" si="2"/>
        <v>AB20</v>
      </c>
      <c r="D67" s="3"/>
    </row>
    <row r="68" spans="1:4">
      <c r="A68" s="3" t="s">
        <v>260</v>
      </c>
      <c r="B68" s="3" t="s">
        <v>4200</v>
      </c>
      <c r="C68" s="3" t="str">
        <f ca="1" t="shared" si="2"/>
        <v>AA20</v>
      </c>
      <c r="D68" s="3"/>
    </row>
    <row r="69" spans="1:4">
      <c r="A69" s="3" t="s">
        <v>240</v>
      </c>
      <c r="B69" s="3" t="s">
        <v>4356</v>
      </c>
      <c r="C69" s="3" t="str">
        <f ca="1" t="shared" si="2"/>
        <v>V24</v>
      </c>
      <c r="D69" s="3"/>
    </row>
    <row r="70" spans="1:4">
      <c r="A70" s="3" t="s">
        <v>256</v>
      </c>
      <c r="B70" s="3" t="s">
        <v>4357</v>
      </c>
      <c r="C70" s="3" t="str">
        <f ca="1" t="shared" si="2"/>
        <v>AC19</v>
      </c>
      <c r="D70" s="3"/>
    </row>
    <row r="71" spans="1:4">
      <c r="A71" s="3" t="s">
        <v>231</v>
      </c>
      <c r="B71" s="3" t="s">
        <v>232</v>
      </c>
      <c r="C71" s="3" t="e">
        <f ca="1" t="shared" si="2"/>
        <v>#N/A</v>
      </c>
      <c r="D71" s="3"/>
    </row>
    <row r="72" spans="1:4">
      <c r="A72" s="3" t="s">
        <v>1573</v>
      </c>
      <c r="B72" s="3" t="s">
        <v>2943</v>
      </c>
      <c r="C72" s="3" t="e">
        <f ca="1" t="shared" si="2"/>
        <v>#N/A</v>
      </c>
      <c r="D72" s="3"/>
    </row>
    <row r="73" spans="1:4">
      <c r="A73" s="3" t="s">
        <v>56</v>
      </c>
      <c r="B73" s="3" t="s">
        <v>1554</v>
      </c>
      <c r="C73" s="3" t="e">
        <f ca="1" t="shared" si="2"/>
        <v>#N/A</v>
      </c>
      <c r="D73" s="3"/>
    </row>
    <row r="74" spans="1:4">
      <c r="A74" s="3" t="s">
        <v>227</v>
      </c>
      <c r="B74" s="3" t="s">
        <v>1810</v>
      </c>
      <c r="C74" s="3" t="e">
        <f ca="1" t="shared" si="2"/>
        <v>#N/A</v>
      </c>
      <c r="D74" s="3"/>
    </row>
    <row r="75" spans="1:4">
      <c r="A75" s="3" t="s">
        <v>229</v>
      </c>
      <c r="B75" s="3" t="s">
        <v>1811</v>
      </c>
      <c r="C75" s="3" t="e">
        <f ca="1" t="shared" si="2"/>
        <v>#N/A</v>
      </c>
      <c r="D75" s="3"/>
    </row>
    <row r="76" spans="1:4">
      <c r="A76" s="3" t="s">
        <v>51</v>
      </c>
      <c r="B76" s="3" t="s">
        <v>52</v>
      </c>
      <c r="C76" s="3" t="e">
        <f ca="1">VLOOKUP(A76,INDIRECT("'"&amp;$C$1&amp;"'!$A$1:$C$200"),3,FALSE)</f>
        <v>#N/A</v>
      </c>
      <c r="D76" s="3"/>
    </row>
    <row r="77" spans="1:4">
      <c r="A77" s="3" t="s">
        <v>106</v>
      </c>
      <c r="B77" s="3" t="s">
        <v>52</v>
      </c>
      <c r="C77" s="3" t="e">
        <f ca="1">VLOOKUP(A77,INDIRECT("'"&amp;$C$1&amp;"'!$A$1:$C$200"),3,FALSE)</f>
        <v>#N/A</v>
      </c>
      <c r="D77" s="3"/>
    </row>
  </sheetData>
  <sortState ref="A2:D77">
    <sortCondition ref="B2:B77"/>
  </sortState>
  <pageMargins left="0.7" right="0.7" top="0.75" bottom="0.75" header="0.3" footer="0.3"/>
  <pageSetup paperSize="9" orientation="portrait" horizontalDpi="1200" verticalDpi="1200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opLeftCell="A70" workbookViewId="0">
      <selection activeCell="K90" sqref="K90"/>
    </sheetView>
  </sheetViews>
  <sheetFormatPr defaultColWidth="9" defaultRowHeight="14" outlineLevelCol="2"/>
  <cols>
    <col min="1" max="1" width="16" customWidth="1"/>
    <col min="2" max="2" width="20.1272727272727" customWidth="1"/>
    <col min="3" max="3" width="15.7545454545455" customWidth="1"/>
  </cols>
  <sheetData>
    <row r="1" spans="1:3">
      <c r="A1" s="3" t="s">
        <v>0</v>
      </c>
      <c r="B1" s="3" t="s">
        <v>1</v>
      </c>
      <c r="C1" s="18" t="s">
        <v>3509</v>
      </c>
    </row>
    <row r="2" spans="1:3">
      <c r="A2" s="3" t="s">
        <v>233</v>
      </c>
      <c r="B2" s="3" t="s">
        <v>234</v>
      </c>
      <c r="C2" s="3" t="e">
        <f ca="1" t="shared" ref="C2:C33" si="0">VLOOKUP(A2,INDIRECT("'"&amp;$C$1&amp;"'!$A$1:$C$200"),3,FALSE)</f>
        <v>#N/A</v>
      </c>
    </row>
    <row r="3" spans="1:3">
      <c r="A3" s="3" t="s">
        <v>235</v>
      </c>
      <c r="B3" s="3" t="s">
        <v>234</v>
      </c>
      <c r="C3" s="3" t="e">
        <f ca="1" t="shared" si="0"/>
        <v>#N/A</v>
      </c>
    </row>
    <row r="4" spans="1:3">
      <c r="A4" s="3" t="s">
        <v>382</v>
      </c>
      <c r="B4" s="3" t="s">
        <v>234</v>
      </c>
      <c r="C4" s="3" t="e">
        <f ca="1" t="shared" si="0"/>
        <v>#N/A</v>
      </c>
    </row>
    <row r="5" spans="1:3">
      <c r="A5" s="3" t="s">
        <v>4358</v>
      </c>
      <c r="B5" s="3" t="s">
        <v>234</v>
      </c>
      <c r="C5" s="3" t="e">
        <f ca="1" t="shared" si="0"/>
        <v>#N/A</v>
      </c>
    </row>
    <row r="6" spans="1:3">
      <c r="A6" s="3" t="s">
        <v>271</v>
      </c>
      <c r="B6" s="3" t="s">
        <v>272</v>
      </c>
      <c r="C6" s="3" t="e">
        <f ca="1" t="shared" si="0"/>
        <v>#N/A</v>
      </c>
    </row>
    <row r="7" spans="1:3">
      <c r="A7" s="3" t="s">
        <v>201</v>
      </c>
      <c r="B7" s="3" t="s">
        <v>202</v>
      </c>
      <c r="C7" s="3" t="str">
        <f ca="1" t="shared" si="0"/>
        <v>U5</v>
      </c>
    </row>
    <row r="8" spans="1:3">
      <c r="A8" s="3" t="s">
        <v>199</v>
      </c>
      <c r="B8" s="3" t="s">
        <v>200</v>
      </c>
      <c r="C8" s="3" t="str">
        <f ca="1" t="shared" si="0"/>
        <v>U6</v>
      </c>
    </row>
    <row r="9" spans="1:3">
      <c r="A9" s="3" t="s">
        <v>205</v>
      </c>
      <c r="B9" s="3" t="s">
        <v>206</v>
      </c>
      <c r="C9" s="3" t="str">
        <f ca="1" t="shared" si="0"/>
        <v>V3</v>
      </c>
    </row>
    <row r="10" spans="1:3">
      <c r="A10" s="3" t="s">
        <v>203</v>
      </c>
      <c r="B10" s="3" t="s">
        <v>204</v>
      </c>
      <c r="C10" s="3" t="str">
        <f ca="1" t="shared" si="0"/>
        <v>V4</v>
      </c>
    </row>
    <row r="11" spans="1:3">
      <c r="A11" s="3" t="s">
        <v>238</v>
      </c>
      <c r="B11" s="3" t="s">
        <v>239</v>
      </c>
      <c r="C11" s="3" t="e">
        <f ca="1" t="shared" si="0"/>
        <v>#N/A</v>
      </c>
    </row>
    <row r="12" spans="1:3">
      <c r="A12" s="3" t="s">
        <v>236</v>
      </c>
      <c r="B12" s="3" t="s">
        <v>237</v>
      </c>
      <c r="C12" s="3" t="e">
        <f ca="1" t="shared" si="0"/>
        <v>#N/A</v>
      </c>
    </row>
    <row r="13" spans="1:3">
      <c r="A13" s="3" t="s">
        <v>56</v>
      </c>
      <c r="B13" s="3" t="s">
        <v>57</v>
      </c>
      <c r="C13" s="3" t="e">
        <f ca="1" t="shared" si="0"/>
        <v>#N/A</v>
      </c>
    </row>
    <row r="14" spans="1:3">
      <c r="A14" s="3" t="s">
        <v>227</v>
      </c>
      <c r="B14" s="3" t="s">
        <v>228</v>
      </c>
      <c r="C14" s="3" t="e">
        <f ca="1" t="shared" si="0"/>
        <v>#N/A</v>
      </c>
    </row>
    <row r="15" spans="1:3">
      <c r="A15" s="3" t="s">
        <v>229</v>
      </c>
      <c r="B15" s="3" t="s">
        <v>230</v>
      </c>
      <c r="C15" s="3" t="e">
        <f ca="1" t="shared" si="0"/>
        <v>#N/A</v>
      </c>
    </row>
    <row r="16" spans="1:3">
      <c r="A16" s="3" t="s">
        <v>1565</v>
      </c>
      <c r="B16" s="3" t="s">
        <v>1566</v>
      </c>
      <c r="C16" s="3" t="e">
        <f ca="1" t="shared" si="0"/>
        <v>#N/A</v>
      </c>
    </row>
    <row r="17" spans="1:3">
      <c r="A17" s="3" t="s">
        <v>1567</v>
      </c>
      <c r="B17" s="3" t="s">
        <v>1568</v>
      </c>
      <c r="C17" s="3" t="e">
        <f ca="1" t="shared" si="0"/>
        <v>#N/A</v>
      </c>
    </row>
    <row r="18" spans="1:3">
      <c r="A18" s="3" t="s">
        <v>1569</v>
      </c>
      <c r="B18" s="3" t="s">
        <v>1568</v>
      </c>
      <c r="C18" s="3" t="e">
        <f ca="1" t="shared" si="0"/>
        <v>#N/A</v>
      </c>
    </row>
    <row r="19" spans="1:3">
      <c r="A19" s="3" t="s">
        <v>1571</v>
      </c>
      <c r="B19" s="3" t="s">
        <v>1572</v>
      </c>
      <c r="C19" s="3" t="e">
        <f ca="1" t="shared" si="0"/>
        <v>#N/A</v>
      </c>
    </row>
    <row r="20" spans="1:3">
      <c r="A20" s="3" t="s">
        <v>21</v>
      </c>
      <c r="B20" s="3" t="s">
        <v>3446</v>
      </c>
      <c r="C20" s="3" t="str">
        <f ca="1" t="shared" si="0"/>
        <v>A19</v>
      </c>
    </row>
    <row r="21" spans="1:3">
      <c r="A21" s="3" t="s">
        <v>19</v>
      </c>
      <c r="B21" s="3" t="s">
        <v>3447</v>
      </c>
      <c r="C21" s="3" t="str">
        <f ca="1" t="shared" si="0"/>
        <v>A18</v>
      </c>
    </row>
    <row r="22" spans="1:3">
      <c r="A22" s="3" t="s">
        <v>209</v>
      </c>
      <c r="B22" s="3" t="s">
        <v>3450</v>
      </c>
      <c r="C22" s="3" t="str">
        <f ca="1" t="shared" si="0"/>
        <v>A23</v>
      </c>
    </row>
    <row r="23" spans="1:3">
      <c r="A23" s="3" t="s">
        <v>207</v>
      </c>
      <c r="B23" s="3" t="s">
        <v>3451</v>
      </c>
      <c r="C23" s="3" t="str">
        <f ca="1" t="shared" si="0"/>
        <v>A22</v>
      </c>
    </row>
    <row r="24" spans="1:3">
      <c r="A24" s="3" t="s">
        <v>250</v>
      </c>
      <c r="B24" s="3" t="s">
        <v>3452</v>
      </c>
      <c r="C24" s="3" t="str">
        <f ca="1" t="shared" si="0"/>
        <v>C19</v>
      </c>
    </row>
    <row r="25" spans="1:3">
      <c r="A25" s="3" t="s">
        <v>248</v>
      </c>
      <c r="B25" s="3" t="s">
        <v>3453</v>
      </c>
      <c r="C25" s="3" t="str">
        <f ca="1" t="shared" si="0"/>
        <v>C18</v>
      </c>
    </row>
    <row r="26" spans="1:3">
      <c r="A26" s="3" t="s">
        <v>17</v>
      </c>
      <c r="B26" s="3" t="s">
        <v>3454</v>
      </c>
      <c r="C26" s="3" t="str">
        <f ca="1" t="shared" si="0"/>
        <v>A21</v>
      </c>
    </row>
    <row r="27" spans="1:3">
      <c r="A27" s="3" t="s">
        <v>15</v>
      </c>
      <c r="B27" s="3" t="s">
        <v>3455</v>
      </c>
      <c r="C27" s="3" t="str">
        <f ca="1" t="shared" si="0"/>
        <v>A20</v>
      </c>
    </row>
    <row r="28" spans="1:3">
      <c r="A28" s="3" t="s">
        <v>72</v>
      </c>
      <c r="B28" s="3" t="s">
        <v>3456</v>
      </c>
      <c r="C28" s="3" t="str">
        <f ca="1" t="shared" si="0"/>
        <v>B19</v>
      </c>
    </row>
    <row r="29" spans="1:3">
      <c r="A29" s="3" t="s">
        <v>70</v>
      </c>
      <c r="B29" s="3" t="s">
        <v>3457</v>
      </c>
      <c r="C29" s="3" t="str">
        <f ca="1" t="shared" si="0"/>
        <v>B18</v>
      </c>
    </row>
    <row r="30" spans="1:3">
      <c r="A30" s="3" t="s">
        <v>9</v>
      </c>
      <c r="B30" s="3" t="s">
        <v>3466</v>
      </c>
      <c r="C30" s="3" t="str">
        <f ca="1" t="shared" si="0"/>
        <v>G24</v>
      </c>
    </row>
    <row r="31" spans="1:3">
      <c r="A31" s="3" t="s">
        <v>7</v>
      </c>
      <c r="B31" s="3" t="s">
        <v>3467</v>
      </c>
      <c r="C31" s="3" t="str">
        <f ca="1" t="shared" si="0"/>
        <v>G23</v>
      </c>
    </row>
    <row r="32" spans="1:3">
      <c r="A32" s="3" t="s">
        <v>11</v>
      </c>
      <c r="B32" s="3" t="s">
        <v>3468</v>
      </c>
      <c r="C32" s="3" t="str">
        <f ca="1" t="shared" si="0"/>
        <v>G25</v>
      </c>
    </row>
    <row r="33" spans="1:3">
      <c r="A33" s="3" t="s">
        <v>13</v>
      </c>
      <c r="B33" s="3" t="s">
        <v>3469</v>
      </c>
      <c r="C33" s="3" t="str">
        <f ca="1" t="shared" si="0"/>
        <v>G26</v>
      </c>
    </row>
    <row r="34" spans="1:3">
      <c r="A34" s="3" t="s">
        <v>60</v>
      </c>
      <c r="B34" s="3" t="s">
        <v>4359</v>
      </c>
      <c r="C34" s="3" t="str">
        <f ca="1" t="shared" ref="C34:C65" si="1">VLOOKUP(A34,INDIRECT("'"&amp;$C$1&amp;"'!$A$1:$C$200"),3,FALSE)</f>
        <v>F21</v>
      </c>
    </row>
    <row r="35" spans="1:3">
      <c r="A35" s="3" t="s">
        <v>217</v>
      </c>
      <c r="B35" s="3" t="s">
        <v>3794</v>
      </c>
      <c r="C35" s="3" t="str">
        <f ca="1" t="shared" si="1"/>
        <v>D19</v>
      </c>
    </row>
    <row r="36" spans="1:3">
      <c r="A36" s="3" t="s">
        <v>215</v>
      </c>
      <c r="B36" s="3" t="s">
        <v>3793</v>
      </c>
      <c r="C36" s="3" t="str">
        <f ca="1" t="shared" si="1"/>
        <v>E19</v>
      </c>
    </row>
    <row r="37" spans="1:3">
      <c r="A37" s="3" t="s">
        <v>80</v>
      </c>
      <c r="B37" s="3" t="s">
        <v>3796</v>
      </c>
      <c r="C37" s="3" t="str">
        <f ca="1" t="shared" si="1"/>
        <v>F20</v>
      </c>
    </row>
    <row r="38" spans="1:3">
      <c r="A38" s="3" t="s">
        <v>78</v>
      </c>
      <c r="B38" s="3" t="s">
        <v>3795</v>
      </c>
      <c r="C38" s="3" t="str">
        <f ca="1" t="shared" si="1"/>
        <v>G20</v>
      </c>
    </row>
    <row r="39" spans="1:3">
      <c r="A39" s="3" t="s">
        <v>25</v>
      </c>
      <c r="B39" s="3" t="s">
        <v>3798</v>
      </c>
      <c r="C39" s="3" t="str">
        <f ca="1" t="shared" si="1"/>
        <v>E22</v>
      </c>
    </row>
    <row r="40" spans="1:3">
      <c r="A40" s="3" t="s">
        <v>23</v>
      </c>
      <c r="B40" s="3" t="s">
        <v>3797</v>
      </c>
      <c r="C40" s="3" t="str">
        <f ca="1" t="shared" si="1"/>
        <v>F22</v>
      </c>
    </row>
    <row r="41" spans="1:3">
      <c r="A41" s="3" t="s">
        <v>254</v>
      </c>
      <c r="B41" s="3" t="s">
        <v>3800</v>
      </c>
      <c r="C41" s="3" t="str">
        <f ca="1" t="shared" si="1"/>
        <v>H22</v>
      </c>
    </row>
    <row r="42" spans="1:3">
      <c r="A42" s="3" t="s">
        <v>252</v>
      </c>
      <c r="B42" s="3" t="s">
        <v>3799</v>
      </c>
      <c r="C42" s="3" t="str">
        <f ca="1" t="shared" si="1"/>
        <v>H21</v>
      </c>
    </row>
    <row r="43" spans="1:3">
      <c r="A43" s="3" t="s">
        <v>76</v>
      </c>
      <c r="B43" s="3" t="s">
        <v>3802</v>
      </c>
      <c r="C43" s="3" t="str">
        <f ca="1" t="shared" si="1"/>
        <v>D21</v>
      </c>
    </row>
    <row r="44" spans="1:3">
      <c r="A44" s="3" t="s">
        <v>74</v>
      </c>
      <c r="B44" s="3" t="s">
        <v>3801</v>
      </c>
      <c r="C44" s="3" t="str">
        <f ca="1" t="shared" si="1"/>
        <v>D20</v>
      </c>
    </row>
    <row r="45" spans="1:3">
      <c r="A45" s="3" t="s">
        <v>64</v>
      </c>
      <c r="B45" s="3" t="s">
        <v>4360</v>
      </c>
      <c r="C45" s="3" t="str">
        <f ca="1" t="shared" si="1"/>
        <v>D24</v>
      </c>
    </row>
    <row r="46" spans="1:3">
      <c r="A46" s="3" t="s">
        <v>62</v>
      </c>
      <c r="B46" s="3" t="s">
        <v>4361</v>
      </c>
      <c r="C46" s="3" t="str">
        <f ca="1" t="shared" si="1"/>
        <v>E24</v>
      </c>
    </row>
    <row r="47" spans="1:3">
      <c r="A47" s="3" t="s">
        <v>66</v>
      </c>
      <c r="B47" s="3" t="s">
        <v>4362</v>
      </c>
      <c r="C47" s="3" t="str">
        <f ca="1" t="shared" si="1"/>
        <v>C21</v>
      </c>
    </row>
    <row r="48" spans="1:3">
      <c r="A48" s="3" t="s">
        <v>68</v>
      </c>
      <c r="B48" s="3" t="s">
        <v>4363</v>
      </c>
      <c r="C48" s="3" t="str">
        <f ca="1" t="shared" si="1"/>
        <v>C22</v>
      </c>
    </row>
    <row r="49" spans="1:3">
      <c r="A49" s="3" t="s">
        <v>58</v>
      </c>
      <c r="B49" s="3" t="s">
        <v>4364</v>
      </c>
      <c r="C49" s="3" t="str">
        <f ca="1" t="shared" si="1"/>
        <v>G21</v>
      </c>
    </row>
    <row r="50" spans="1:3">
      <c r="A50" s="3" t="s">
        <v>266</v>
      </c>
      <c r="B50" s="3" t="s">
        <v>3871</v>
      </c>
      <c r="C50" s="3" t="str">
        <f ca="1" t="shared" si="1"/>
        <v>E7</v>
      </c>
    </row>
    <row r="51" spans="1:3">
      <c r="A51" s="3" t="s">
        <v>264</v>
      </c>
      <c r="B51" s="3" t="s">
        <v>3870</v>
      </c>
      <c r="C51" s="3" t="str">
        <f ca="1" t="shared" si="1"/>
        <v>F7</v>
      </c>
    </row>
    <row r="52" spans="1:3">
      <c r="A52" s="3" t="s">
        <v>225</v>
      </c>
      <c r="B52" s="3" t="s">
        <v>3873</v>
      </c>
      <c r="C52" s="3" t="str">
        <f ca="1" t="shared" si="1"/>
        <v>C8</v>
      </c>
    </row>
    <row r="53" spans="1:3">
      <c r="A53" s="3" t="s">
        <v>223</v>
      </c>
      <c r="B53" s="3" t="s">
        <v>3872</v>
      </c>
      <c r="C53" s="3" t="str">
        <f ca="1" t="shared" si="1"/>
        <v>C9</v>
      </c>
    </row>
    <row r="54" spans="1:3">
      <c r="A54" s="3" t="s">
        <v>262</v>
      </c>
      <c r="B54" s="3" t="s">
        <v>3875</v>
      </c>
      <c r="C54" s="3" t="str">
        <f ca="1" t="shared" si="1"/>
        <v>E8</v>
      </c>
    </row>
    <row r="55" spans="1:3">
      <c r="A55" s="3" t="s">
        <v>260</v>
      </c>
      <c r="B55" s="3" t="s">
        <v>3874</v>
      </c>
      <c r="C55" s="3" t="str">
        <f ca="1" t="shared" si="1"/>
        <v>F8</v>
      </c>
    </row>
    <row r="56" spans="1:3">
      <c r="A56" s="3" t="s">
        <v>33</v>
      </c>
      <c r="B56" s="3" t="s">
        <v>3877</v>
      </c>
      <c r="C56" s="3" t="str">
        <f ca="1" t="shared" si="1"/>
        <v>G9</v>
      </c>
    </row>
    <row r="57" spans="1:3">
      <c r="A57" s="3" t="s">
        <v>31</v>
      </c>
      <c r="B57" s="3" t="s">
        <v>3876</v>
      </c>
      <c r="C57" s="3" t="str">
        <f ca="1" t="shared" si="1"/>
        <v>H9</v>
      </c>
    </row>
    <row r="58" spans="1:3">
      <c r="A58" s="3" t="s">
        <v>88</v>
      </c>
      <c r="B58" s="3" t="s">
        <v>3879</v>
      </c>
      <c r="C58" s="3" t="str">
        <f ca="1" t="shared" si="1"/>
        <v>D9</v>
      </c>
    </row>
    <row r="59" spans="1:3">
      <c r="A59" s="3" t="s">
        <v>86</v>
      </c>
      <c r="B59" s="3" t="s">
        <v>3878</v>
      </c>
      <c r="C59" s="3" t="str">
        <f ca="1" t="shared" si="1"/>
        <v>E9</v>
      </c>
    </row>
    <row r="60" spans="1:3">
      <c r="A60" s="3" t="s">
        <v>258</v>
      </c>
      <c r="B60" s="3" t="s">
        <v>4365</v>
      </c>
      <c r="C60" s="3" t="str">
        <f ca="1" t="shared" si="1"/>
        <v>E10</v>
      </c>
    </row>
    <row r="61" spans="1:3">
      <c r="A61" s="3" t="s">
        <v>256</v>
      </c>
      <c r="B61" s="3" t="s">
        <v>4366</v>
      </c>
      <c r="C61" s="3" t="str">
        <f ca="1" t="shared" si="1"/>
        <v>F11</v>
      </c>
    </row>
    <row r="62" spans="1:3">
      <c r="A62" s="3" t="s">
        <v>219</v>
      </c>
      <c r="B62" s="3" t="s">
        <v>4367</v>
      </c>
      <c r="C62" s="3" t="str">
        <f ca="1" t="shared" si="1"/>
        <v>H11</v>
      </c>
    </row>
    <row r="63" spans="1:3">
      <c r="A63" s="3" t="s">
        <v>221</v>
      </c>
      <c r="B63" s="3" t="s">
        <v>4368</v>
      </c>
      <c r="C63" s="3" t="str">
        <f ca="1" t="shared" si="1"/>
        <v>G11</v>
      </c>
    </row>
    <row r="64" spans="1:3">
      <c r="A64" s="3" t="s">
        <v>5</v>
      </c>
      <c r="B64" s="3" t="s">
        <v>4369</v>
      </c>
      <c r="C64" s="3" t="str">
        <f ca="1" t="shared" si="1"/>
        <v>F10</v>
      </c>
    </row>
    <row r="65" spans="1:3">
      <c r="A65" s="3" t="s">
        <v>41</v>
      </c>
      <c r="B65" s="3" t="s">
        <v>3881</v>
      </c>
      <c r="C65" s="3" t="str">
        <f ca="1" t="shared" si="1"/>
        <v>L13</v>
      </c>
    </row>
    <row r="66" spans="1:3">
      <c r="A66" s="3" t="s">
        <v>39</v>
      </c>
      <c r="B66" s="3" t="s">
        <v>3880</v>
      </c>
      <c r="C66" s="3" t="str">
        <f ca="1" t="shared" ref="C66:C97" si="2">VLOOKUP(A66,INDIRECT("'"&amp;$C$1&amp;"'!$A$1:$C$200"),3,FALSE)</f>
        <v>M13</v>
      </c>
    </row>
    <row r="67" spans="1:3">
      <c r="A67" s="3" t="s">
        <v>104</v>
      </c>
      <c r="B67" s="3" t="s">
        <v>3883</v>
      </c>
      <c r="C67" s="3" t="str">
        <f ca="1" t="shared" si="2"/>
        <v>L11</v>
      </c>
    </row>
    <row r="68" spans="1:3">
      <c r="A68" s="3" t="s">
        <v>102</v>
      </c>
      <c r="B68" s="3" t="s">
        <v>3882</v>
      </c>
      <c r="C68" s="3" t="str">
        <f ca="1" t="shared" si="2"/>
        <v>L12</v>
      </c>
    </row>
    <row r="69" spans="1:3">
      <c r="A69" s="3" t="s">
        <v>45</v>
      </c>
      <c r="B69" s="3" t="s">
        <v>3885</v>
      </c>
      <c r="C69" s="3" t="str">
        <f ca="1" t="shared" si="2"/>
        <v>J14</v>
      </c>
    </row>
    <row r="70" spans="1:3">
      <c r="A70" s="3" t="s">
        <v>43</v>
      </c>
      <c r="B70" s="3" t="s">
        <v>3884</v>
      </c>
      <c r="C70" s="3" t="str">
        <f ca="1" t="shared" si="2"/>
        <v>K14</v>
      </c>
    </row>
    <row r="71" spans="1:3">
      <c r="A71" s="3" t="s">
        <v>49</v>
      </c>
      <c r="B71" s="3" t="s">
        <v>3887</v>
      </c>
      <c r="C71" s="3" t="str">
        <f ca="1" t="shared" si="2"/>
        <v>J10</v>
      </c>
    </row>
    <row r="72" spans="1:3">
      <c r="A72" s="3" t="s">
        <v>47</v>
      </c>
      <c r="B72" s="3" t="s">
        <v>3886</v>
      </c>
      <c r="C72" s="3" t="str">
        <f ca="1" t="shared" si="2"/>
        <v>K10</v>
      </c>
    </row>
    <row r="73" spans="1:3">
      <c r="A73" s="3" t="s">
        <v>100</v>
      </c>
      <c r="B73" s="3" t="s">
        <v>3889</v>
      </c>
      <c r="C73" s="3" t="str">
        <f ca="1" t="shared" si="2"/>
        <v>J11</v>
      </c>
    </row>
    <row r="74" spans="1:3">
      <c r="A74" s="3" t="s">
        <v>98</v>
      </c>
      <c r="B74" s="3" t="s">
        <v>3888</v>
      </c>
      <c r="C74" s="3" t="str">
        <f ca="1" t="shared" si="2"/>
        <v>K12</v>
      </c>
    </row>
    <row r="75" spans="1:3">
      <c r="A75" s="3" t="s">
        <v>37</v>
      </c>
      <c r="B75" s="3" t="s">
        <v>4370</v>
      </c>
      <c r="C75" s="3" t="str">
        <f ca="1" t="shared" si="2"/>
        <v>K13</v>
      </c>
    </row>
    <row r="76" spans="1:3">
      <c r="A76" s="3" t="s">
        <v>35</v>
      </c>
      <c r="B76" s="3" t="s">
        <v>4371</v>
      </c>
      <c r="C76" s="3" t="str">
        <f ca="1" t="shared" si="2"/>
        <v>L14</v>
      </c>
    </row>
    <row r="77" spans="1:3">
      <c r="A77" s="3" t="s">
        <v>90</v>
      </c>
      <c r="B77" s="3" t="s">
        <v>4372</v>
      </c>
      <c r="C77" s="3" t="str">
        <f ca="1" t="shared" si="2"/>
        <v>D11</v>
      </c>
    </row>
    <row r="78" spans="1:3">
      <c r="A78" s="3" t="s">
        <v>92</v>
      </c>
      <c r="B78" s="3" t="s">
        <v>4373</v>
      </c>
      <c r="C78" s="3" t="str">
        <f ca="1" t="shared" si="2"/>
        <v>D10</v>
      </c>
    </row>
    <row r="79" spans="1:3">
      <c r="A79" s="3" t="s">
        <v>3</v>
      </c>
      <c r="B79" s="3" t="s">
        <v>4374</v>
      </c>
      <c r="C79" s="3" t="str">
        <f ca="1" t="shared" si="2"/>
        <v>G10</v>
      </c>
    </row>
    <row r="80" spans="1:3">
      <c r="A80" s="3" t="s">
        <v>231</v>
      </c>
      <c r="B80" s="3" t="s">
        <v>232</v>
      </c>
      <c r="C80" s="3" t="e">
        <f ca="1" t="shared" si="2"/>
        <v>#N/A</v>
      </c>
    </row>
    <row r="81" spans="1:3">
      <c r="A81" s="3" t="s">
        <v>1573</v>
      </c>
      <c r="B81" s="3" t="s">
        <v>2943</v>
      </c>
      <c r="C81" s="3" t="e">
        <f ca="1" t="shared" si="2"/>
        <v>#N/A</v>
      </c>
    </row>
    <row r="82" spans="1:3">
      <c r="A82" s="3" t="s">
        <v>240</v>
      </c>
      <c r="B82" s="3" t="s">
        <v>3501</v>
      </c>
      <c r="C82" s="3" t="str">
        <f ca="1" t="shared" si="2"/>
        <v>F23</v>
      </c>
    </row>
    <row r="83" spans="1:3">
      <c r="A83" s="3" t="s">
        <v>242</v>
      </c>
      <c r="B83" s="3" t="s">
        <v>3502</v>
      </c>
      <c r="C83" s="3" t="str">
        <f ca="1" t="shared" si="2"/>
        <v>E23</v>
      </c>
    </row>
    <row r="84" spans="1:3">
      <c r="A84" s="3" t="s">
        <v>211</v>
      </c>
      <c r="B84" s="3" t="s">
        <v>3503</v>
      </c>
      <c r="C84" s="3" t="str">
        <f ca="1" t="shared" si="2"/>
        <v>J24</v>
      </c>
    </row>
    <row r="85" spans="1:3">
      <c r="A85" s="3" t="s">
        <v>213</v>
      </c>
      <c r="B85" s="3" t="s">
        <v>3504</v>
      </c>
      <c r="C85" s="3" t="str">
        <f ca="1" t="shared" si="2"/>
        <v>H24</v>
      </c>
    </row>
    <row r="86" spans="1:3">
      <c r="A86" s="3" t="s">
        <v>82</v>
      </c>
      <c r="B86" s="3" t="s">
        <v>3505</v>
      </c>
      <c r="C86" s="3" t="str">
        <f ca="1" t="shared" si="2"/>
        <v>D12</v>
      </c>
    </row>
    <row r="87" spans="1:3">
      <c r="A87" s="3" t="s">
        <v>84</v>
      </c>
      <c r="B87" s="3" t="s">
        <v>3506</v>
      </c>
      <c r="C87" s="3" t="str">
        <f ca="1" t="shared" si="2"/>
        <v>C11</v>
      </c>
    </row>
    <row r="88" spans="1:3">
      <c r="A88" s="3" t="s">
        <v>94</v>
      </c>
      <c r="B88" s="3" t="s">
        <v>3507</v>
      </c>
      <c r="C88" s="3" t="str">
        <f ca="1" t="shared" si="2"/>
        <v>H13</v>
      </c>
    </row>
    <row r="89" spans="1:3">
      <c r="A89" s="3" t="s">
        <v>96</v>
      </c>
      <c r="B89" s="3" t="s">
        <v>3508</v>
      </c>
      <c r="C89" s="3" t="str">
        <f ca="1" t="shared" si="2"/>
        <v>H12</v>
      </c>
    </row>
    <row r="90" spans="1:3">
      <c r="A90" s="3" t="s">
        <v>53</v>
      </c>
      <c r="B90" s="3" t="s">
        <v>1554</v>
      </c>
      <c r="C90" s="3" t="e">
        <f ca="1" t="shared" si="2"/>
        <v>#N/A</v>
      </c>
    </row>
    <row r="91" spans="1:3">
      <c r="A91" s="3" t="s">
        <v>55</v>
      </c>
      <c r="B91" s="3" t="s">
        <v>1554</v>
      </c>
      <c r="C91" s="3" t="e">
        <f ca="1" t="shared" si="2"/>
        <v>#N/A</v>
      </c>
    </row>
    <row r="92" spans="1:3">
      <c r="A92" s="3" t="s">
        <v>244</v>
      </c>
      <c r="B92" s="3" t="s">
        <v>3891</v>
      </c>
      <c r="C92" s="3" t="str">
        <f ca="1" t="shared" si="2"/>
        <v>D22</v>
      </c>
    </row>
    <row r="93" spans="1:3">
      <c r="A93" s="3" t="s">
        <v>246</v>
      </c>
      <c r="B93" s="3" t="s">
        <v>3890</v>
      </c>
      <c r="C93" s="3" t="str">
        <f ca="1" t="shared" si="2"/>
        <v>C23</v>
      </c>
    </row>
    <row r="94" spans="1:3">
      <c r="A94" s="3" t="s">
        <v>27</v>
      </c>
      <c r="B94" s="3" t="s">
        <v>4375</v>
      </c>
      <c r="C94" s="3" t="str">
        <f ca="1" t="shared" si="2"/>
        <v>F12</v>
      </c>
    </row>
    <row r="95" spans="1:3">
      <c r="A95" s="3" t="s">
        <v>29</v>
      </c>
      <c r="B95" s="3" t="s">
        <v>4376</v>
      </c>
      <c r="C95" s="3" t="str">
        <f ca="1" t="shared" si="2"/>
        <v>E12</v>
      </c>
    </row>
    <row r="96" spans="1:3">
      <c r="A96" s="3" t="s">
        <v>51</v>
      </c>
      <c r="B96" s="3" t="s">
        <v>52</v>
      </c>
      <c r="C96" s="3" t="e">
        <f ca="1" t="shared" si="2"/>
        <v>#N/A</v>
      </c>
    </row>
    <row r="97" spans="1:3">
      <c r="A97" s="3" t="s">
        <v>106</v>
      </c>
      <c r="B97" s="3" t="s">
        <v>52</v>
      </c>
      <c r="C97" s="3" t="e">
        <f ca="1" t="shared" si="2"/>
        <v>#N/A</v>
      </c>
    </row>
  </sheetData>
  <sortState ref="A2:C97">
    <sortCondition ref="B2:B97"/>
  </sortState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"/>
  <sheetViews>
    <sheetView topLeftCell="A31" workbookViewId="0">
      <selection activeCell="C26" sqref="C26"/>
    </sheetView>
  </sheetViews>
  <sheetFormatPr defaultColWidth="9" defaultRowHeight="14" outlineLevelCol="2"/>
  <cols>
    <col min="2" max="2" width="20" customWidth="1"/>
    <col min="3" max="3" width="33.8727272727273" customWidth="1"/>
  </cols>
  <sheetData>
    <row r="1" spans="1:3">
      <c r="A1" s="10" t="s">
        <v>0</v>
      </c>
      <c r="B1" s="10" t="s">
        <v>1</v>
      </c>
      <c r="C1" s="18" t="s">
        <v>4377</v>
      </c>
    </row>
    <row r="2" spans="1:3">
      <c r="A2" t="s">
        <v>233</v>
      </c>
      <c r="B2" t="s">
        <v>234</v>
      </c>
      <c r="C2" s="3">
        <f ca="1" t="shared" ref="C2:C65" si="0">VLOOKUP(A2,INDIRECT("'"&amp;$C$1&amp;"'!$A$1:$C$94"),3,FALSE)</f>
        <v>0</v>
      </c>
    </row>
    <row r="3" spans="1:3">
      <c r="A3" t="s">
        <v>235</v>
      </c>
      <c r="B3" t="s">
        <v>234</v>
      </c>
      <c r="C3" s="3">
        <f ca="1" t="shared" si="0"/>
        <v>0</v>
      </c>
    </row>
    <row r="4" spans="1:3">
      <c r="A4" t="s">
        <v>4378</v>
      </c>
      <c r="B4" t="s">
        <v>272</v>
      </c>
      <c r="C4" s="3" t="e">
        <f ca="1" t="shared" si="0"/>
        <v>#N/A</v>
      </c>
    </row>
    <row r="5" spans="1:3">
      <c r="A5" t="s">
        <v>271</v>
      </c>
      <c r="B5" t="s">
        <v>272</v>
      </c>
      <c r="C5" s="3">
        <f ca="1" t="shared" si="0"/>
        <v>0</v>
      </c>
    </row>
    <row r="6" spans="1:3">
      <c r="A6" t="s">
        <v>4379</v>
      </c>
      <c r="B6" t="s">
        <v>272</v>
      </c>
      <c r="C6" s="3" t="e">
        <f ca="1" t="shared" si="0"/>
        <v>#N/A</v>
      </c>
    </row>
    <row r="7" spans="1:3">
      <c r="A7" t="s">
        <v>4380</v>
      </c>
      <c r="B7" t="s">
        <v>272</v>
      </c>
      <c r="C7" s="3" t="e">
        <f ca="1" t="shared" si="0"/>
        <v>#N/A</v>
      </c>
    </row>
    <row r="8" spans="1:3">
      <c r="A8" t="s">
        <v>1012</v>
      </c>
      <c r="B8" t="s">
        <v>272</v>
      </c>
      <c r="C8" s="3" t="e">
        <f ca="1" t="shared" si="0"/>
        <v>#N/A</v>
      </c>
    </row>
    <row r="9" spans="1:3">
      <c r="A9" t="s">
        <v>221</v>
      </c>
      <c r="B9" t="s">
        <v>4381</v>
      </c>
      <c r="C9" s="3" t="str">
        <f ca="1" t="shared" si="0"/>
        <v>AD24</v>
      </c>
    </row>
    <row r="10" spans="1:3">
      <c r="A10" t="s">
        <v>219</v>
      </c>
      <c r="B10" t="s">
        <v>4382</v>
      </c>
      <c r="C10" s="3" t="str">
        <f ca="1" t="shared" si="0"/>
        <v>AD23</v>
      </c>
    </row>
    <row r="11" spans="1:3">
      <c r="A11" t="s">
        <v>84</v>
      </c>
      <c r="B11" t="s">
        <v>4383</v>
      </c>
      <c r="C11" s="3" t="str">
        <f ca="1" t="shared" si="0"/>
        <v>AE21</v>
      </c>
    </row>
    <row r="12" spans="1:3">
      <c r="A12" t="s">
        <v>82</v>
      </c>
      <c r="B12" t="s">
        <v>4384</v>
      </c>
      <c r="C12" s="3" t="str">
        <f ca="1" t="shared" si="0"/>
        <v>AE20</v>
      </c>
    </row>
    <row r="13" spans="1:3">
      <c r="A13" t="s">
        <v>29</v>
      </c>
      <c r="B13" t="s">
        <v>4385</v>
      </c>
      <c r="C13" s="3" t="str">
        <f ca="1" t="shared" si="0"/>
        <v>AF20</v>
      </c>
    </row>
    <row r="14" spans="1:3">
      <c r="A14" t="s">
        <v>27</v>
      </c>
      <c r="B14" t="s">
        <v>4386</v>
      </c>
      <c r="C14" s="3" t="str">
        <f ca="1" t="shared" si="0"/>
        <v>AF19</v>
      </c>
    </row>
    <row r="15" spans="1:3">
      <c r="A15" t="s">
        <v>88</v>
      </c>
      <c r="B15" t="s">
        <v>4387</v>
      </c>
      <c r="C15" s="3" t="str">
        <f ca="1" t="shared" si="0"/>
        <v>AB20</v>
      </c>
    </row>
    <row r="16" spans="1:3">
      <c r="A16" t="s">
        <v>86</v>
      </c>
      <c r="B16" t="s">
        <v>4388</v>
      </c>
      <c r="C16" s="3" t="str">
        <f ca="1" t="shared" si="0"/>
        <v>AA20</v>
      </c>
    </row>
    <row r="17" spans="1:3">
      <c r="A17" t="s">
        <v>231</v>
      </c>
      <c r="B17" t="s">
        <v>232</v>
      </c>
      <c r="C17" s="3">
        <f ca="1" t="shared" si="0"/>
        <v>0</v>
      </c>
    </row>
    <row r="18" spans="1:3">
      <c r="A18" t="s">
        <v>1573</v>
      </c>
      <c r="B18" t="s">
        <v>2943</v>
      </c>
      <c r="C18" s="3">
        <f ca="1" t="shared" si="0"/>
        <v>0</v>
      </c>
    </row>
    <row r="19" spans="1:3">
      <c r="A19" t="s">
        <v>262</v>
      </c>
      <c r="B19" t="s">
        <v>4389</v>
      </c>
      <c r="C19" s="3" t="str">
        <f ca="1" t="shared" si="0"/>
        <v>AF18</v>
      </c>
    </row>
    <row r="20" spans="1:3">
      <c r="A20" t="s">
        <v>266</v>
      </c>
      <c r="B20" t="s">
        <v>4390</v>
      </c>
      <c r="C20" s="3" t="str">
        <f ca="1" t="shared" si="0"/>
        <v>AF22</v>
      </c>
    </row>
    <row r="21" spans="1:3">
      <c r="A21" t="s">
        <v>260</v>
      </c>
      <c r="B21" t="s">
        <v>4391</v>
      </c>
      <c r="C21" s="3" t="str">
        <f ca="1" t="shared" si="0"/>
        <v>AE18</v>
      </c>
    </row>
    <row r="22" spans="1:3">
      <c r="A22" t="s">
        <v>264</v>
      </c>
      <c r="B22" t="s">
        <v>4392</v>
      </c>
      <c r="C22" s="3" t="str">
        <f ca="1" t="shared" si="0"/>
        <v>AE22</v>
      </c>
    </row>
    <row r="23" spans="1:3">
      <c r="A23" t="s">
        <v>227</v>
      </c>
      <c r="B23" t="s">
        <v>1810</v>
      </c>
      <c r="C23" s="3" t="str">
        <f ca="1" t="shared" si="0"/>
        <v>V19</v>
      </c>
    </row>
    <row r="24" spans="1:3">
      <c r="A24" t="s">
        <v>229</v>
      </c>
      <c r="B24" t="s">
        <v>1811</v>
      </c>
      <c r="C24" s="3" t="str">
        <f ca="1" t="shared" si="0"/>
        <v>AA24</v>
      </c>
    </row>
    <row r="25" spans="1:3">
      <c r="A25" t="s">
        <v>80</v>
      </c>
      <c r="B25" t="s">
        <v>4393</v>
      </c>
      <c r="C25" s="3" t="str">
        <f ca="1" t="shared" si="0"/>
        <v>AF17</v>
      </c>
    </row>
    <row r="26" spans="1:3">
      <c r="A26" t="s">
        <v>78</v>
      </c>
      <c r="B26" t="s">
        <v>4394</v>
      </c>
      <c r="C26" s="3" t="str">
        <f ca="1" t="shared" si="0"/>
        <v>AE17</v>
      </c>
    </row>
    <row r="27" spans="1:3">
      <c r="A27" t="s">
        <v>25</v>
      </c>
      <c r="B27" t="s">
        <v>4395</v>
      </c>
      <c r="C27" s="3" t="str">
        <f ca="1" t="shared" si="0"/>
        <v>AB16</v>
      </c>
    </row>
    <row r="28" spans="1:3">
      <c r="A28" t="s">
        <v>23</v>
      </c>
      <c r="B28" t="s">
        <v>4396</v>
      </c>
      <c r="C28" s="3" t="str">
        <f ca="1" t="shared" si="0"/>
        <v>AB17</v>
      </c>
    </row>
    <row r="29" spans="1:3">
      <c r="A29" t="s">
        <v>217</v>
      </c>
      <c r="B29" t="s">
        <v>4397</v>
      </c>
      <c r="C29" s="3" t="str">
        <f ca="1" t="shared" si="0"/>
        <v>AF14</v>
      </c>
    </row>
    <row r="30" spans="1:3">
      <c r="A30" t="s">
        <v>215</v>
      </c>
      <c r="B30" t="s">
        <v>4398</v>
      </c>
      <c r="C30" s="3" t="str">
        <f ca="1" t="shared" si="0"/>
        <v>AF15</v>
      </c>
    </row>
    <row r="31" spans="1:3">
      <c r="A31" t="s">
        <v>51</v>
      </c>
      <c r="B31" t="s">
        <v>52</v>
      </c>
      <c r="C31" s="3">
        <f ca="1" t="shared" si="0"/>
        <v>0</v>
      </c>
    </row>
    <row r="32" spans="1:3">
      <c r="A32" t="s">
        <v>106</v>
      </c>
      <c r="B32" t="s">
        <v>52</v>
      </c>
      <c r="C32" s="3" t="e">
        <f ca="1" t="shared" si="0"/>
        <v>#N/A</v>
      </c>
    </row>
    <row r="33" spans="1:3">
      <c r="A33" t="s">
        <v>64</v>
      </c>
      <c r="B33" t="s">
        <v>4399</v>
      </c>
      <c r="C33" s="3" t="str">
        <f ca="1" t="shared" si="0"/>
        <v>AA10</v>
      </c>
    </row>
    <row r="34" spans="1:3">
      <c r="A34" t="s">
        <v>62</v>
      </c>
      <c r="B34" t="s">
        <v>4400</v>
      </c>
      <c r="C34" s="3" t="str">
        <f ca="1" t="shared" si="0"/>
        <v>Y10</v>
      </c>
    </row>
    <row r="35" spans="1:3">
      <c r="A35" t="s">
        <v>13</v>
      </c>
      <c r="B35" t="s">
        <v>4401</v>
      </c>
      <c r="C35" s="3" t="str">
        <f ca="1" t="shared" si="0"/>
        <v>AE15</v>
      </c>
    </row>
    <row r="36" spans="1:3">
      <c r="A36" t="s">
        <v>11</v>
      </c>
      <c r="B36" t="s">
        <v>4402</v>
      </c>
      <c r="C36" s="3" t="str">
        <f ca="1" t="shared" si="0"/>
        <v>AE16</v>
      </c>
    </row>
    <row r="37" spans="1:3">
      <c r="A37" t="s">
        <v>68</v>
      </c>
      <c r="B37" t="s">
        <v>4403</v>
      </c>
      <c r="C37" s="3" t="str">
        <f ca="1" t="shared" si="0"/>
        <v>AD10</v>
      </c>
    </row>
    <row r="38" spans="1:3">
      <c r="A38" t="s">
        <v>66</v>
      </c>
      <c r="B38" t="s">
        <v>4404</v>
      </c>
      <c r="C38" s="3" t="str">
        <f ca="1" t="shared" si="0"/>
        <v>AE10</v>
      </c>
    </row>
    <row r="39" spans="1:3">
      <c r="A39" t="s">
        <v>246</v>
      </c>
      <c r="B39" t="s">
        <v>4405</v>
      </c>
      <c r="C39" s="3" t="str">
        <f ca="1" t="shared" si="0"/>
        <v>AD11</v>
      </c>
    </row>
    <row r="40" spans="1:3">
      <c r="A40" t="s">
        <v>244</v>
      </c>
      <c r="B40" t="s">
        <v>4406</v>
      </c>
      <c r="C40" s="3" t="str">
        <f ca="1" t="shared" si="0"/>
        <v>AC12</v>
      </c>
    </row>
    <row r="41" spans="1:3">
      <c r="A41" t="s">
        <v>9</v>
      </c>
      <c r="B41" t="s">
        <v>4407</v>
      </c>
      <c r="C41" s="3" t="str">
        <f ca="1" t="shared" si="0"/>
        <v>AD14</v>
      </c>
    </row>
    <row r="42" spans="1:3">
      <c r="A42" t="s">
        <v>7</v>
      </c>
      <c r="B42" t="s">
        <v>4408</v>
      </c>
      <c r="C42" s="3" t="str">
        <f ca="1" t="shared" si="0"/>
        <v>AC14</v>
      </c>
    </row>
    <row r="43" spans="1:3">
      <c r="A43" t="s">
        <v>209</v>
      </c>
      <c r="B43" t="s">
        <v>4409</v>
      </c>
      <c r="C43" s="3" t="str">
        <f ca="1" t="shared" si="0"/>
        <v>AF10</v>
      </c>
    </row>
    <row r="44" spans="1:3">
      <c r="A44" t="s">
        <v>207</v>
      </c>
      <c r="B44" t="s">
        <v>4410</v>
      </c>
      <c r="C44" s="3" t="str">
        <f ca="1" t="shared" si="0"/>
        <v>AE11</v>
      </c>
    </row>
    <row r="45" spans="1:3">
      <c r="A45" t="s">
        <v>72</v>
      </c>
      <c r="B45" t="s">
        <v>4411</v>
      </c>
      <c r="C45" s="3" t="str">
        <f ca="1" t="shared" si="0"/>
        <v>AB10</v>
      </c>
    </row>
    <row r="46" spans="1:3">
      <c r="A46" t="s">
        <v>70</v>
      </c>
      <c r="B46" t="s">
        <v>4412</v>
      </c>
      <c r="C46" s="3" t="str">
        <f ca="1" t="shared" si="0"/>
        <v>AB11</v>
      </c>
    </row>
    <row r="47" spans="1:3">
      <c r="A47" t="s">
        <v>17</v>
      </c>
      <c r="B47" t="s">
        <v>4413</v>
      </c>
      <c r="C47" s="3" t="str">
        <f ca="1" t="shared" si="0"/>
        <v>Y11</v>
      </c>
    </row>
    <row r="48" spans="1:3">
      <c r="A48" t="s">
        <v>15</v>
      </c>
      <c r="B48" t="s">
        <v>4414</v>
      </c>
      <c r="C48" s="3" t="str">
        <f ca="1" t="shared" si="0"/>
        <v>Y12</v>
      </c>
    </row>
    <row r="49" spans="1:3">
      <c r="A49" t="s">
        <v>250</v>
      </c>
      <c r="B49" t="s">
        <v>4415</v>
      </c>
      <c r="C49" s="3" t="str">
        <f ca="1" t="shared" si="0"/>
        <v>AF13</v>
      </c>
    </row>
    <row r="50" spans="1:3">
      <c r="A50" t="s">
        <v>248</v>
      </c>
      <c r="B50" t="s">
        <v>4416</v>
      </c>
      <c r="C50" s="3" t="str">
        <f ca="1" t="shared" si="0"/>
        <v>AE13</v>
      </c>
    </row>
    <row r="51" spans="1:3">
      <c r="A51" t="s">
        <v>242</v>
      </c>
      <c r="B51" t="s">
        <v>4417</v>
      </c>
      <c r="C51" s="3" t="str">
        <f ca="1" t="shared" si="0"/>
        <v>AB14</v>
      </c>
    </row>
    <row r="52" spans="1:3">
      <c r="A52" t="s">
        <v>240</v>
      </c>
      <c r="B52" t="s">
        <v>4418</v>
      </c>
      <c r="C52" s="3" t="str">
        <f ca="1" t="shared" si="0"/>
        <v>AB15</v>
      </c>
    </row>
    <row r="53" spans="1:3">
      <c r="A53" t="s">
        <v>213</v>
      </c>
      <c r="B53" t="s">
        <v>4419</v>
      </c>
      <c r="C53" s="3" t="str">
        <f ca="1" t="shared" si="0"/>
        <v>AC11</v>
      </c>
    </row>
    <row r="54" spans="1:3">
      <c r="A54" t="s">
        <v>211</v>
      </c>
      <c r="B54" t="s">
        <v>4420</v>
      </c>
      <c r="C54" s="3" t="str">
        <f ca="1" t="shared" si="0"/>
        <v>AB12</v>
      </c>
    </row>
    <row r="55" spans="1:3">
      <c r="A55" t="s">
        <v>76</v>
      </c>
      <c r="B55" t="s">
        <v>4421</v>
      </c>
      <c r="C55" s="3" t="str">
        <f ca="1" t="shared" si="0"/>
        <v>AF12</v>
      </c>
    </row>
    <row r="56" spans="1:3">
      <c r="A56" t="s">
        <v>74</v>
      </c>
      <c r="B56" t="s">
        <v>4422</v>
      </c>
      <c r="C56" s="3" t="str">
        <f ca="1" t="shared" si="0"/>
        <v>AE12</v>
      </c>
    </row>
    <row r="57" spans="1:3">
      <c r="A57" t="s">
        <v>21</v>
      </c>
      <c r="B57" t="s">
        <v>4423</v>
      </c>
      <c r="C57" s="3" t="str">
        <f ca="1" t="shared" si="0"/>
        <v>Y13</v>
      </c>
    </row>
    <row r="58" spans="1:3">
      <c r="A58" t="s">
        <v>19</v>
      </c>
      <c r="B58" t="s">
        <v>4424</v>
      </c>
      <c r="C58" s="3" t="str">
        <f ca="1" t="shared" si="0"/>
        <v>W13</v>
      </c>
    </row>
    <row r="59" spans="1:3">
      <c r="A59" t="s">
        <v>254</v>
      </c>
      <c r="B59" t="s">
        <v>4425</v>
      </c>
      <c r="C59" s="3" t="str">
        <f ca="1" t="shared" si="0"/>
        <v>AD15</v>
      </c>
    </row>
    <row r="60" spans="1:3">
      <c r="A60" t="s">
        <v>252</v>
      </c>
      <c r="B60" t="s">
        <v>4426</v>
      </c>
      <c r="C60" s="3" t="str">
        <f ca="1" t="shared" si="0"/>
        <v>AD16</v>
      </c>
    </row>
    <row r="61" spans="1:3">
      <c r="A61" t="s">
        <v>258</v>
      </c>
      <c r="B61" t="s">
        <v>4427</v>
      </c>
      <c r="C61" s="3" t="str">
        <f ca="1" t="shared" si="0"/>
        <v>AC24</v>
      </c>
    </row>
    <row r="62" spans="1:3">
      <c r="A62" t="s">
        <v>256</v>
      </c>
      <c r="B62" t="s">
        <v>4428</v>
      </c>
      <c r="C62" s="3" t="str">
        <f ca="1" t="shared" si="0"/>
        <v>AC23</v>
      </c>
    </row>
    <row r="63" spans="1:3">
      <c r="A63" s="3"/>
      <c r="B63" s="3"/>
      <c r="C63" s="3" t="e">
        <f ca="1" t="shared" si="0"/>
        <v>#N/A</v>
      </c>
    </row>
    <row r="64" spans="1:3">
      <c r="A64" s="3"/>
      <c r="B64" s="3"/>
      <c r="C64" s="3" t="e">
        <f ca="1" t="shared" si="0"/>
        <v>#N/A</v>
      </c>
    </row>
    <row r="65" spans="1:3">
      <c r="A65" s="3"/>
      <c r="B65" s="3"/>
      <c r="C65" s="3" t="e">
        <f ca="1" t="shared" si="0"/>
        <v>#N/A</v>
      </c>
    </row>
    <row r="66" spans="1:3">
      <c r="A66" s="3"/>
      <c r="B66" s="3"/>
      <c r="C66" s="3" t="e">
        <f ca="1" t="shared" ref="C66:C72" si="1">VLOOKUP(A66,INDIRECT("'"&amp;$C$1&amp;"'!$A$1:$C$94"),3,FALSE)</f>
        <v>#N/A</v>
      </c>
    </row>
    <row r="67" spans="1:3">
      <c r="A67" s="3"/>
      <c r="B67" s="3"/>
      <c r="C67" s="3" t="e">
        <f ca="1" t="shared" si="1"/>
        <v>#N/A</v>
      </c>
    </row>
    <row r="68" spans="1:3">
      <c r="A68" s="3"/>
      <c r="B68" s="3"/>
      <c r="C68" s="3" t="e">
        <f ca="1" t="shared" si="1"/>
        <v>#N/A</v>
      </c>
    </row>
    <row r="69" spans="1:3">
      <c r="A69" s="3"/>
      <c r="B69" s="3"/>
      <c r="C69" s="3" t="e">
        <f ca="1" t="shared" si="1"/>
        <v>#N/A</v>
      </c>
    </row>
    <row r="70" spans="1:3">
      <c r="A70" s="3"/>
      <c r="B70" s="3"/>
      <c r="C70" s="3" t="e">
        <f ca="1" t="shared" si="1"/>
        <v>#N/A</v>
      </c>
    </row>
    <row r="71" spans="1:3">
      <c r="A71" s="3"/>
      <c r="B71" s="3"/>
      <c r="C71" s="3" t="e">
        <f ca="1" t="shared" si="1"/>
        <v>#N/A</v>
      </c>
    </row>
    <row r="72" spans="1:3">
      <c r="A72" s="3"/>
      <c r="B72" s="3"/>
      <c r="C72" s="3" t="e">
        <f ca="1" t="shared" si="1"/>
        <v>#N/A</v>
      </c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</sheetData>
  <pageMargins left="0.7" right="0.7" top="0.75" bottom="0.75" header="0.3" footer="0.3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C3" sqref="C3"/>
    </sheetView>
  </sheetViews>
  <sheetFormatPr defaultColWidth="9" defaultRowHeight="14" outlineLevelCol="3"/>
  <cols>
    <col min="2" max="2" width="23.7545454545455" customWidth="1"/>
    <col min="3" max="3" width="21.8727272727273" customWidth="1"/>
  </cols>
  <sheetData>
    <row r="1" spans="1:4">
      <c r="A1" s="10" t="s">
        <v>0</v>
      </c>
      <c r="B1" s="10" t="s">
        <v>1</v>
      </c>
      <c r="C1" s="18" t="s">
        <v>3022</v>
      </c>
      <c r="D1" s="18" t="s">
        <v>2894</v>
      </c>
    </row>
    <row r="2" spans="1:4">
      <c r="A2" s="3" t="s">
        <v>3</v>
      </c>
      <c r="B2" s="3" t="s">
        <v>4429</v>
      </c>
      <c r="C2" s="3" t="str">
        <f ca="1" t="shared" ref="C2:C33" si="0">VLOOKUP(A2,INDIRECT("'"&amp;$C$1&amp;"'!$A$1:$C$200"),3,FALSE)</f>
        <v>AB21</v>
      </c>
      <c r="D2" s="3"/>
    </row>
    <row r="3" spans="1:4">
      <c r="A3" s="3" t="s">
        <v>5</v>
      </c>
      <c r="B3" s="3" t="s">
        <v>4430</v>
      </c>
      <c r="C3" s="3" t="str">
        <f ca="1" t="shared" si="0"/>
        <v>AC21</v>
      </c>
      <c r="D3" s="3"/>
    </row>
    <row r="4" spans="1:4">
      <c r="A4" s="3" t="s">
        <v>60</v>
      </c>
      <c r="B4" s="3" t="s">
        <v>4431</v>
      </c>
      <c r="C4" s="3" t="str">
        <f ca="1" t="shared" si="0"/>
        <v>U25</v>
      </c>
      <c r="D4" s="3"/>
    </row>
    <row r="5" spans="1:4">
      <c r="A5" s="3" t="s">
        <v>58</v>
      </c>
      <c r="B5" s="3" t="s">
        <v>4432</v>
      </c>
      <c r="C5" s="3" t="str">
        <f ca="1" t="shared" si="0"/>
        <v>T25</v>
      </c>
      <c r="D5" s="3"/>
    </row>
    <row r="6" spans="1:4">
      <c r="A6" s="3" t="s">
        <v>25</v>
      </c>
      <c r="B6" s="3" t="s">
        <v>4433</v>
      </c>
      <c r="C6" s="3" t="str">
        <f ca="1" t="shared" si="0"/>
        <v>U22</v>
      </c>
      <c r="D6" s="3"/>
    </row>
    <row r="7" spans="1:4">
      <c r="A7" s="3" t="s">
        <v>23</v>
      </c>
      <c r="B7" s="3" t="s">
        <v>4434</v>
      </c>
      <c r="C7" s="3" t="str">
        <f ca="1" t="shared" si="0"/>
        <v>U21</v>
      </c>
      <c r="D7" s="3"/>
    </row>
    <row r="8" spans="1:4">
      <c r="A8" s="3" t="s">
        <v>217</v>
      </c>
      <c r="B8" s="3" t="s">
        <v>4435</v>
      </c>
      <c r="C8" s="3" t="str">
        <f ca="1" t="shared" si="0"/>
        <v>V19</v>
      </c>
      <c r="D8" s="3"/>
    </row>
    <row r="9" spans="1:4">
      <c r="A9" s="3" t="s">
        <v>215</v>
      </c>
      <c r="B9" s="3" t="s">
        <v>4436</v>
      </c>
      <c r="C9" s="3" t="str">
        <f ca="1" t="shared" si="0"/>
        <v>U19</v>
      </c>
      <c r="D9" s="3"/>
    </row>
    <row r="10" spans="1:4">
      <c r="A10" s="3" t="s">
        <v>246</v>
      </c>
      <c r="B10" s="3" t="s">
        <v>4437</v>
      </c>
      <c r="C10" s="3" t="str">
        <f ca="1" t="shared" si="0"/>
        <v>P26</v>
      </c>
      <c r="D10" s="3"/>
    </row>
    <row r="11" spans="1:4">
      <c r="A11" s="3" t="s">
        <v>244</v>
      </c>
      <c r="B11" s="3" t="s">
        <v>4438</v>
      </c>
      <c r="C11" s="3" t="str">
        <f ca="1" t="shared" si="0"/>
        <v>P25</v>
      </c>
      <c r="D11" s="3"/>
    </row>
    <row r="12" spans="1:4">
      <c r="A12" s="3" t="s">
        <v>68</v>
      </c>
      <c r="B12" s="3" t="s">
        <v>4439</v>
      </c>
      <c r="C12" s="3" t="str">
        <f ca="1" t="shared" si="0"/>
        <v>R26</v>
      </c>
      <c r="D12" s="3"/>
    </row>
    <row r="13" spans="1:4">
      <c r="A13" s="3" t="s">
        <v>66</v>
      </c>
      <c r="B13" s="3" t="s">
        <v>4440</v>
      </c>
      <c r="C13" s="3" t="str">
        <f ca="1" t="shared" si="0"/>
        <v>R25</v>
      </c>
      <c r="D13" s="3"/>
    </row>
    <row r="14" spans="1:4">
      <c r="A14" s="3" t="s">
        <v>13</v>
      </c>
      <c r="B14" s="3" t="s">
        <v>4441</v>
      </c>
      <c r="C14" s="3" t="str">
        <f ca="1" t="shared" si="0"/>
        <v>N22</v>
      </c>
      <c r="D14" s="3"/>
    </row>
    <row r="15" spans="1:4">
      <c r="A15" s="3" t="s">
        <v>11</v>
      </c>
      <c r="B15" s="3" t="s">
        <v>4442</v>
      </c>
      <c r="C15" s="3" t="str">
        <f ca="1" t="shared" si="0"/>
        <v>N21</v>
      </c>
      <c r="D15" s="3"/>
    </row>
    <row r="16" spans="1:3">
      <c r="A16" s="3" t="s">
        <v>209</v>
      </c>
      <c r="B16" s="3" t="s">
        <v>4443</v>
      </c>
      <c r="C16" s="3" t="str">
        <f ca="1" t="shared" si="0"/>
        <v>P23</v>
      </c>
    </row>
    <row r="17" spans="1:3">
      <c r="A17" s="3" t="s">
        <v>207</v>
      </c>
      <c r="B17" s="3" t="s">
        <v>4444</v>
      </c>
      <c r="C17" s="3" t="str">
        <f ca="1" t="shared" si="0"/>
        <v>N23</v>
      </c>
    </row>
    <row r="18" spans="1:3">
      <c r="A18" s="3" t="s">
        <v>80</v>
      </c>
      <c r="B18" s="3" t="s">
        <v>4445</v>
      </c>
      <c r="C18" s="3" t="str">
        <f ca="1" t="shared" si="0"/>
        <v>V22</v>
      </c>
    </row>
    <row r="19" spans="1:3">
      <c r="A19" s="3" t="s">
        <v>78</v>
      </c>
      <c r="B19" s="3" t="s">
        <v>4446</v>
      </c>
      <c r="C19" s="3" t="str">
        <f ca="1" t="shared" si="0"/>
        <v>V21</v>
      </c>
    </row>
    <row r="20" spans="1:3">
      <c r="A20" s="3" t="s">
        <v>254</v>
      </c>
      <c r="B20" s="3" t="s">
        <v>4447</v>
      </c>
      <c r="C20" s="3" t="str">
        <f ca="1" t="shared" si="0"/>
        <v>U20</v>
      </c>
    </row>
    <row r="21" spans="1:3">
      <c r="A21" s="3" t="s">
        <v>252</v>
      </c>
      <c r="B21" s="3" t="s">
        <v>4448</v>
      </c>
      <c r="C21" s="3" t="str">
        <f ca="1" t="shared" si="0"/>
        <v>T20</v>
      </c>
    </row>
    <row r="22" spans="1:3">
      <c r="A22" s="3" t="s">
        <v>76</v>
      </c>
      <c r="B22" s="3" t="s">
        <v>4449</v>
      </c>
      <c r="C22" s="3" t="str">
        <f ca="1" t="shared" si="0"/>
        <v>T23</v>
      </c>
    </row>
    <row r="23" spans="1:3">
      <c r="A23" s="3" t="s">
        <v>74</v>
      </c>
      <c r="B23" s="3" t="s">
        <v>4450</v>
      </c>
      <c r="C23" s="3" t="str">
        <f ca="1" t="shared" si="0"/>
        <v>T22</v>
      </c>
    </row>
    <row r="24" spans="1:3">
      <c r="A24" s="3" t="s">
        <v>21</v>
      </c>
      <c r="B24" s="3" t="s">
        <v>4451</v>
      </c>
      <c r="C24" s="3" t="str">
        <f ca="1" t="shared" si="0"/>
        <v>R23</v>
      </c>
    </row>
    <row r="25" spans="1:3">
      <c r="A25" s="3" t="s">
        <v>19</v>
      </c>
      <c r="B25" s="3" t="s">
        <v>4452</v>
      </c>
      <c r="C25" s="3" t="str">
        <f ca="1" t="shared" si="0"/>
        <v>R22</v>
      </c>
    </row>
    <row r="26" spans="1:3">
      <c r="A26" s="3" t="s">
        <v>213</v>
      </c>
      <c r="B26" s="4" t="s">
        <v>4453</v>
      </c>
      <c r="C26" s="3" t="str">
        <f ca="1" t="shared" si="0"/>
        <v>W26</v>
      </c>
    </row>
    <row r="27" spans="1:3">
      <c r="A27" s="3" t="s">
        <v>211</v>
      </c>
      <c r="B27" s="4" t="s">
        <v>4454</v>
      </c>
      <c r="C27" s="3" t="str">
        <f ca="1" t="shared" si="0"/>
        <v>W25</v>
      </c>
    </row>
    <row r="28" spans="1:3">
      <c r="A28" s="4" t="s">
        <v>250</v>
      </c>
      <c r="B28" s="4" t="s">
        <v>4455</v>
      </c>
      <c r="C28" s="3" t="str">
        <f ca="1" t="shared" si="0"/>
        <v>P19</v>
      </c>
    </row>
    <row r="29" spans="1:3">
      <c r="A29" s="3" t="s">
        <v>248</v>
      </c>
      <c r="B29" s="4" t="s">
        <v>4456</v>
      </c>
      <c r="C29" s="3" t="str">
        <f ca="1" t="shared" si="0"/>
        <v>N19</v>
      </c>
    </row>
    <row r="30" spans="1:3">
      <c r="A30" s="3" t="s">
        <v>72</v>
      </c>
      <c r="B30" s="3" t="s">
        <v>4457</v>
      </c>
      <c r="C30" s="3" t="str">
        <f ca="1" t="shared" si="0"/>
        <v>P21</v>
      </c>
    </row>
    <row r="31" spans="1:3">
      <c r="A31" s="3" t="s">
        <v>70</v>
      </c>
      <c r="B31" s="3" t="s">
        <v>4458</v>
      </c>
      <c r="C31" s="3" t="str">
        <f ca="1" t="shared" si="0"/>
        <v>P20</v>
      </c>
    </row>
    <row r="32" spans="1:3">
      <c r="A32" s="3" t="s">
        <v>17</v>
      </c>
      <c r="B32" s="3" t="s">
        <v>4459</v>
      </c>
      <c r="C32" s="3" t="str">
        <f ca="1" t="shared" si="0"/>
        <v>R21</v>
      </c>
    </row>
    <row r="33" spans="1:3">
      <c r="A33" s="3" t="s">
        <v>15</v>
      </c>
      <c r="B33" s="3" t="s">
        <v>4460</v>
      </c>
      <c r="C33" s="3" t="str">
        <f ca="1" t="shared" si="0"/>
        <v>R20</v>
      </c>
    </row>
    <row r="34" spans="1:3">
      <c r="A34" s="3" t="s">
        <v>242</v>
      </c>
      <c r="B34" s="3" t="s">
        <v>4461</v>
      </c>
      <c r="C34" s="3" t="str">
        <f ca="1" t="shared" ref="C34:C65" si="1">VLOOKUP(A34,INDIRECT("'"&amp;$C$1&amp;"'!$A$1:$C$200"),3,FALSE)</f>
        <v>W24</v>
      </c>
    </row>
    <row r="35" spans="1:3">
      <c r="A35" s="3" t="s">
        <v>240</v>
      </c>
      <c r="B35" s="3" t="s">
        <v>4462</v>
      </c>
      <c r="C35" s="3" t="str">
        <f ca="1" t="shared" si="1"/>
        <v>V24</v>
      </c>
    </row>
    <row r="36" spans="1:3">
      <c r="A36" s="3" t="s">
        <v>9</v>
      </c>
      <c r="B36" s="3" t="s">
        <v>4463</v>
      </c>
      <c r="C36" s="3" t="str">
        <f ca="1" t="shared" si="1"/>
        <v>W23</v>
      </c>
    </row>
    <row r="37" spans="1:3">
      <c r="A37" s="3" t="s">
        <v>7</v>
      </c>
      <c r="B37" s="3" t="s">
        <v>4464</v>
      </c>
      <c r="C37" s="3" t="str">
        <f ca="1" t="shared" si="1"/>
        <v>V23</v>
      </c>
    </row>
    <row r="38" spans="1:3">
      <c r="A38" s="3" t="s">
        <v>27</v>
      </c>
      <c r="B38" s="3" t="s">
        <v>4465</v>
      </c>
      <c r="C38" s="3" t="str">
        <f ca="1" t="shared" si="1"/>
        <v>AE17</v>
      </c>
    </row>
    <row r="39" spans="1:3">
      <c r="A39" s="3" t="s">
        <v>100</v>
      </c>
      <c r="B39" s="3" t="s">
        <v>4466</v>
      </c>
      <c r="C39" s="3" t="str">
        <f ca="1" t="shared" si="1"/>
        <v>AF25</v>
      </c>
    </row>
    <row r="40" spans="1:3">
      <c r="A40" s="3" t="s">
        <v>98</v>
      </c>
      <c r="B40" s="3" t="s">
        <v>4467</v>
      </c>
      <c r="C40" s="3" t="str">
        <f ca="1" t="shared" si="1"/>
        <v>AF24</v>
      </c>
    </row>
    <row r="41" spans="1:3">
      <c r="A41" s="3" t="s">
        <v>104</v>
      </c>
      <c r="B41" s="3" t="s">
        <v>4468</v>
      </c>
      <c r="C41" s="3" t="str">
        <f ca="1" t="shared" si="1"/>
        <v>AD26</v>
      </c>
    </row>
    <row r="42" spans="1:3">
      <c r="A42" s="3" t="s">
        <v>102</v>
      </c>
      <c r="B42" s="3" t="s">
        <v>4469</v>
      </c>
      <c r="C42" s="3" t="str">
        <f ca="1" t="shared" si="1"/>
        <v>AC26</v>
      </c>
    </row>
    <row r="43" spans="1:3">
      <c r="A43" s="3" t="s">
        <v>88</v>
      </c>
      <c r="B43" s="3" t="s">
        <v>4470</v>
      </c>
      <c r="C43" s="3" t="str">
        <f ca="1" t="shared" si="1"/>
        <v>AA17</v>
      </c>
    </row>
    <row r="44" spans="1:3">
      <c r="A44" s="3" t="s">
        <v>86</v>
      </c>
      <c r="B44" s="3" t="s">
        <v>4471</v>
      </c>
      <c r="C44" s="3" t="str">
        <f ca="1" t="shared" si="1"/>
        <v>Y17</v>
      </c>
    </row>
    <row r="45" spans="1:3">
      <c r="A45" s="3" t="s">
        <v>33</v>
      </c>
      <c r="B45" s="3" t="s">
        <v>4472</v>
      </c>
      <c r="C45" s="3" t="str">
        <f ca="1" t="shared" si="1"/>
        <v>AC17</v>
      </c>
    </row>
    <row r="46" spans="1:3">
      <c r="A46" s="3" t="s">
        <v>31</v>
      </c>
      <c r="B46" s="3" t="s">
        <v>4473</v>
      </c>
      <c r="C46" s="3" t="str">
        <f ca="1" t="shared" si="1"/>
        <v>AB17</v>
      </c>
    </row>
    <row r="47" spans="1:3">
      <c r="A47" s="3" t="s">
        <v>262</v>
      </c>
      <c r="B47" s="3" t="s">
        <v>4474</v>
      </c>
      <c r="C47" s="3" t="str">
        <f ca="1" t="shared" si="1"/>
        <v>AB20</v>
      </c>
    </row>
    <row r="48" spans="1:3">
      <c r="A48" s="3" t="s">
        <v>260</v>
      </c>
      <c r="B48" s="3" t="s">
        <v>4475</v>
      </c>
      <c r="C48" s="3" t="str">
        <f ca="1" t="shared" si="1"/>
        <v>AA20</v>
      </c>
    </row>
    <row r="49" spans="1:3">
      <c r="A49" s="3" t="s">
        <v>84</v>
      </c>
      <c r="B49" s="3" t="s">
        <v>4476</v>
      </c>
      <c r="C49" s="3" t="str">
        <f ca="1" t="shared" si="1"/>
        <v>AF22</v>
      </c>
    </row>
    <row r="50" spans="1:3">
      <c r="A50" s="3" t="s">
        <v>82</v>
      </c>
      <c r="B50" s="3" t="s">
        <v>4477</v>
      </c>
      <c r="C50" s="3" t="str">
        <f ca="1" t="shared" si="1"/>
        <v>AE22</v>
      </c>
    </row>
    <row r="51" spans="1:3">
      <c r="A51" s="3" t="s">
        <v>49</v>
      </c>
      <c r="B51" s="3" t="s">
        <v>4478</v>
      </c>
      <c r="C51" s="3" t="str">
        <f ca="1" t="shared" si="1"/>
        <v>AB26</v>
      </c>
    </row>
    <row r="52" spans="1:3">
      <c r="A52" s="3" t="s">
        <v>47</v>
      </c>
      <c r="B52" s="3" t="s">
        <v>4479</v>
      </c>
      <c r="C52" s="3" t="str">
        <f ca="1" t="shared" si="1"/>
        <v>AB25</v>
      </c>
    </row>
    <row r="53" spans="1:3">
      <c r="A53" s="3" t="s">
        <v>45</v>
      </c>
      <c r="B53" s="3" t="s">
        <v>4480</v>
      </c>
      <c r="C53" s="3" t="str">
        <f ca="1" t="shared" si="1"/>
        <v>AD25</v>
      </c>
    </row>
    <row r="54" spans="1:3">
      <c r="A54" s="3" t="s">
        <v>43</v>
      </c>
      <c r="B54" s="3" t="s">
        <v>4481</v>
      </c>
      <c r="C54" s="3" t="str">
        <f ca="1" t="shared" si="1"/>
        <v>AD24</v>
      </c>
    </row>
    <row r="55" spans="1:3">
      <c r="A55" s="3" t="s">
        <v>96</v>
      </c>
      <c r="B55" s="3" t="s">
        <v>4482</v>
      </c>
      <c r="C55" s="3" t="str">
        <f ca="1" t="shared" si="1"/>
        <v>AF19</v>
      </c>
    </row>
    <row r="56" spans="1:3">
      <c r="A56" s="3" t="s">
        <v>94</v>
      </c>
      <c r="B56" s="3" t="s">
        <v>4483</v>
      </c>
      <c r="C56" s="3" t="str">
        <f ca="1" t="shared" si="1"/>
        <v>AF18</v>
      </c>
    </row>
    <row r="57" spans="1:3">
      <c r="A57" s="3" t="s">
        <v>41</v>
      </c>
      <c r="B57" s="3" t="s">
        <v>4484</v>
      </c>
      <c r="C57" s="3" t="str">
        <f ca="1" t="shared" si="1"/>
        <v>AE26</v>
      </c>
    </row>
    <row r="58" spans="1:3">
      <c r="A58" s="3" t="s">
        <v>39</v>
      </c>
      <c r="B58" s="3" t="s">
        <v>4485</v>
      </c>
      <c r="C58" s="3" t="str">
        <f ca="1" t="shared" si="1"/>
        <v>AE25</v>
      </c>
    </row>
    <row r="59" spans="1:3">
      <c r="A59" s="3" t="s">
        <v>225</v>
      </c>
      <c r="B59" s="3" t="s">
        <v>4486</v>
      </c>
      <c r="C59" s="3" t="str">
        <f ca="1" t="shared" si="1"/>
        <v>AB19</v>
      </c>
    </row>
    <row r="60" spans="1:3">
      <c r="A60" s="3" t="s">
        <v>223</v>
      </c>
      <c r="B60" s="3" t="s">
        <v>4487</v>
      </c>
      <c r="C60" s="3" t="str">
        <f ca="1" t="shared" si="1"/>
        <v>AA19</v>
      </c>
    </row>
    <row r="61" spans="1:3">
      <c r="A61" s="3" t="s">
        <v>92</v>
      </c>
      <c r="B61" s="3" t="s">
        <v>4488</v>
      </c>
      <c r="C61" s="3" t="str">
        <f ca="1" t="shared" si="1"/>
        <v>AD18</v>
      </c>
    </row>
    <row r="62" spans="1:3">
      <c r="A62" s="3" t="s">
        <v>90</v>
      </c>
      <c r="B62" s="3" t="s">
        <v>4489</v>
      </c>
      <c r="C62" s="3" t="str">
        <f ca="1" t="shared" si="1"/>
        <v>AC18</v>
      </c>
    </row>
    <row r="63" spans="1:3">
      <c r="A63" s="3" t="s">
        <v>37</v>
      </c>
      <c r="B63" s="3" t="s">
        <v>4490</v>
      </c>
      <c r="C63" s="3" t="str">
        <f ca="1" t="shared" si="1"/>
        <v>AB22</v>
      </c>
    </row>
    <row r="64" spans="1:3">
      <c r="A64" s="3" t="s">
        <v>35</v>
      </c>
      <c r="B64" s="3" t="s">
        <v>4491</v>
      </c>
      <c r="C64" s="3" t="str">
        <f ca="1" t="shared" si="1"/>
        <v>AA22</v>
      </c>
    </row>
    <row r="65" spans="1:3">
      <c r="A65" s="3" t="s">
        <v>266</v>
      </c>
      <c r="B65" s="3" t="s">
        <v>4492</v>
      </c>
      <c r="C65" s="3" t="str">
        <f ca="1" t="shared" si="1"/>
        <v>Y21</v>
      </c>
    </row>
    <row r="66" spans="1:3">
      <c r="A66" s="3" t="s">
        <v>264</v>
      </c>
      <c r="B66" s="3" t="s">
        <v>4493</v>
      </c>
      <c r="C66" s="3" t="str">
        <f ca="1" t="shared" ref="C66:C74" si="2">VLOOKUP(A66,INDIRECT("'"&amp;$C$1&amp;"'!$A$1:$C$200"),3,FALSE)</f>
        <v>Y20</v>
      </c>
    </row>
    <row r="67" spans="1:3">
      <c r="A67" s="3" t="s">
        <v>221</v>
      </c>
      <c r="B67" s="3" t="s">
        <v>4494</v>
      </c>
      <c r="C67" s="3" t="str">
        <f ca="1" t="shared" si="2"/>
        <v>AE20</v>
      </c>
    </row>
    <row r="68" spans="1:3">
      <c r="A68" s="3" t="s">
        <v>219</v>
      </c>
      <c r="B68" s="3" t="s">
        <v>4495</v>
      </c>
      <c r="C68" s="3" t="str">
        <f ca="1" t="shared" si="2"/>
        <v>AD20</v>
      </c>
    </row>
    <row r="69" spans="1:3">
      <c r="A69" s="3" t="s">
        <v>258</v>
      </c>
      <c r="B69" s="3" t="s">
        <v>4496</v>
      </c>
      <c r="C69" s="3" t="str">
        <f ca="1" t="shared" si="2"/>
        <v>AD19</v>
      </c>
    </row>
    <row r="70" spans="1:3">
      <c r="A70" s="3" t="s">
        <v>256</v>
      </c>
      <c r="B70" s="3" t="s">
        <v>4497</v>
      </c>
      <c r="C70" s="3" t="str">
        <f ca="1" t="shared" si="2"/>
        <v>AC19</v>
      </c>
    </row>
    <row r="71" spans="1:3">
      <c r="A71" s="3" t="s">
        <v>29</v>
      </c>
      <c r="B71" s="3" t="s">
        <v>4498</v>
      </c>
      <c r="C71" s="3" t="str">
        <f ca="1" t="shared" si="2"/>
        <v>AF17</v>
      </c>
    </row>
    <row r="72" spans="1:3">
      <c r="A72" s="3" t="s">
        <v>227</v>
      </c>
      <c r="B72" s="3" t="s">
        <v>1810</v>
      </c>
      <c r="C72" s="3" t="e">
        <f ca="1" t="shared" si="2"/>
        <v>#N/A</v>
      </c>
    </row>
    <row r="73" spans="1:3">
      <c r="A73" s="3" t="s">
        <v>229</v>
      </c>
      <c r="B73" s="3" t="s">
        <v>1811</v>
      </c>
      <c r="C73" s="3" t="e">
        <f ca="1" t="shared" si="2"/>
        <v>#N/A</v>
      </c>
    </row>
    <row r="74" spans="1:3">
      <c r="A74" s="3" t="s">
        <v>62</v>
      </c>
      <c r="B74" s="3" t="s">
        <v>4208</v>
      </c>
      <c r="C74" s="3" t="str">
        <f ca="1" t="shared" si="2"/>
        <v>N24</v>
      </c>
    </row>
  </sheetData>
  <sortState ref="A2:D74">
    <sortCondition ref="B1"/>
  </sortState>
  <pageMargins left="0.7" right="0.7" top="0.75" bottom="0.75" header="0.3" footer="0.3"/>
  <pageSetup paperSize="9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workbookViewId="0">
      <selection activeCell="F8" sqref="F8"/>
    </sheetView>
  </sheetViews>
  <sheetFormatPr defaultColWidth="9" defaultRowHeight="14" outlineLevelCol="3"/>
  <cols>
    <col min="2" max="2" width="23.7545454545455" customWidth="1"/>
    <col min="3" max="3" width="21.8727272727273" customWidth="1"/>
  </cols>
  <sheetData>
    <row r="1" spans="1:4">
      <c r="A1" s="10" t="s">
        <v>0</v>
      </c>
      <c r="B1" s="10" t="s">
        <v>1</v>
      </c>
      <c r="C1" s="18" t="s">
        <v>3022</v>
      </c>
      <c r="D1" s="18" t="s">
        <v>2894</v>
      </c>
    </row>
    <row r="2" spans="1:4">
      <c r="A2" s="2" t="s">
        <v>3</v>
      </c>
      <c r="B2" s="2" t="s">
        <v>4203</v>
      </c>
      <c r="C2" s="3" t="str">
        <f ca="1">VLOOKUP(A2,INDIRECT("'"&amp;$C$1&amp;"'!$A$1:$C$200"),3,FALSE)</f>
        <v>AB21</v>
      </c>
      <c r="D2" s="3"/>
    </row>
    <row r="3" spans="1:4">
      <c r="A3" s="2" t="s">
        <v>5</v>
      </c>
      <c r="B3" s="2" t="s">
        <v>4201</v>
      </c>
      <c r="C3" s="3" t="str">
        <f ca="1">VLOOKUP(A3,INDIRECT("'"&amp;$C$1&amp;"'!$A$1:$C$200"),3,FALSE)</f>
        <v>AC21</v>
      </c>
      <c r="D3" s="3"/>
    </row>
    <row r="4" spans="1:4">
      <c r="A4" s="2" t="s">
        <v>7</v>
      </c>
      <c r="B4" s="2" t="s">
        <v>4499</v>
      </c>
      <c r="C4" s="3" t="str">
        <f ca="1">VLOOKUP(A4,INDIRECT("'"&amp;$C$1&amp;"'!$A$1:$C$200"),3,FALSE)</f>
        <v>V23</v>
      </c>
      <c r="D4" s="3"/>
    </row>
    <row r="5" spans="1:4">
      <c r="A5" s="2" t="s">
        <v>9</v>
      </c>
      <c r="B5" s="2" t="s">
        <v>4500</v>
      </c>
      <c r="C5" s="3" t="str">
        <f ca="1">VLOOKUP(A5,INDIRECT("'"&amp;$C$1&amp;"'!$A$1:$C$200"),3,FALSE)</f>
        <v>W23</v>
      </c>
      <c r="D5" s="3"/>
    </row>
    <row r="6" spans="1:4">
      <c r="A6" s="2" t="s">
        <v>11</v>
      </c>
      <c r="B6" s="2" t="s">
        <v>4501</v>
      </c>
      <c r="C6" s="3" t="str">
        <f ca="1">VLOOKUP(A6,INDIRECT("'"&amp;$C$1&amp;"'!$A$1:$C$200"),3,FALSE)</f>
        <v>N21</v>
      </c>
      <c r="D6" s="3"/>
    </row>
    <row r="7" spans="1:4">
      <c r="A7" s="2" t="s">
        <v>13</v>
      </c>
      <c r="B7" s="2" t="s">
        <v>4502</v>
      </c>
      <c r="C7" s="3" t="str">
        <f ca="1">VLOOKUP(A7,INDIRECT("'"&amp;$C$1&amp;"'!$A$1:$C$200"),3,FALSE)</f>
        <v>N22</v>
      </c>
      <c r="D7" s="3"/>
    </row>
    <row r="8" spans="1:4">
      <c r="A8" s="2" t="s">
        <v>15</v>
      </c>
      <c r="B8" s="2" t="s">
        <v>4503</v>
      </c>
      <c r="C8" s="3" t="str">
        <f ca="1">VLOOKUP(A8,INDIRECT("'"&amp;$C$1&amp;"'!$A$1:$C$200"),3,FALSE)</f>
        <v>R20</v>
      </c>
      <c r="D8" s="3"/>
    </row>
    <row r="9" spans="1:4">
      <c r="A9" s="2" t="s">
        <v>17</v>
      </c>
      <c r="B9" s="2" t="s">
        <v>4504</v>
      </c>
      <c r="C9" s="3" t="str">
        <f ca="1">VLOOKUP(A9,INDIRECT("'"&amp;$C$1&amp;"'!$A$1:$C$200"),3,FALSE)</f>
        <v>R21</v>
      </c>
      <c r="D9" s="3"/>
    </row>
    <row r="10" spans="1:4">
      <c r="A10" s="2" t="s">
        <v>19</v>
      </c>
      <c r="B10" s="2" t="s">
        <v>4505</v>
      </c>
      <c r="C10" s="3" t="str">
        <f ca="1">VLOOKUP(A10,INDIRECT("'"&amp;$C$1&amp;"'!$A$1:$C$200"),3,FALSE)</f>
        <v>R22</v>
      </c>
      <c r="D10" s="3"/>
    </row>
    <row r="11" spans="1:4">
      <c r="A11" s="2" t="s">
        <v>21</v>
      </c>
      <c r="B11" s="2" t="s">
        <v>4506</v>
      </c>
      <c r="C11" s="3" t="str">
        <f ca="1">VLOOKUP(A11,INDIRECT("'"&amp;$C$1&amp;"'!$A$1:$C$200"),3,FALSE)</f>
        <v>R23</v>
      </c>
      <c r="D11" s="3"/>
    </row>
    <row r="12" spans="1:4">
      <c r="A12" s="2" t="s">
        <v>23</v>
      </c>
      <c r="B12" s="2" t="s">
        <v>4204</v>
      </c>
      <c r="C12" s="3" t="str">
        <f ca="1">VLOOKUP(A12,INDIRECT("'"&amp;$C$1&amp;"'!$A$1:$C$200"),3,FALSE)</f>
        <v>U21</v>
      </c>
      <c r="D12" s="3"/>
    </row>
    <row r="13" spans="1:4">
      <c r="A13" s="2" t="s">
        <v>25</v>
      </c>
      <c r="B13" s="2" t="s">
        <v>4507</v>
      </c>
      <c r="C13" s="3" t="str">
        <f ca="1">VLOOKUP(A13,INDIRECT("'"&amp;$C$1&amp;"'!$A$1:$C$200"),3,FALSE)</f>
        <v>U22</v>
      </c>
      <c r="D13" s="3"/>
    </row>
    <row r="14" spans="1:4">
      <c r="A14" s="2" t="s">
        <v>27</v>
      </c>
      <c r="B14" s="2" t="s">
        <v>4508</v>
      </c>
      <c r="C14" s="3" t="str">
        <f ca="1">VLOOKUP(A14,INDIRECT("'"&amp;$C$1&amp;"'!$A$1:$C$200"),3,FALSE)</f>
        <v>AE17</v>
      </c>
      <c r="D14" s="3"/>
    </row>
    <row r="15" spans="1:4">
      <c r="A15" s="2" t="s">
        <v>29</v>
      </c>
      <c r="B15" s="2" t="s">
        <v>4509</v>
      </c>
      <c r="C15" s="3" t="str">
        <f ca="1">VLOOKUP(A15,INDIRECT("'"&amp;$C$1&amp;"'!$A$1:$C$200"),3,FALSE)</f>
        <v>AF17</v>
      </c>
      <c r="D15" s="3"/>
    </row>
    <row r="16" spans="1:3">
      <c r="A16" s="2" t="s">
        <v>31</v>
      </c>
      <c r="B16" s="2" t="s">
        <v>4510</v>
      </c>
      <c r="C16" s="3" t="str">
        <f ca="1">VLOOKUP(A16,INDIRECT("'"&amp;$C$1&amp;"'!$A$1:$C$200"),3,FALSE)</f>
        <v>AB17</v>
      </c>
    </row>
    <row r="17" spans="1:3">
      <c r="A17" s="2" t="s">
        <v>33</v>
      </c>
      <c r="B17" s="2" t="s">
        <v>4511</v>
      </c>
      <c r="C17" s="3" t="str">
        <f ca="1">VLOOKUP(A17,INDIRECT("'"&amp;$C$1&amp;"'!$A$1:$C$200"),3,FALSE)</f>
        <v>AC17</v>
      </c>
    </row>
    <row r="18" spans="1:3">
      <c r="A18" s="2" t="s">
        <v>35</v>
      </c>
      <c r="B18" s="2" t="s">
        <v>4512</v>
      </c>
      <c r="C18" s="3" t="str">
        <f ca="1">VLOOKUP(A18,INDIRECT("'"&amp;$C$1&amp;"'!$A$1:$C$200"),3,FALSE)</f>
        <v>AA22</v>
      </c>
    </row>
    <row r="19" spans="1:3">
      <c r="A19" s="2" t="s">
        <v>37</v>
      </c>
      <c r="B19" s="2" t="s">
        <v>4513</v>
      </c>
      <c r="C19" s="3" t="str">
        <f ca="1">VLOOKUP(A19,INDIRECT("'"&amp;$C$1&amp;"'!$A$1:$C$200"),3,FALSE)</f>
        <v>AB22</v>
      </c>
    </row>
    <row r="20" spans="1:3">
      <c r="A20" s="2" t="s">
        <v>39</v>
      </c>
      <c r="B20" s="2" t="s">
        <v>4514</v>
      </c>
      <c r="C20" s="3" t="str">
        <f ca="1">VLOOKUP(A20,INDIRECT("'"&amp;$C$1&amp;"'!$A$1:$C$200"),3,FALSE)</f>
        <v>AE25</v>
      </c>
    </row>
    <row r="21" spans="1:3">
      <c r="A21" s="2" t="s">
        <v>41</v>
      </c>
      <c r="B21" s="2" t="s">
        <v>4515</v>
      </c>
      <c r="C21" s="3" t="str">
        <f ca="1">VLOOKUP(A21,INDIRECT("'"&amp;$C$1&amp;"'!$A$1:$C$200"),3,FALSE)</f>
        <v>AE26</v>
      </c>
    </row>
    <row r="22" spans="1:3">
      <c r="A22" s="2" t="s">
        <v>43</v>
      </c>
      <c r="B22" s="2" t="s">
        <v>4516</v>
      </c>
      <c r="C22" s="3" t="str">
        <f ca="1">VLOOKUP(A22,INDIRECT("'"&amp;$C$1&amp;"'!$A$1:$C$200"),3,FALSE)</f>
        <v>AD24</v>
      </c>
    </row>
    <row r="23" spans="1:3">
      <c r="A23" s="2" t="s">
        <v>45</v>
      </c>
      <c r="B23" s="2" t="s">
        <v>4517</v>
      </c>
      <c r="C23" s="3" t="str">
        <f ca="1">VLOOKUP(A23,INDIRECT("'"&amp;$C$1&amp;"'!$A$1:$C$200"),3,FALSE)</f>
        <v>AD25</v>
      </c>
    </row>
    <row r="24" spans="1:3">
      <c r="A24" s="2" t="s">
        <v>47</v>
      </c>
      <c r="B24" s="2" t="s">
        <v>4518</v>
      </c>
      <c r="C24" s="3" t="str">
        <f ca="1">VLOOKUP(A24,INDIRECT("'"&amp;$C$1&amp;"'!$A$1:$C$200"),3,FALSE)</f>
        <v>AB25</v>
      </c>
    </row>
    <row r="25" spans="1:3">
      <c r="A25" s="2" t="s">
        <v>49</v>
      </c>
      <c r="B25" s="2" t="s">
        <v>4519</v>
      </c>
      <c r="C25" s="3" t="str">
        <f ca="1">VLOOKUP(A25,INDIRECT("'"&amp;$C$1&amp;"'!$A$1:$C$200"),3,FALSE)</f>
        <v>AB26</v>
      </c>
    </row>
    <row r="26" spans="1:3">
      <c r="A26" s="2" t="s">
        <v>58</v>
      </c>
      <c r="B26" s="2" t="s">
        <v>4207</v>
      </c>
      <c r="C26" s="3" t="str">
        <f ca="1">VLOOKUP(A26,INDIRECT("'"&amp;$C$1&amp;"'!$A$1:$C$200"),3,FALSE)</f>
        <v>T25</v>
      </c>
    </row>
    <row r="27" spans="1:3">
      <c r="A27" s="2" t="s">
        <v>60</v>
      </c>
      <c r="B27" s="2" t="s">
        <v>4168</v>
      </c>
      <c r="C27" s="3" t="str">
        <f ca="1">VLOOKUP(A27,INDIRECT("'"&amp;$C$1&amp;"'!$A$1:$C$200"),3,FALSE)</f>
        <v>U25</v>
      </c>
    </row>
    <row r="28" spans="1:3">
      <c r="A28" s="2" t="s">
        <v>62</v>
      </c>
      <c r="B28" s="2" t="s">
        <v>4520</v>
      </c>
      <c r="C28" s="3" t="str">
        <f ca="1">VLOOKUP(A28,INDIRECT("'"&amp;$C$1&amp;"'!$A$1:$C$200"),3,FALSE)</f>
        <v>N24</v>
      </c>
    </row>
    <row r="29" spans="1:3">
      <c r="A29" s="2" t="s">
        <v>64</v>
      </c>
      <c r="B29" s="2" t="s">
        <v>4521</v>
      </c>
      <c r="C29" s="3" t="str">
        <f ca="1">VLOOKUP(A29,INDIRECT("'"&amp;$C$1&amp;"'!$A$1:$C$200"),3,FALSE)</f>
        <v>P24</v>
      </c>
    </row>
    <row r="30" spans="1:3">
      <c r="A30" s="2" t="s">
        <v>66</v>
      </c>
      <c r="B30" s="2" t="s">
        <v>4522</v>
      </c>
      <c r="C30" s="3" t="str">
        <f ca="1">VLOOKUP(A30,INDIRECT("'"&amp;$C$1&amp;"'!$A$1:$C$200"),3,FALSE)</f>
        <v>R25</v>
      </c>
    </row>
    <row r="31" spans="1:3">
      <c r="A31" s="2" t="s">
        <v>68</v>
      </c>
      <c r="B31" s="2" t="s">
        <v>4523</v>
      </c>
      <c r="C31" s="3" t="str">
        <f ca="1">VLOOKUP(A31,INDIRECT("'"&amp;$C$1&amp;"'!$A$1:$C$200"),3,FALSE)</f>
        <v>R26</v>
      </c>
    </row>
    <row r="32" spans="1:3">
      <c r="A32" s="2" t="s">
        <v>70</v>
      </c>
      <c r="B32" s="2" t="s">
        <v>4524</v>
      </c>
      <c r="C32" s="3" t="str">
        <f ca="1">VLOOKUP(A32,INDIRECT("'"&amp;$C$1&amp;"'!$A$1:$C$200"),3,FALSE)</f>
        <v>P20</v>
      </c>
    </row>
    <row r="33" spans="1:3">
      <c r="A33" s="2" t="s">
        <v>72</v>
      </c>
      <c r="B33" s="2" t="s">
        <v>4525</v>
      </c>
      <c r="C33" s="3" t="str">
        <f ca="1">VLOOKUP(A33,INDIRECT("'"&amp;$C$1&amp;"'!$A$1:$C$200"),3,FALSE)</f>
        <v>P21</v>
      </c>
    </row>
    <row r="34" spans="1:3">
      <c r="A34" s="2" t="s">
        <v>74</v>
      </c>
      <c r="B34" s="2" t="s">
        <v>4526</v>
      </c>
      <c r="C34" s="3" t="str">
        <f ca="1">VLOOKUP(A34,INDIRECT("'"&amp;$C$1&amp;"'!$A$1:$C$200"),3,FALSE)</f>
        <v>T22</v>
      </c>
    </row>
    <row r="35" spans="1:3">
      <c r="A35" s="2" t="s">
        <v>76</v>
      </c>
      <c r="B35" s="2" t="s">
        <v>4527</v>
      </c>
      <c r="C35" s="3" t="str">
        <f ca="1">VLOOKUP(A35,INDIRECT("'"&amp;$C$1&amp;"'!$A$1:$C$200"),3,FALSE)</f>
        <v>T23</v>
      </c>
    </row>
    <row r="36" spans="1:3">
      <c r="A36" s="2" t="s">
        <v>78</v>
      </c>
      <c r="B36" s="2" t="s">
        <v>4528</v>
      </c>
      <c r="C36" s="3" t="str">
        <f ca="1">VLOOKUP(A36,INDIRECT("'"&amp;$C$1&amp;"'!$A$1:$C$200"),3,FALSE)</f>
        <v>V21</v>
      </c>
    </row>
    <row r="37" spans="1:3">
      <c r="A37" s="2" t="s">
        <v>80</v>
      </c>
      <c r="B37" s="2" t="s">
        <v>4529</v>
      </c>
      <c r="C37" s="3" t="str">
        <f ca="1">VLOOKUP(A37,INDIRECT("'"&amp;$C$1&amp;"'!$A$1:$C$200"),3,FALSE)</f>
        <v>V22</v>
      </c>
    </row>
    <row r="38" spans="1:3">
      <c r="A38" s="2" t="s">
        <v>82</v>
      </c>
      <c r="B38" s="2" t="s">
        <v>4530</v>
      </c>
      <c r="C38" s="3" t="str">
        <f ca="1">VLOOKUP(A38,INDIRECT("'"&amp;$C$1&amp;"'!$A$1:$C$200"),3,FALSE)</f>
        <v>AE22</v>
      </c>
    </row>
    <row r="39" spans="1:3">
      <c r="A39" s="2" t="s">
        <v>84</v>
      </c>
      <c r="B39" s="2" t="s">
        <v>4531</v>
      </c>
      <c r="C39" s="3" t="str">
        <f ca="1">VLOOKUP(A39,INDIRECT("'"&amp;$C$1&amp;"'!$A$1:$C$200"),3,FALSE)</f>
        <v>AF22</v>
      </c>
    </row>
    <row r="40" spans="1:3">
      <c r="A40" s="2" t="s">
        <v>86</v>
      </c>
      <c r="B40" s="2" t="s">
        <v>4532</v>
      </c>
      <c r="C40" s="3" t="str">
        <f ca="1">VLOOKUP(A40,INDIRECT("'"&amp;$C$1&amp;"'!$A$1:$C$200"),3,FALSE)</f>
        <v>Y17</v>
      </c>
    </row>
    <row r="41" spans="1:3">
      <c r="A41" s="2" t="s">
        <v>88</v>
      </c>
      <c r="B41" s="2" t="s">
        <v>4533</v>
      </c>
      <c r="C41" s="3" t="str">
        <f ca="1">VLOOKUP(A41,INDIRECT("'"&amp;$C$1&amp;"'!$A$1:$C$200"),3,FALSE)</f>
        <v>AA17</v>
      </c>
    </row>
    <row r="42" spans="1:3">
      <c r="A42" s="2" t="s">
        <v>90</v>
      </c>
      <c r="B42" s="2" t="s">
        <v>4534</v>
      </c>
      <c r="C42" s="3" t="str">
        <f ca="1">VLOOKUP(A42,INDIRECT("'"&amp;$C$1&amp;"'!$A$1:$C$200"),3,FALSE)</f>
        <v>AC18</v>
      </c>
    </row>
    <row r="43" spans="1:3">
      <c r="A43" s="2" t="s">
        <v>92</v>
      </c>
      <c r="B43" s="2" t="s">
        <v>4535</v>
      </c>
      <c r="C43" s="3" t="str">
        <f ca="1">VLOOKUP(A43,INDIRECT("'"&amp;$C$1&amp;"'!$A$1:$C$200"),3,FALSE)</f>
        <v>AD18</v>
      </c>
    </row>
    <row r="44" spans="1:3">
      <c r="A44" s="2" t="s">
        <v>94</v>
      </c>
      <c r="B44" s="2" t="s">
        <v>4536</v>
      </c>
      <c r="C44" s="3" t="str">
        <f ca="1">VLOOKUP(A44,INDIRECT("'"&amp;$C$1&amp;"'!$A$1:$C$200"),3,FALSE)</f>
        <v>AF18</v>
      </c>
    </row>
    <row r="45" spans="1:3">
      <c r="A45" s="2" t="s">
        <v>96</v>
      </c>
      <c r="B45" s="2" t="s">
        <v>4537</v>
      </c>
      <c r="C45" s="3" t="str">
        <f ca="1">VLOOKUP(A45,INDIRECT("'"&amp;$C$1&amp;"'!$A$1:$C$200"),3,FALSE)</f>
        <v>AF19</v>
      </c>
    </row>
    <row r="46" spans="1:3">
      <c r="A46" s="2" t="s">
        <v>98</v>
      </c>
      <c r="B46" s="2" t="s">
        <v>4538</v>
      </c>
      <c r="C46" s="3" t="str">
        <f ca="1">VLOOKUP(A46,INDIRECT("'"&amp;$C$1&amp;"'!$A$1:$C$200"),3,FALSE)</f>
        <v>AF24</v>
      </c>
    </row>
    <row r="47" spans="1:3">
      <c r="A47" s="2" t="s">
        <v>100</v>
      </c>
      <c r="B47" s="2" t="s">
        <v>4539</v>
      </c>
      <c r="C47" s="3" t="str">
        <f ca="1">VLOOKUP(A47,INDIRECT("'"&amp;$C$1&amp;"'!$A$1:$C$200"),3,FALSE)</f>
        <v>AF25</v>
      </c>
    </row>
    <row r="48" spans="1:3">
      <c r="A48" s="2" t="s">
        <v>102</v>
      </c>
      <c r="B48" s="2" t="s">
        <v>4540</v>
      </c>
      <c r="C48" s="3" t="str">
        <f ca="1">VLOOKUP(A48,INDIRECT("'"&amp;$C$1&amp;"'!$A$1:$C$200"),3,FALSE)</f>
        <v>AC26</v>
      </c>
    </row>
    <row r="49" spans="1:3">
      <c r="A49" s="2" t="s">
        <v>104</v>
      </c>
      <c r="B49" s="2" t="s">
        <v>4541</v>
      </c>
      <c r="C49" s="3" t="str">
        <f ca="1">VLOOKUP(A49,INDIRECT("'"&amp;$C$1&amp;"'!$A$1:$C$200"),3,FALSE)</f>
        <v>AD26</v>
      </c>
    </row>
    <row r="50" spans="1:3">
      <c r="A50" s="2" t="s">
        <v>207</v>
      </c>
      <c r="B50" s="2" t="s">
        <v>4542</v>
      </c>
      <c r="C50" s="3" t="str">
        <f ca="1">VLOOKUP(A50,INDIRECT("'"&amp;$C$1&amp;"'!$A$1:$C$200"),3,FALSE)</f>
        <v>N23</v>
      </c>
    </row>
    <row r="51" spans="1:3">
      <c r="A51" s="2" t="s">
        <v>209</v>
      </c>
      <c r="B51" s="2" t="s">
        <v>4543</v>
      </c>
      <c r="C51" s="3" t="str">
        <f ca="1">VLOOKUP(A51,INDIRECT("'"&amp;$C$1&amp;"'!$A$1:$C$200"),3,FALSE)</f>
        <v>P23</v>
      </c>
    </row>
    <row r="52" spans="1:3">
      <c r="A52" s="2" t="s">
        <v>211</v>
      </c>
      <c r="B52" s="2" t="s">
        <v>4544</v>
      </c>
      <c r="C52" s="3" t="str">
        <f ca="1">VLOOKUP(A52,INDIRECT("'"&amp;$C$1&amp;"'!$A$1:$C$200"),3,FALSE)</f>
        <v>W25</v>
      </c>
    </row>
    <row r="53" spans="1:3">
      <c r="A53" s="2" t="s">
        <v>213</v>
      </c>
      <c r="B53" s="2" t="s">
        <v>4545</v>
      </c>
      <c r="C53" s="3" t="str">
        <f ca="1">VLOOKUP(A53,INDIRECT("'"&amp;$C$1&amp;"'!$A$1:$C$200"),3,FALSE)</f>
        <v>W26</v>
      </c>
    </row>
    <row r="54" spans="1:3">
      <c r="A54" s="2" t="s">
        <v>215</v>
      </c>
      <c r="B54" s="2" t="s">
        <v>4546</v>
      </c>
      <c r="C54" s="3" t="str">
        <f ca="1">VLOOKUP(A54,INDIRECT("'"&amp;$C$1&amp;"'!$A$1:$C$200"),3,FALSE)</f>
        <v>U19</v>
      </c>
    </row>
    <row r="55" spans="1:3">
      <c r="A55" s="2" t="s">
        <v>217</v>
      </c>
      <c r="B55" s="2" t="s">
        <v>4547</v>
      </c>
      <c r="C55" s="3" t="str">
        <f ca="1">VLOOKUP(A55,INDIRECT("'"&amp;$C$1&amp;"'!$A$1:$C$200"),3,FALSE)</f>
        <v>V19</v>
      </c>
    </row>
    <row r="56" spans="1:3">
      <c r="A56" s="2" t="s">
        <v>219</v>
      </c>
      <c r="B56" s="2" t="s">
        <v>4548</v>
      </c>
      <c r="C56" s="3" t="str">
        <f ca="1">VLOOKUP(A56,INDIRECT("'"&amp;$C$1&amp;"'!$A$1:$C$200"),3,FALSE)</f>
        <v>AD20</v>
      </c>
    </row>
    <row r="57" spans="1:3">
      <c r="A57" s="2" t="s">
        <v>221</v>
      </c>
      <c r="B57" s="2" t="s">
        <v>4549</v>
      </c>
      <c r="C57" s="3" t="str">
        <f ca="1">VLOOKUP(A57,INDIRECT("'"&amp;$C$1&amp;"'!$A$1:$C$200"),3,FALSE)</f>
        <v>AE20</v>
      </c>
    </row>
    <row r="58" spans="1:3">
      <c r="A58" s="2" t="s">
        <v>223</v>
      </c>
      <c r="B58" s="2" t="s">
        <v>4550</v>
      </c>
      <c r="C58" s="3" t="str">
        <f ca="1">VLOOKUP(A58,INDIRECT("'"&amp;$C$1&amp;"'!$A$1:$C$200"),3,FALSE)</f>
        <v>AA19</v>
      </c>
    </row>
    <row r="59" spans="1:3">
      <c r="A59" s="2" t="s">
        <v>225</v>
      </c>
      <c r="B59" s="2" t="s">
        <v>4551</v>
      </c>
      <c r="C59" s="3" t="str">
        <f ca="1">VLOOKUP(A59,INDIRECT("'"&amp;$C$1&amp;"'!$A$1:$C$200"),3,FALSE)</f>
        <v>AB19</v>
      </c>
    </row>
    <row r="60" spans="1:3">
      <c r="A60" s="2" t="s">
        <v>227</v>
      </c>
      <c r="B60" s="2" t="s">
        <v>1810</v>
      </c>
      <c r="C60" s="3" t="e">
        <f ca="1">VLOOKUP(A60,INDIRECT("'"&amp;$C$1&amp;"'!$A$1:$C$200"),3,FALSE)</f>
        <v>#N/A</v>
      </c>
    </row>
    <row r="61" spans="1:3">
      <c r="A61" s="2" t="s">
        <v>229</v>
      </c>
      <c r="B61" s="2" t="s">
        <v>1811</v>
      </c>
      <c r="C61" s="3" t="e">
        <f ca="1">VLOOKUP(A61,INDIRECT("'"&amp;$C$1&amp;"'!$A$1:$C$200"),3,FALSE)</f>
        <v>#N/A</v>
      </c>
    </row>
    <row r="62" spans="1:3">
      <c r="A62" s="2" t="s">
        <v>240</v>
      </c>
      <c r="B62" s="2" t="s">
        <v>4166</v>
      </c>
      <c r="C62" s="3" t="str">
        <f ca="1">VLOOKUP(A62,INDIRECT("'"&amp;$C$1&amp;"'!$A$1:$C$200"),3,FALSE)</f>
        <v>V24</v>
      </c>
    </row>
    <row r="63" spans="1:3">
      <c r="A63" s="2" t="s">
        <v>242</v>
      </c>
      <c r="B63" s="2" t="s">
        <v>4165</v>
      </c>
      <c r="C63" s="3" t="str">
        <f ca="1">VLOOKUP(A63,INDIRECT("'"&amp;$C$1&amp;"'!$A$1:$C$200"),3,FALSE)</f>
        <v>W24</v>
      </c>
    </row>
    <row r="64" spans="1:3">
      <c r="A64" s="2" t="s">
        <v>244</v>
      </c>
      <c r="B64" s="2" t="s">
        <v>4552</v>
      </c>
      <c r="C64" s="3" t="str">
        <f ca="1">VLOOKUP(A64,INDIRECT("'"&amp;$C$1&amp;"'!$A$1:$C$200"),3,FALSE)</f>
        <v>P25</v>
      </c>
    </row>
    <row r="65" spans="1:3">
      <c r="A65" s="2" t="s">
        <v>246</v>
      </c>
      <c r="B65" s="2" t="s">
        <v>4553</v>
      </c>
      <c r="C65" s="3" t="str">
        <f ca="1">VLOOKUP(A65,INDIRECT("'"&amp;$C$1&amp;"'!$A$1:$C$200"),3,FALSE)</f>
        <v>P26</v>
      </c>
    </row>
    <row r="66" spans="1:3">
      <c r="A66" s="2" t="s">
        <v>248</v>
      </c>
      <c r="B66" s="2" t="s">
        <v>4554</v>
      </c>
      <c r="C66" s="3" t="str">
        <f ca="1">VLOOKUP(A66,INDIRECT("'"&amp;$C$1&amp;"'!$A$1:$C$200"),3,FALSE)</f>
        <v>N19</v>
      </c>
    </row>
    <row r="67" spans="1:3">
      <c r="A67" s="2" t="s">
        <v>250</v>
      </c>
      <c r="B67" s="2" t="s">
        <v>4555</v>
      </c>
      <c r="C67" s="3" t="str">
        <f ca="1">VLOOKUP(A67,INDIRECT("'"&amp;$C$1&amp;"'!$A$1:$C$200"),3,FALSE)</f>
        <v>P19</v>
      </c>
    </row>
    <row r="68" spans="1:3">
      <c r="A68" s="2" t="s">
        <v>252</v>
      </c>
      <c r="B68" s="2" t="s">
        <v>4556</v>
      </c>
      <c r="C68" s="3" t="str">
        <f ca="1">VLOOKUP(A68,INDIRECT("'"&amp;$C$1&amp;"'!$A$1:$C$200"),3,FALSE)</f>
        <v>T20</v>
      </c>
    </row>
    <row r="69" spans="1:3">
      <c r="A69" s="2" t="s">
        <v>254</v>
      </c>
      <c r="B69" s="2" t="s">
        <v>4557</v>
      </c>
      <c r="C69" s="3" t="str">
        <f ca="1">VLOOKUP(A69,INDIRECT("'"&amp;$C$1&amp;"'!$A$1:$C$200"),3,FALSE)</f>
        <v>U20</v>
      </c>
    </row>
    <row r="70" spans="1:3">
      <c r="A70" s="2" t="s">
        <v>256</v>
      </c>
      <c r="B70" s="2" t="s">
        <v>4558</v>
      </c>
      <c r="C70" s="3" t="str">
        <f ca="1">VLOOKUP(A70,INDIRECT("'"&amp;$C$1&amp;"'!$A$1:$C$200"),3,FALSE)</f>
        <v>AC19</v>
      </c>
    </row>
    <row r="71" spans="1:3">
      <c r="A71" s="2" t="s">
        <v>258</v>
      </c>
      <c r="B71" s="2" t="s">
        <v>4208</v>
      </c>
      <c r="C71" s="3" t="str">
        <f ca="1">VLOOKUP(A71,INDIRECT("'"&amp;$C$1&amp;"'!$A$1:$C$200"),3,FALSE)</f>
        <v>AD19</v>
      </c>
    </row>
    <row r="72" spans="1:3">
      <c r="A72" s="2" t="s">
        <v>260</v>
      </c>
      <c r="B72" s="2" t="s">
        <v>4559</v>
      </c>
      <c r="C72" s="3" t="str">
        <f ca="1">VLOOKUP(A72,INDIRECT("'"&amp;$C$1&amp;"'!$A$1:$C$200"),3,FALSE)</f>
        <v>AA20</v>
      </c>
    </row>
    <row r="73" spans="1:3">
      <c r="A73" s="2" t="s">
        <v>262</v>
      </c>
      <c r="B73" s="2" t="s">
        <v>4560</v>
      </c>
      <c r="C73" s="3" t="str">
        <f ca="1">VLOOKUP(A73,INDIRECT("'"&amp;$C$1&amp;"'!$A$1:$C$200"),3,FALSE)</f>
        <v>AB20</v>
      </c>
    </row>
    <row r="74" spans="1:3">
      <c r="A74" s="2" t="s">
        <v>264</v>
      </c>
      <c r="B74" s="2" t="s">
        <v>4561</v>
      </c>
      <c r="C74" s="3" t="str">
        <f ca="1">VLOOKUP(A74,INDIRECT("'"&amp;$C$1&amp;"'!$A$1:$C$200"),3,FALSE)</f>
        <v>Y20</v>
      </c>
    </row>
    <row r="75" spans="1:3">
      <c r="A75" s="2" t="s">
        <v>266</v>
      </c>
      <c r="B75" s="2" t="s">
        <v>4562</v>
      </c>
      <c r="C75" s="3" t="str">
        <f ca="1">VLOOKUP(A75,INDIRECT("'"&amp;$C$1&amp;"'!$A$1:$C$200"),3,FALSE)</f>
        <v>Y21</v>
      </c>
    </row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:D36"/>
    </sheetView>
  </sheetViews>
  <sheetFormatPr defaultColWidth="9" defaultRowHeight="14" outlineLevelCol="3"/>
  <cols>
    <col min="1" max="1" width="16.5" customWidth="1"/>
    <col min="2" max="2" width="20.5" customWidth="1"/>
    <col min="3" max="3" width="30.8727272727273" customWidth="1"/>
    <col min="6" max="6" width="23.3727272727273" customWidth="1"/>
  </cols>
  <sheetData>
    <row r="1" spans="1:3">
      <c r="A1" s="10" t="s">
        <v>268</v>
      </c>
      <c r="B1" s="10" t="s">
        <v>269</v>
      </c>
      <c r="C1" s="18" t="s">
        <v>4129</v>
      </c>
    </row>
    <row r="2" spans="1:3">
      <c r="A2" s="3" t="s">
        <v>9</v>
      </c>
      <c r="B2" s="3" t="s">
        <v>4275</v>
      </c>
      <c r="C2" s="3" t="e">
        <f ca="1">VLOOKUP(A2,INDIRECT("'"&amp;$C$1&amp;"'!$A$1:$C$300"),3,FALSE)</f>
        <v>#REF!</v>
      </c>
    </row>
    <row r="3" spans="1:3">
      <c r="A3" s="3" t="s">
        <v>11</v>
      </c>
      <c r="B3" s="3" t="s">
        <v>4273</v>
      </c>
      <c r="C3" s="3" t="e">
        <f ca="1" t="shared" ref="C3:C36" si="0">VLOOKUP(A3,INDIRECT("'"&amp;$C$1&amp;"'!$A$1:$C$300"),3,FALSE)</f>
        <v>#REF!</v>
      </c>
    </row>
    <row r="4" spans="1:3">
      <c r="A4" s="3" t="s">
        <v>13</v>
      </c>
      <c r="B4" s="3" t="s">
        <v>4277</v>
      </c>
      <c r="C4" s="3" t="e">
        <f ca="1" t="shared" si="0"/>
        <v>#REF!</v>
      </c>
    </row>
    <row r="5" spans="1:3">
      <c r="A5" s="3" t="s">
        <v>15</v>
      </c>
      <c r="B5" s="3" t="s">
        <v>4281</v>
      </c>
      <c r="C5" s="3" t="e">
        <f ca="1" t="shared" si="0"/>
        <v>#REF!</v>
      </c>
    </row>
    <row r="6" spans="1:3">
      <c r="A6" s="3" t="s">
        <v>17</v>
      </c>
      <c r="B6" s="3" t="s">
        <v>4279</v>
      </c>
      <c r="C6" s="3" t="e">
        <f ca="1" t="shared" si="0"/>
        <v>#REF!</v>
      </c>
    </row>
    <row r="7" spans="1:3">
      <c r="A7" s="3" t="s">
        <v>19</v>
      </c>
      <c r="B7" s="3" t="s">
        <v>4563</v>
      </c>
      <c r="C7" s="3" t="e">
        <f ca="1" t="shared" si="0"/>
        <v>#REF!</v>
      </c>
    </row>
    <row r="8" spans="1:3">
      <c r="A8" s="3" t="s">
        <v>21</v>
      </c>
      <c r="B8" s="3" t="s">
        <v>4564</v>
      </c>
      <c r="C8" s="3" t="e">
        <f ca="1" t="shared" si="0"/>
        <v>#REF!</v>
      </c>
    </row>
    <row r="9" spans="1:4">
      <c r="A9" s="3" t="s">
        <v>27</v>
      </c>
      <c r="B9" s="3" t="s">
        <v>4565</v>
      </c>
      <c r="C9" s="3" t="e">
        <f ca="1" t="shared" si="0"/>
        <v>#REF!</v>
      </c>
      <c r="D9" t="s">
        <v>4566</v>
      </c>
    </row>
    <row r="10" spans="1:3">
      <c r="A10" s="3" t="s">
        <v>29</v>
      </c>
      <c r="B10" s="3" t="s">
        <v>4567</v>
      </c>
      <c r="C10" s="3" t="e">
        <f ca="1" t="shared" si="0"/>
        <v>#REF!</v>
      </c>
    </row>
    <row r="11" spans="1:3">
      <c r="A11" s="3" t="s">
        <v>31</v>
      </c>
      <c r="B11" s="3" t="s">
        <v>4568</v>
      </c>
      <c r="C11" s="3" t="e">
        <f ca="1" t="shared" si="0"/>
        <v>#REF!</v>
      </c>
    </row>
    <row r="12" spans="1:3">
      <c r="A12" s="3" t="s">
        <v>33</v>
      </c>
      <c r="B12" s="3" t="s">
        <v>4569</v>
      </c>
      <c r="C12" s="3" t="e">
        <f ca="1" t="shared" si="0"/>
        <v>#REF!</v>
      </c>
    </row>
    <row r="13" spans="1:3">
      <c r="A13" s="3" t="s">
        <v>35</v>
      </c>
      <c r="B13" s="3" t="s">
        <v>4570</v>
      </c>
      <c r="C13" s="3" t="e">
        <f ca="1" t="shared" si="0"/>
        <v>#REF!</v>
      </c>
    </row>
    <row r="14" spans="1:3">
      <c r="A14" s="3" t="s">
        <v>37</v>
      </c>
      <c r="B14" s="3" t="s">
        <v>4571</v>
      </c>
      <c r="C14" s="3" t="e">
        <f ca="1" t="shared" si="0"/>
        <v>#REF!</v>
      </c>
    </row>
    <row r="15" spans="1:3">
      <c r="A15" s="3" t="s">
        <v>86</v>
      </c>
      <c r="B15" s="3" t="s">
        <v>4572</v>
      </c>
      <c r="C15" s="3" t="e">
        <f ca="1" t="shared" si="0"/>
        <v>#REF!</v>
      </c>
    </row>
    <row r="16" spans="1:3">
      <c r="A16" s="3" t="s">
        <v>88</v>
      </c>
      <c r="B16" s="3" t="s">
        <v>4573</v>
      </c>
      <c r="C16" s="3" t="e">
        <f ca="1" t="shared" si="0"/>
        <v>#REF!</v>
      </c>
    </row>
    <row r="17" spans="1:4">
      <c r="A17" s="3" t="s">
        <v>90</v>
      </c>
      <c r="B17" s="3" t="s">
        <v>4574</v>
      </c>
      <c r="C17" s="3" t="e">
        <f ca="1" t="shared" si="0"/>
        <v>#REF!</v>
      </c>
      <c r="D17" t="s">
        <v>4575</v>
      </c>
    </row>
    <row r="18" spans="1:3">
      <c r="A18" s="3" t="s">
        <v>92</v>
      </c>
      <c r="B18" s="3" t="s">
        <v>4576</v>
      </c>
      <c r="C18" s="3" t="e">
        <f ca="1" t="shared" si="0"/>
        <v>#REF!</v>
      </c>
    </row>
    <row r="19" spans="1:3">
      <c r="A19" s="3" t="s">
        <v>102</v>
      </c>
      <c r="B19" s="3" t="s">
        <v>4577</v>
      </c>
      <c r="C19" s="3" t="e">
        <f ca="1" t="shared" si="0"/>
        <v>#REF!</v>
      </c>
    </row>
    <row r="20" spans="1:3">
      <c r="A20" s="3" t="s">
        <v>104</v>
      </c>
      <c r="B20" s="3" t="s">
        <v>4578</v>
      </c>
      <c r="C20" s="3" t="e">
        <f ca="1" t="shared" si="0"/>
        <v>#REF!</v>
      </c>
    </row>
    <row r="21" spans="1:3">
      <c r="A21" s="3" t="s">
        <v>236</v>
      </c>
      <c r="B21" s="3" t="s">
        <v>4579</v>
      </c>
      <c r="C21" s="3" t="e">
        <f ca="1">VLOOKUP(A21,INDIRECT("'"&amp;$C$1&amp;"'!$A$1:$C$300"),3,FALSE)</f>
        <v>#REF!</v>
      </c>
    </row>
    <row r="22" spans="1:3">
      <c r="A22" s="3" t="s">
        <v>238</v>
      </c>
      <c r="B22" s="3" t="s">
        <v>4580</v>
      </c>
      <c r="C22" s="3" t="e">
        <f ca="1" t="shared" si="0"/>
        <v>#REF!</v>
      </c>
    </row>
    <row r="23" spans="1:3">
      <c r="A23" s="3" t="s">
        <v>704</v>
      </c>
      <c r="B23" s="3" t="s">
        <v>4581</v>
      </c>
      <c r="C23" s="3" t="e">
        <f ca="1" t="shared" si="0"/>
        <v>#REF!</v>
      </c>
    </row>
    <row r="24" spans="1:3">
      <c r="A24" s="3" t="s">
        <v>701</v>
      </c>
      <c r="B24" s="3" t="s">
        <v>4582</v>
      </c>
      <c r="C24" s="3" t="e">
        <f ca="1" t="shared" si="0"/>
        <v>#REF!</v>
      </c>
    </row>
    <row r="25" spans="1:3">
      <c r="A25" s="3" t="s">
        <v>587</v>
      </c>
      <c r="B25" s="3" t="s">
        <v>4583</v>
      </c>
      <c r="C25" s="3" t="e">
        <f ca="1" t="shared" si="0"/>
        <v>#REF!</v>
      </c>
    </row>
    <row r="26" spans="1:3">
      <c r="A26" s="3" t="s">
        <v>732</v>
      </c>
      <c r="B26" s="3" t="s">
        <v>4584</v>
      </c>
      <c r="C26" s="3" t="e">
        <f ca="1" t="shared" si="0"/>
        <v>#REF!</v>
      </c>
    </row>
    <row r="27" spans="1:3">
      <c r="A27" s="3" t="s">
        <v>595</v>
      </c>
      <c r="B27" s="3" t="s">
        <v>4585</v>
      </c>
      <c r="C27" s="3" t="e">
        <f ca="1" t="shared" si="0"/>
        <v>#REF!</v>
      </c>
    </row>
    <row r="28" spans="1:3">
      <c r="A28" s="3" t="s">
        <v>593</v>
      </c>
      <c r="B28" s="3" t="s">
        <v>4586</v>
      </c>
      <c r="C28" s="3" t="e">
        <f ca="1" t="shared" si="0"/>
        <v>#REF!</v>
      </c>
    </row>
    <row r="29" spans="1:3">
      <c r="A29" s="3" t="s">
        <v>620</v>
      </c>
      <c r="B29" s="3" t="s">
        <v>4587</v>
      </c>
      <c r="C29" s="3" t="e">
        <f ca="1" t="shared" si="0"/>
        <v>#REF!</v>
      </c>
    </row>
    <row r="30" spans="1:3">
      <c r="A30" s="3" t="s">
        <v>729</v>
      </c>
      <c r="B30" s="3" t="s">
        <v>4588</v>
      </c>
      <c r="C30" s="3" t="e">
        <f ca="1" t="shared" si="0"/>
        <v>#REF!</v>
      </c>
    </row>
    <row r="31" spans="1:3">
      <c r="A31" s="3" t="s">
        <v>766</v>
      </c>
      <c r="B31" s="3" t="s">
        <v>4589</v>
      </c>
      <c r="C31" s="3" t="e">
        <f ca="1" t="shared" si="0"/>
        <v>#REF!</v>
      </c>
    </row>
    <row r="32" spans="1:3">
      <c r="A32" s="3" t="s">
        <v>764</v>
      </c>
      <c r="B32" s="3" t="s">
        <v>4590</v>
      </c>
      <c r="C32" s="3" t="e">
        <f ca="1" t="shared" si="0"/>
        <v>#REF!</v>
      </c>
    </row>
    <row r="33" spans="1:3">
      <c r="A33" s="3" t="s">
        <v>770</v>
      </c>
      <c r="B33" s="3" t="s">
        <v>4591</v>
      </c>
      <c r="C33" s="3" t="e">
        <f ca="1" t="shared" si="0"/>
        <v>#REF!</v>
      </c>
    </row>
    <row r="34" spans="1:3">
      <c r="A34" s="3" t="s">
        <v>768</v>
      </c>
      <c r="B34" s="3" t="s">
        <v>4592</v>
      </c>
      <c r="C34" s="3" t="e">
        <f ca="1" t="shared" si="0"/>
        <v>#REF!</v>
      </c>
    </row>
    <row r="35" spans="1:3">
      <c r="A35" s="3" t="s">
        <v>762</v>
      </c>
      <c r="B35" s="3" t="s">
        <v>4593</v>
      </c>
      <c r="C35" s="3" t="e">
        <f ca="1" t="shared" si="0"/>
        <v>#REF!</v>
      </c>
    </row>
    <row r="36" spans="1:3">
      <c r="A36" s="3" t="s">
        <v>760</v>
      </c>
      <c r="B36" s="3" t="s">
        <v>4594</v>
      </c>
      <c r="C36" s="3" t="e">
        <f ca="1" t="shared" si="0"/>
        <v>#REF!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C7" sqref="C7"/>
    </sheetView>
  </sheetViews>
  <sheetFormatPr defaultColWidth="9" defaultRowHeight="14" outlineLevelCol="2"/>
  <cols>
    <col min="1" max="1" width="16.5" customWidth="1"/>
    <col min="2" max="2" width="20.5" customWidth="1"/>
    <col min="3" max="3" width="30.8727272727273" customWidth="1"/>
    <col min="6" max="6" width="23.3727272727273" customWidth="1"/>
  </cols>
  <sheetData>
    <row r="1" spans="1:3">
      <c r="A1" s="10" t="s">
        <v>268</v>
      </c>
      <c r="B1" s="10" t="s">
        <v>269</v>
      </c>
      <c r="C1" s="18" t="s">
        <v>4595</v>
      </c>
    </row>
    <row r="2" spans="1:3">
      <c r="A2" s="3" t="s">
        <v>396</v>
      </c>
      <c r="B2" s="3" t="s">
        <v>4596</v>
      </c>
      <c r="C2" s="3" t="str">
        <f ca="1">VLOOKUP(A2,INDIRECT("'"&amp;$C$1&amp;"'!$A$1:$C$300"),3,FALSE)</f>
        <v>K2</v>
      </c>
    </row>
    <row r="3" spans="1:3">
      <c r="A3" s="3" t="s">
        <v>386</v>
      </c>
      <c r="B3" s="3" t="s">
        <v>4597</v>
      </c>
      <c r="C3" s="3" t="str">
        <f ca="1">VLOOKUP(A3,INDIRECT("'"&amp;$C$1&amp;"'!$A$1:$C$300"),3,FALSE)</f>
        <v>K1</v>
      </c>
    </row>
    <row r="4" spans="1:3">
      <c r="A4" s="3" t="s">
        <v>203</v>
      </c>
      <c r="B4" s="3" t="s">
        <v>4598</v>
      </c>
      <c r="C4" s="3" t="str">
        <f ca="1">VLOOKUP(A4,INDIRECT("'"&amp;$C$1&amp;"'!$A$1:$C$300"),3,FALSE)</f>
        <v>M2</v>
      </c>
    </row>
    <row r="5" spans="1:3">
      <c r="A5" s="3" t="s">
        <v>205</v>
      </c>
      <c r="B5" s="3" t="s">
        <v>4599</v>
      </c>
      <c r="C5" s="3" t="str">
        <f ca="1">VLOOKUP(A5,INDIRECT("'"&amp;$C$1&amp;"'!$A$1:$C$300"),3,FALSE)</f>
        <v>M1</v>
      </c>
    </row>
    <row r="6" spans="1:3">
      <c r="A6" s="3" t="s">
        <v>720</v>
      </c>
      <c r="B6" s="3" t="s">
        <v>4600</v>
      </c>
      <c r="C6" s="3" t="str">
        <f ca="1">VLOOKUP(A6,INDIRECT("'"&amp;$C$1&amp;"'!$A$1:$C$300"),3,FALSE)</f>
        <v>H2</v>
      </c>
    </row>
    <row r="7" spans="1:3">
      <c r="A7" s="3" t="s">
        <v>717</v>
      </c>
      <c r="B7" s="3" t="s">
        <v>4601</v>
      </c>
      <c r="C7" s="3" t="str">
        <f ca="1">VLOOKUP(A7,INDIRECT("'"&amp;$C$1&amp;"'!$A$1:$C$300"),3,FALSE)</f>
        <v>H1</v>
      </c>
    </row>
    <row r="8" spans="1:3">
      <c r="A8" s="3" t="s">
        <v>726</v>
      </c>
      <c r="B8" s="3" t="s">
        <v>4602</v>
      </c>
      <c r="C8" s="3" t="str">
        <f ca="1">VLOOKUP(A8,INDIRECT("'"&amp;$C$1&amp;"'!$A$1:$C$300"),3,FALSE)</f>
        <v>F2</v>
      </c>
    </row>
    <row r="9" spans="1:3">
      <c r="A9" s="3" t="s">
        <v>723</v>
      </c>
      <c r="B9" s="3" t="s">
        <v>4603</v>
      </c>
      <c r="C9" s="3" t="str">
        <f ca="1">VLOOKUP(A9,INDIRECT("'"&amp;$C$1&amp;"'!$A$1:$C$300"),3,FALSE)</f>
        <v>F1</v>
      </c>
    </row>
    <row r="10" spans="1:3">
      <c r="A10" s="3" t="s">
        <v>739</v>
      </c>
      <c r="B10" s="3" t="s">
        <v>4604</v>
      </c>
      <c r="C10" s="3" t="str">
        <f ca="1">VLOOKUP(A10,INDIRECT("'"&amp;$C$1&amp;"'!$A$1:$C$300"),3,FALSE)</f>
        <v>B2</v>
      </c>
    </row>
    <row r="11" spans="1:3">
      <c r="A11" s="3" t="s">
        <v>626</v>
      </c>
      <c r="B11" s="3" t="s">
        <v>4605</v>
      </c>
      <c r="C11" s="3" t="str">
        <f ca="1">VLOOKUP(A11,INDIRECT("'"&amp;$C$1&amp;"'!$A$1:$C$300"),3,FALSE)</f>
        <v>B1</v>
      </c>
    </row>
    <row r="12" spans="1:3">
      <c r="A12" s="3" t="s">
        <v>620</v>
      </c>
      <c r="B12" s="3" t="s">
        <v>4606</v>
      </c>
      <c r="C12" s="3" t="str">
        <f ca="1">VLOOKUP(A12,INDIRECT("'"&amp;$C$1&amp;"'!$A$1:$C$300"),3,FALSE)</f>
        <v>D2</v>
      </c>
    </row>
    <row r="13" spans="1:3">
      <c r="A13" s="3" t="s">
        <v>729</v>
      </c>
      <c r="B13" s="3" t="s">
        <v>4607</v>
      </c>
      <c r="C13" s="3" t="str">
        <f ca="1">VLOOKUP(A13,INDIRECT("'"&amp;$C$1&amp;"'!$A$1:$C$300"),3,FALSE)</f>
        <v>D1</v>
      </c>
    </row>
    <row r="14" spans="1:3">
      <c r="A14" s="3" t="s">
        <v>595</v>
      </c>
      <c r="B14" s="3" t="s">
        <v>4608</v>
      </c>
      <c r="C14" s="3" t="str">
        <f ca="1">VLOOKUP(A14,INDIRECT("'"&amp;$C$1&amp;"'!$A$1:$C$300"),3,FALSE)</f>
        <v>A4</v>
      </c>
    </row>
    <row r="15" spans="1:3">
      <c r="A15" s="3" t="s">
        <v>593</v>
      </c>
      <c r="B15" s="3" t="s">
        <v>4609</v>
      </c>
      <c r="C15" s="3" t="str">
        <f ca="1">VLOOKUP(A15,INDIRECT("'"&amp;$C$1&amp;"'!$A$1:$C$300"),3,FALSE)</f>
        <v>A3</v>
      </c>
    </row>
    <row r="16" spans="1:3">
      <c r="A16" s="3" t="s">
        <v>587</v>
      </c>
      <c r="B16" s="3" t="s">
        <v>4610</v>
      </c>
      <c r="C16" s="3" t="str">
        <f ca="1">VLOOKUP(A16,INDIRECT("'"&amp;$C$1&amp;"'!$A$1:$C$300"),3,FALSE)</f>
        <v>C4</v>
      </c>
    </row>
    <row r="17" spans="1:3">
      <c r="A17" s="3" t="s">
        <v>732</v>
      </c>
      <c r="B17" s="3" t="s">
        <v>4611</v>
      </c>
      <c r="C17" s="3" t="str">
        <f ca="1">VLOOKUP(A17,INDIRECT("'"&amp;$C$1&amp;"'!$A$1:$C$300"),3,FALSE)</f>
        <v>C3</v>
      </c>
    </row>
    <row r="18" spans="1:3">
      <c r="A18" s="3" t="s">
        <v>236</v>
      </c>
      <c r="B18" s="3" t="s">
        <v>4612</v>
      </c>
      <c r="C18" s="3" t="str">
        <f ca="1">VLOOKUP(A18,INDIRECT("'"&amp;$C$1&amp;"'!$A$1:$C$300"),3,FALSE)</f>
        <v>M7</v>
      </c>
    </row>
    <row r="19" spans="1:3">
      <c r="A19" s="3" t="s">
        <v>238</v>
      </c>
      <c r="B19" s="3" t="s">
        <v>4613</v>
      </c>
      <c r="C19" s="3" t="str">
        <f ca="1">VLOOKUP(A19,INDIRECT("'"&amp;$C$1&amp;"'!$A$1:$C$300"),3,FALSE)</f>
        <v>M6</v>
      </c>
    </row>
    <row r="20" spans="1:3">
      <c r="A20" s="3" t="s">
        <v>7</v>
      </c>
      <c r="B20" s="3" t="s">
        <v>4614</v>
      </c>
      <c r="C20" s="3" t="str">
        <f ca="1">VLOOKUP(A20,INDIRECT("'"&amp;$C$1&amp;"'!$A$1:$C$300"),3,FALSE)</f>
        <v>T25</v>
      </c>
    </row>
    <row r="21" spans="1:3">
      <c r="A21" s="3" t="s">
        <v>9</v>
      </c>
      <c r="B21" s="3" t="s">
        <v>4615</v>
      </c>
      <c r="C21" s="3" t="str">
        <f ca="1">VLOOKUP(A21,INDIRECT("'"&amp;$C$1&amp;"'!$A$1:$C$300"),3,FALSE)</f>
        <v>U25</v>
      </c>
    </row>
    <row r="22" spans="1:3">
      <c r="A22" s="3" t="s">
        <v>211</v>
      </c>
      <c r="B22" s="3" t="s">
        <v>4616</v>
      </c>
      <c r="C22" s="3" t="str">
        <f ca="1">VLOOKUP(A22,INDIRECT("'"&amp;$C$1&amp;"'!$A$1:$C$300"),3,FALSE)</f>
        <v>N24</v>
      </c>
    </row>
    <row r="23" spans="1:3">
      <c r="A23" s="3" t="s">
        <v>213</v>
      </c>
      <c r="B23" s="3" t="s">
        <v>4617</v>
      </c>
      <c r="C23" s="3" t="str">
        <f ca="1">VLOOKUP(A23,INDIRECT("'"&amp;$C$1&amp;"'!$A$1:$C$300"),3,FALSE)</f>
        <v>P24</v>
      </c>
    </row>
    <row r="24" spans="1:3">
      <c r="A24" s="3" t="s">
        <v>215</v>
      </c>
      <c r="B24" s="3" t="s">
        <v>4618</v>
      </c>
      <c r="C24" s="3" t="str">
        <f ca="1">VLOOKUP(A24,INDIRECT("'"&amp;$C$1&amp;"'!$A$1:$C$300"),3,FALSE)</f>
        <v>AE22</v>
      </c>
    </row>
    <row r="25" spans="1:3">
      <c r="A25" s="3" t="s">
        <v>217</v>
      </c>
      <c r="B25" s="3" t="s">
        <v>4619</v>
      </c>
      <c r="C25" s="3" t="str">
        <f ca="1">VLOOKUP(A25,INDIRECT("'"&amp;$C$1&amp;"'!$A$1:$C$300"),3,FALSE)</f>
        <v>AF22</v>
      </c>
    </row>
    <row r="26" spans="1:3">
      <c r="A26" s="3" t="s">
        <v>219</v>
      </c>
      <c r="B26" s="3" t="s">
        <v>4620</v>
      </c>
      <c r="C26" s="3" t="str">
        <f ca="1">VLOOKUP(A26,INDIRECT("'"&amp;$C$1&amp;"'!$A$1:$C$300"),3,FALSE)</f>
        <v>AD20</v>
      </c>
    </row>
    <row r="27" spans="1:3">
      <c r="A27" s="3" t="s">
        <v>221</v>
      </c>
      <c r="B27" s="3" t="s">
        <v>4621</v>
      </c>
      <c r="C27" s="3" t="str">
        <f ca="1">VLOOKUP(A27,INDIRECT("'"&amp;$C$1&amp;"'!$A$1:$C$300"),3,FALSE)</f>
        <v>AE20</v>
      </c>
    </row>
    <row r="28" spans="1:3">
      <c r="A28" s="3" t="s">
        <v>223</v>
      </c>
      <c r="B28" s="3" t="s">
        <v>4622</v>
      </c>
      <c r="C28" s="3" t="str">
        <f ca="1">VLOOKUP(A28,INDIRECT("'"&amp;$C$1&amp;"'!$A$1:$C$300"),3,FALSE)</f>
        <v>AB17</v>
      </c>
    </row>
    <row r="29" spans="1:3">
      <c r="A29" s="3" t="s">
        <v>225</v>
      </c>
      <c r="B29" s="3" t="s">
        <v>4623</v>
      </c>
      <c r="C29" s="3" t="str">
        <f ca="1">VLOOKUP(A29,INDIRECT("'"&amp;$C$1&amp;"'!$A$1:$C$300"),3,FALSE)</f>
        <v>AC17</v>
      </c>
    </row>
    <row r="30" spans="1:3">
      <c r="A30" s="3" t="s">
        <v>11</v>
      </c>
      <c r="B30" s="3" t="s">
        <v>4624</v>
      </c>
      <c r="C30" s="3" t="str">
        <f ca="1">VLOOKUP(A30,INDIRECT("'"&amp;$C$1&amp;"'!$A$1:$C$300"),3,FALSE)</f>
        <v>T22</v>
      </c>
    </row>
    <row r="31" spans="1:3">
      <c r="A31" s="3" t="s">
        <v>13</v>
      </c>
      <c r="B31" s="3" t="s">
        <v>4625</v>
      </c>
      <c r="C31" s="3" t="str">
        <f ca="1">VLOOKUP(A31,INDIRECT("'"&amp;$C$1&amp;"'!$A$1:$C$300"),3,FALSE)</f>
        <v>T23</v>
      </c>
    </row>
    <row r="32" spans="1:3">
      <c r="A32" s="3" t="s">
        <v>15</v>
      </c>
      <c r="B32" s="3" t="s">
        <v>4626</v>
      </c>
      <c r="C32" s="3" t="str">
        <f ca="1">VLOOKUP(A32,INDIRECT("'"&amp;$C$1&amp;"'!$A$1:$C$300"),3,FALSE)</f>
        <v>V23</v>
      </c>
    </row>
    <row r="33" spans="1:3">
      <c r="A33" s="3" t="s">
        <v>17</v>
      </c>
      <c r="B33" s="3" t="s">
        <v>4627</v>
      </c>
      <c r="C33" s="3" t="str">
        <f ca="1">VLOOKUP(A33,INDIRECT("'"&amp;$C$1&amp;"'!$A$1:$C$300"),3,FALSE)</f>
        <v>W23</v>
      </c>
    </row>
    <row r="34" spans="1:3">
      <c r="A34" s="3" t="s">
        <v>19</v>
      </c>
      <c r="B34" s="3" t="s">
        <v>4628</v>
      </c>
      <c r="C34" s="3" t="str">
        <f ca="1">VLOOKUP(A34,INDIRECT("'"&amp;$C$1&amp;"'!$A$1:$C$300"),3,FALSE)</f>
        <v>Y22</v>
      </c>
    </row>
    <row r="35" spans="1:3">
      <c r="A35" s="3" t="s">
        <v>27</v>
      </c>
      <c r="B35" s="3" t="s">
        <v>4629</v>
      </c>
      <c r="C35" s="3" t="str">
        <f ca="1">VLOOKUP(A35,INDIRECT("'"&amp;$C$1&amp;"'!$A$1:$C$300"),3,FALSE)</f>
        <v>AC18</v>
      </c>
    </row>
    <row r="36" spans="1:3">
      <c r="A36" s="3" t="s">
        <v>29</v>
      </c>
      <c r="B36" s="3" t="s">
        <v>4630</v>
      </c>
      <c r="C36" s="3" t="str">
        <f ca="1">VLOOKUP(A36,INDIRECT("'"&amp;$C$1&amp;"'!$A$1:$C$300"),3,FALSE)</f>
        <v>AD18</v>
      </c>
    </row>
    <row r="37" spans="1:3">
      <c r="A37" s="3" t="s">
        <v>58</v>
      </c>
      <c r="B37" s="3" t="s">
        <v>4631</v>
      </c>
      <c r="C37" s="3" t="str">
        <f ca="1">VLOOKUP(A37,INDIRECT("'"&amp;$C$1&amp;"'!$A$1:$C$300"),3,FALSE)</f>
        <v>V24</v>
      </c>
    </row>
    <row r="38" spans="1:3">
      <c r="A38" s="3" t="s">
        <v>60</v>
      </c>
      <c r="B38" s="3" t="s">
        <v>4632</v>
      </c>
      <c r="C38" s="3" t="str">
        <f ca="1">VLOOKUP(A38,INDIRECT("'"&amp;$C$1&amp;"'!$A$1:$C$300"),3,FALSE)</f>
        <v>W24</v>
      </c>
    </row>
    <row r="39" spans="1:3">
      <c r="A39" s="3" t="s">
        <v>62</v>
      </c>
      <c r="B39" s="3" t="s">
        <v>4633</v>
      </c>
      <c r="C39" s="3" t="str">
        <f ca="1">VLOOKUP(A39,INDIRECT("'"&amp;$C$1&amp;"'!$A$1:$C$300"),3,FALSE)</f>
        <v>P25</v>
      </c>
    </row>
    <row r="40" spans="1:3">
      <c r="A40" s="3" t="s">
        <v>64</v>
      </c>
      <c r="B40" s="3" t="s">
        <v>4634</v>
      </c>
      <c r="C40" s="3" t="str">
        <f ca="1">VLOOKUP(A40,INDIRECT("'"&amp;$C$1&amp;"'!$A$1:$C$300"),3,FALSE)</f>
        <v>P26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"/>
  <sheetViews>
    <sheetView workbookViewId="0">
      <selection activeCell="K15" sqref="K15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372</v>
      </c>
      <c r="B2" t="s">
        <v>1554</v>
      </c>
    </row>
    <row r="3" spans="1:2">
      <c r="A3" t="s">
        <v>3</v>
      </c>
      <c r="B3" t="s">
        <v>4429</v>
      </c>
    </row>
    <row r="4" spans="1:2">
      <c r="A4" t="s">
        <v>5</v>
      </c>
      <c r="B4" t="s">
        <v>4430</v>
      </c>
    </row>
    <row r="5" spans="1:2">
      <c r="A5" t="s">
        <v>1774</v>
      </c>
      <c r="B5" t="s">
        <v>1554</v>
      </c>
    </row>
    <row r="6" spans="1:2">
      <c r="A6" t="s">
        <v>349</v>
      </c>
      <c r="B6" t="s">
        <v>1554</v>
      </c>
    </row>
    <row r="7" spans="1:2">
      <c r="A7" t="s">
        <v>7</v>
      </c>
      <c r="B7" t="s">
        <v>4635</v>
      </c>
    </row>
    <row r="8" spans="1:2">
      <c r="A8" t="s">
        <v>9</v>
      </c>
      <c r="B8" t="s">
        <v>4636</v>
      </c>
    </row>
    <row r="9" spans="1:2">
      <c r="A9" t="s">
        <v>1276</v>
      </c>
      <c r="B9" t="s">
        <v>1554</v>
      </c>
    </row>
    <row r="10" spans="1:2">
      <c r="A10" t="s">
        <v>11</v>
      </c>
      <c r="B10" t="s">
        <v>4444</v>
      </c>
    </row>
    <row r="11" spans="1:2">
      <c r="A11" t="s">
        <v>13</v>
      </c>
      <c r="B11" t="s">
        <v>4443</v>
      </c>
    </row>
    <row r="12" spans="1:2">
      <c r="A12" t="s">
        <v>2147</v>
      </c>
      <c r="B12" t="s">
        <v>1554</v>
      </c>
    </row>
    <row r="13" spans="1:2">
      <c r="A13" t="s">
        <v>15</v>
      </c>
      <c r="B13" t="s">
        <v>4460</v>
      </c>
    </row>
    <row r="14" spans="1:2">
      <c r="A14" t="s">
        <v>17</v>
      </c>
      <c r="B14" t="s">
        <v>4459</v>
      </c>
    </row>
    <row r="15" spans="1:2">
      <c r="A15" t="s">
        <v>2089</v>
      </c>
      <c r="B15" t="s">
        <v>1554</v>
      </c>
    </row>
    <row r="16" spans="1:2">
      <c r="A16" t="s">
        <v>19</v>
      </c>
      <c r="B16" t="s">
        <v>4452</v>
      </c>
    </row>
    <row r="17" spans="1:2">
      <c r="A17" t="s">
        <v>21</v>
      </c>
      <c r="B17" t="s">
        <v>4451</v>
      </c>
    </row>
    <row r="18" spans="1:2">
      <c r="A18" t="s">
        <v>548</v>
      </c>
      <c r="B18" t="s">
        <v>1554</v>
      </c>
    </row>
    <row r="19" spans="1:2">
      <c r="A19" t="s">
        <v>23</v>
      </c>
      <c r="B19" t="s">
        <v>4448</v>
      </c>
    </row>
    <row r="20" spans="1:2">
      <c r="A20" t="s">
        <v>25</v>
      </c>
      <c r="B20" t="s">
        <v>4447</v>
      </c>
    </row>
    <row r="21" spans="1:2">
      <c r="A21" t="s">
        <v>1169</v>
      </c>
      <c r="B21" t="s">
        <v>1554</v>
      </c>
    </row>
    <row r="22" spans="1:2">
      <c r="A22" t="s">
        <v>27</v>
      </c>
      <c r="B22" t="s">
        <v>4637</v>
      </c>
    </row>
    <row r="23" spans="1:2">
      <c r="A23" t="s">
        <v>29</v>
      </c>
      <c r="B23" t="s">
        <v>4638</v>
      </c>
    </row>
    <row r="24" spans="1:2">
      <c r="A24" t="s">
        <v>1176</v>
      </c>
      <c r="B24" t="s">
        <v>1554</v>
      </c>
    </row>
    <row r="25" spans="1:2">
      <c r="A25" t="s">
        <v>31</v>
      </c>
      <c r="B25" t="s">
        <v>4473</v>
      </c>
    </row>
    <row r="26" spans="1:2">
      <c r="A26" t="s">
        <v>33</v>
      </c>
      <c r="B26" t="s">
        <v>4472</v>
      </c>
    </row>
    <row r="27" spans="1:2">
      <c r="A27" t="s">
        <v>1173</v>
      </c>
      <c r="B27" t="s">
        <v>1554</v>
      </c>
    </row>
    <row r="28" spans="1:2">
      <c r="A28" t="s">
        <v>35</v>
      </c>
      <c r="B28" t="s">
        <v>4491</v>
      </c>
    </row>
    <row r="29" spans="1:2">
      <c r="A29" t="s">
        <v>37</v>
      </c>
      <c r="B29" t="s">
        <v>4490</v>
      </c>
    </row>
    <row r="30" spans="1:2">
      <c r="A30" t="s">
        <v>2203</v>
      </c>
      <c r="B30" t="s">
        <v>1554</v>
      </c>
    </row>
    <row r="31" spans="1:2">
      <c r="A31" t="s">
        <v>39</v>
      </c>
      <c r="B31" t="s">
        <v>4485</v>
      </c>
    </row>
    <row r="32" spans="1:2">
      <c r="A32" t="s">
        <v>41</v>
      </c>
      <c r="B32" t="s">
        <v>4484</v>
      </c>
    </row>
    <row r="33" spans="1:2">
      <c r="A33" t="s">
        <v>2639</v>
      </c>
      <c r="B33" t="s">
        <v>1554</v>
      </c>
    </row>
    <row r="34" spans="1:2">
      <c r="A34" t="s">
        <v>43</v>
      </c>
      <c r="B34" t="s">
        <v>4467</v>
      </c>
    </row>
    <row r="35" spans="1:2">
      <c r="A35" t="s">
        <v>45</v>
      </c>
      <c r="B35" t="s">
        <v>4466</v>
      </c>
    </row>
    <row r="36" spans="1:2">
      <c r="A36" t="s">
        <v>4639</v>
      </c>
      <c r="B36" t="s">
        <v>1554</v>
      </c>
    </row>
    <row r="37" spans="1:2">
      <c r="A37" t="s">
        <v>47</v>
      </c>
      <c r="B37" t="s">
        <v>4481</v>
      </c>
    </row>
    <row r="38" spans="1:2">
      <c r="A38" t="s">
        <v>49</v>
      </c>
      <c r="B38" t="s">
        <v>4480</v>
      </c>
    </row>
    <row r="39" spans="1:2">
      <c r="A39" t="s">
        <v>4640</v>
      </c>
      <c r="B39" t="s">
        <v>1554</v>
      </c>
    </row>
    <row r="40" spans="1:2">
      <c r="A40" t="s">
        <v>51</v>
      </c>
      <c r="B40" t="s">
        <v>52</v>
      </c>
    </row>
    <row r="41" spans="1:2">
      <c r="A41" t="s">
        <v>4641</v>
      </c>
      <c r="B41" t="s">
        <v>1554</v>
      </c>
    </row>
    <row r="42" spans="1:2">
      <c r="A42" t="s">
        <v>56</v>
      </c>
      <c r="B42" t="s">
        <v>4208</v>
      </c>
    </row>
    <row r="43" spans="1:2">
      <c r="A43" t="s">
        <v>289</v>
      </c>
      <c r="B43" t="s">
        <v>1554</v>
      </c>
    </row>
    <row r="44" spans="1:2">
      <c r="A44" t="s">
        <v>58</v>
      </c>
      <c r="B44" t="s">
        <v>4432</v>
      </c>
    </row>
    <row r="45" spans="1:2">
      <c r="A45" t="s">
        <v>60</v>
      </c>
      <c r="B45" t="s">
        <v>4431</v>
      </c>
    </row>
    <row r="46" spans="1:2">
      <c r="A46" t="s">
        <v>331</v>
      </c>
      <c r="B46" t="s">
        <v>1554</v>
      </c>
    </row>
    <row r="47" spans="1:2">
      <c r="A47" t="s">
        <v>62</v>
      </c>
      <c r="B47" t="s">
        <v>4642</v>
      </c>
    </row>
    <row r="48" spans="1:2">
      <c r="A48" t="s">
        <v>64</v>
      </c>
      <c r="B48" t="s">
        <v>4643</v>
      </c>
    </row>
    <row r="49" spans="1:2">
      <c r="A49" t="s">
        <v>279</v>
      </c>
      <c r="B49" t="s">
        <v>1554</v>
      </c>
    </row>
    <row r="50" spans="1:2">
      <c r="A50" t="s">
        <v>66</v>
      </c>
      <c r="B50" t="s">
        <v>4440</v>
      </c>
    </row>
    <row r="51" spans="1:2">
      <c r="A51" t="s">
        <v>68</v>
      </c>
      <c r="B51" t="s">
        <v>4439</v>
      </c>
    </row>
    <row r="52" spans="1:2">
      <c r="A52" t="s">
        <v>2650</v>
      </c>
      <c r="B52" t="s">
        <v>1554</v>
      </c>
    </row>
    <row r="53" spans="1:2">
      <c r="A53" t="s">
        <v>70</v>
      </c>
      <c r="B53" t="s">
        <v>4458</v>
      </c>
    </row>
    <row r="54" spans="1:2">
      <c r="A54" t="s">
        <v>72</v>
      </c>
      <c r="B54" t="s">
        <v>4457</v>
      </c>
    </row>
    <row r="55" spans="1:2">
      <c r="A55" t="s">
        <v>574</v>
      </c>
      <c r="B55" t="s">
        <v>1554</v>
      </c>
    </row>
    <row r="56" spans="1:2">
      <c r="A56" t="s">
        <v>74</v>
      </c>
      <c r="B56" t="s">
        <v>4446</v>
      </c>
    </row>
    <row r="57" spans="1:2">
      <c r="A57" t="s">
        <v>76</v>
      </c>
      <c r="B57" t="s">
        <v>4445</v>
      </c>
    </row>
    <row r="58" spans="1:2">
      <c r="A58" t="s">
        <v>566</v>
      </c>
      <c r="B58" t="s">
        <v>1554</v>
      </c>
    </row>
    <row r="59" spans="1:2">
      <c r="A59" t="s">
        <v>78</v>
      </c>
      <c r="B59" t="s">
        <v>4436</v>
      </c>
    </row>
    <row r="60" spans="1:2">
      <c r="A60" t="s">
        <v>80</v>
      </c>
      <c r="B60" t="s">
        <v>4435</v>
      </c>
    </row>
    <row r="61" spans="1:2">
      <c r="A61" t="s">
        <v>1256</v>
      </c>
      <c r="B61" t="s">
        <v>1554</v>
      </c>
    </row>
    <row r="62" spans="1:2">
      <c r="A62" t="s">
        <v>82</v>
      </c>
      <c r="B62" t="s">
        <v>4644</v>
      </c>
    </row>
    <row r="63" spans="1:2">
      <c r="A63" t="s">
        <v>84</v>
      </c>
      <c r="B63" t="s">
        <v>4645</v>
      </c>
    </row>
    <row r="64" spans="1:2">
      <c r="A64" t="s">
        <v>1257</v>
      </c>
      <c r="B64" t="s">
        <v>1554</v>
      </c>
    </row>
    <row r="65" spans="1:2">
      <c r="A65" t="s">
        <v>86</v>
      </c>
      <c r="B65" t="s">
        <v>4471</v>
      </c>
    </row>
    <row r="66" spans="1:2">
      <c r="A66" t="s">
        <v>88</v>
      </c>
      <c r="B66" t="s">
        <v>4470</v>
      </c>
    </row>
    <row r="67" spans="1:2">
      <c r="A67" t="s">
        <v>2028</v>
      </c>
      <c r="B67" t="s">
        <v>1554</v>
      </c>
    </row>
    <row r="68" spans="1:2">
      <c r="A68" t="s">
        <v>90</v>
      </c>
      <c r="B68" t="s">
        <v>4487</v>
      </c>
    </row>
    <row r="69" spans="1:2">
      <c r="A69" t="s">
        <v>92</v>
      </c>
      <c r="B69" t="s">
        <v>4486</v>
      </c>
    </row>
    <row r="70" spans="1:2">
      <c r="A70" t="s">
        <v>2225</v>
      </c>
      <c r="B70" t="s">
        <v>1554</v>
      </c>
    </row>
    <row r="71" spans="1:2">
      <c r="A71" t="s">
        <v>94</v>
      </c>
      <c r="B71" t="s">
        <v>4479</v>
      </c>
    </row>
    <row r="72" spans="1:2">
      <c r="A72" t="s">
        <v>96</v>
      </c>
      <c r="B72" t="s">
        <v>4478</v>
      </c>
    </row>
    <row r="73" spans="1:2">
      <c r="A73" t="s">
        <v>2637</v>
      </c>
      <c r="B73" t="s">
        <v>1554</v>
      </c>
    </row>
    <row r="74" spans="1:2">
      <c r="A74" t="s">
        <v>98</v>
      </c>
      <c r="B74" t="s">
        <v>4483</v>
      </c>
    </row>
    <row r="75" spans="1:2">
      <c r="A75" t="s">
        <v>100</v>
      </c>
      <c r="B75" t="s">
        <v>4482</v>
      </c>
    </row>
    <row r="76" spans="1:2">
      <c r="A76" t="s">
        <v>4646</v>
      </c>
      <c r="B76" t="s">
        <v>1554</v>
      </c>
    </row>
    <row r="77" spans="1:2">
      <c r="A77" t="s">
        <v>102</v>
      </c>
      <c r="B77" t="s">
        <v>4469</v>
      </c>
    </row>
    <row r="78" spans="1:2">
      <c r="A78" t="s">
        <v>104</v>
      </c>
      <c r="B78" t="s">
        <v>4468</v>
      </c>
    </row>
    <row r="79" spans="1:2">
      <c r="A79" t="s">
        <v>1038</v>
      </c>
      <c r="B79" t="s">
        <v>1554</v>
      </c>
    </row>
    <row r="80" spans="1:2">
      <c r="A80" t="s">
        <v>106</v>
      </c>
      <c r="B80" t="s">
        <v>52</v>
      </c>
    </row>
    <row r="81" spans="1:2">
      <c r="A81" t="s">
        <v>207</v>
      </c>
      <c r="B81" t="s">
        <v>4442</v>
      </c>
    </row>
    <row r="82" spans="1:2">
      <c r="A82" t="s">
        <v>209</v>
      </c>
      <c r="B82" t="s">
        <v>4441</v>
      </c>
    </row>
    <row r="83" spans="1:2">
      <c r="A83" t="s">
        <v>211</v>
      </c>
      <c r="B83" t="s">
        <v>4647</v>
      </c>
    </row>
    <row r="84" spans="1:2">
      <c r="A84" t="s">
        <v>213</v>
      </c>
      <c r="B84" t="s">
        <v>4648</v>
      </c>
    </row>
    <row r="85" spans="1:2">
      <c r="A85" t="s">
        <v>215</v>
      </c>
      <c r="B85" t="s">
        <v>4450</v>
      </c>
    </row>
    <row r="86" spans="1:2">
      <c r="A86" t="s">
        <v>217</v>
      </c>
      <c r="B86" t="s">
        <v>4449</v>
      </c>
    </row>
    <row r="87" spans="1:2">
      <c r="A87" t="s">
        <v>219</v>
      </c>
      <c r="B87" t="s">
        <v>4495</v>
      </c>
    </row>
    <row r="88" spans="1:2">
      <c r="A88" t="s">
        <v>221</v>
      </c>
      <c r="B88" t="s">
        <v>4494</v>
      </c>
    </row>
    <row r="89" spans="1:2">
      <c r="A89" t="s">
        <v>223</v>
      </c>
      <c r="B89" t="s">
        <v>4489</v>
      </c>
    </row>
    <row r="90" spans="1:2">
      <c r="A90" t="s">
        <v>225</v>
      </c>
      <c r="B90" t="s">
        <v>4488</v>
      </c>
    </row>
    <row r="91" spans="1:2">
      <c r="A91" t="s">
        <v>227</v>
      </c>
      <c r="B91" t="s">
        <v>4649</v>
      </c>
    </row>
    <row r="92" spans="1:2">
      <c r="A92" t="s">
        <v>229</v>
      </c>
      <c r="B92" t="s">
        <v>4650</v>
      </c>
    </row>
    <row r="93" spans="1:2">
      <c r="A93" t="s">
        <v>231</v>
      </c>
      <c r="B93" t="s">
        <v>232</v>
      </c>
    </row>
    <row r="94" spans="1:2">
      <c r="A94" t="s">
        <v>4378</v>
      </c>
      <c r="B94" t="s">
        <v>272</v>
      </c>
    </row>
    <row r="95" spans="1:2">
      <c r="A95" t="s">
        <v>384</v>
      </c>
      <c r="B95" t="s">
        <v>1554</v>
      </c>
    </row>
    <row r="96" spans="1:2">
      <c r="A96" t="s">
        <v>398</v>
      </c>
      <c r="B96" t="s">
        <v>1554</v>
      </c>
    </row>
    <row r="97" spans="1:2">
      <c r="A97" t="s">
        <v>4651</v>
      </c>
      <c r="B97" t="s">
        <v>1554</v>
      </c>
    </row>
    <row r="98" spans="1:2">
      <c r="A98" t="s">
        <v>1272</v>
      </c>
      <c r="B98" t="s">
        <v>1554</v>
      </c>
    </row>
    <row r="99" spans="1:2">
      <c r="A99" t="s">
        <v>1268</v>
      </c>
      <c r="B99" t="s">
        <v>1554</v>
      </c>
    </row>
    <row r="100" spans="1:2">
      <c r="A100" t="s">
        <v>400</v>
      </c>
      <c r="B100" t="s">
        <v>1554</v>
      </c>
    </row>
    <row r="101" spans="1:2">
      <c r="A101" t="s">
        <v>614</v>
      </c>
      <c r="B101" t="s">
        <v>1554</v>
      </c>
    </row>
    <row r="102" spans="1:2">
      <c r="A102" t="s">
        <v>597</v>
      </c>
      <c r="B102" t="s">
        <v>1554</v>
      </c>
    </row>
    <row r="103" spans="1:2">
      <c r="A103" t="s">
        <v>2066</v>
      </c>
      <c r="B103" t="s">
        <v>1554</v>
      </c>
    </row>
    <row r="104" spans="1:2">
      <c r="A104" t="s">
        <v>2220</v>
      </c>
      <c r="B104" t="s">
        <v>1554</v>
      </c>
    </row>
    <row r="105" spans="1:2">
      <c r="A105" t="s">
        <v>1170</v>
      </c>
      <c r="B105" t="s">
        <v>1554</v>
      </c>
    </row>
    <row r="106" spans="1:2">
      <c r="A106" t="s">
        <v>2099</v>
      </c>
      <c r="B106" t="s">
        <v>1554</v>
      </c>
    </row>
    <row r="107" spans="1:2">
      <c r="A107" t="s">
        <v>4652</v>
      </c>
      <c r="B107" t="s">
        <v>1554</v>
      </c>
    </row>
    <row r="108" spans="1:2">
      <c r="A108" t="s">
        <v>2106</v>
      </c>
      <c r="B108" t="s">
        <v>1554</v>
      </c>
    </row>
    <row r="109" spans="1:2">
      <c r="A109" t="s">
        <v>4653</v>
      </c>
      <c r="B109" t="s">
        <v>1554</v>
      </c>
    </row>
    <row r="110" spans="1:2">
      <c r="A110" t="s">
        <v>2628</v>
      </c>
      <c r="B110" t="s">
        <v>1554</v>
      </c>
    </row>
    <row r="111" spans="1:2">
      <c r="A111" t="s">
        <v>4654</v>
      </c>
      <c r="B111" t="s">
        <v>1554</v>
      </c>
    </row>
    <row r="112" spans="1:2">
      <c r="A112" t="s">
        <v>4655</v>
      </c>
      <c r="B112" t="s">
        <v>1554</v>
      </c>
    </row>
    <row r="113" spans="1:2">
      <c r="A113" t="s">
        <v>4656</v>
      </c>
      <c r="B113" t="s">
        <v>1554</v>
      </c>
    </row>
    <row r="114" spans="1:2">
      <c r="A114" t="s">
        <v>4657</v>
      </c>
      <c r="B114" t="s">
        <v>1554</v>
      </c>
    </row>
    <row r="115" spans="1:2">
      <c r="A115" t="s">
        <v>1763</v>
      </c>
      <c r="B115" t="s">
        <v>1554</v>
      </c>
    </row>
    <row r="116" spans="1:2">
      <c r="A116" t="s">
        <v>777</v>
      </c>
      <c r="B116" t="s">
        <v>1554</v>
      </c>
    </row>
    <row r="117" spans="1:2">
      <c r="A117" t="s">
        <v>1265</v>
      </c>
      <c r="B117" t="s">
        <v>1554</v>
      </c>
    </row>
    <row r="118" spans="1:2">
      <c r="A118" t="s">
        <v>1266</v>
      </c>
      <c r="B118" t="s">
        <v>1554</v>
      </c>
    </row>
    <row r="119" spans="1:2">
      <c r="A119" t="s">
        <v>240</v>
      </c>
      <c r="B119" t="s">
        <v>4462</v>
      </c>
    </row>
    <row r="120" spans="1:2">
      <c r="A120" t="s">
        <v>242</v>
      </c>
      <c r="B120" t="s">
        <v>4461</v>
      </c>
    </row>
    <row r="121" spans="1:2">
      <c r="A121" t="s">
        <v>2156</v>
      </c>
      <c r="B121" t="s">
        <v>1554</v>
      </c>
    </row>
    <row r="122" spans="1:2">
      <c r="A122" t="s">
        <v>244</v>
      </c>
      <c r="B122" t="s">
        <v>4438</v>
      </c>
    </row>
    <row r="123" spans="1:2">
      <c r="A123" t="s">
        <v>246</v>
      </c>
      <c r="B123" t="s">
        <v>4437</v>
      </c>
    </row>
    <row r="124" spans="1:2">
      <c r="A124" t="s">
        <v>616</v>
      </c>
      <c r="B124" t="s">
        <v>1554</v>
      </c>
    </row>
    <row r="125" spans="1:2">
      <c r="A125" t="s">
        <v>248</v>
      </c>
      <c r="B125" t="s">
        <v>4658</v>
      </c>
    </row>
    <row r="126" spans="1:2">
      <c r="A126" t="s">
        <v>250</v>
      </c>
      <c r="B126" t="s">
        <v>4453</v>
      </c>
    </row>
    <row r="127" spans="1:2">
      <c r="A127" t="s">
        <v>599</v>
      </c>
      <c r="B127" t="s">
        <v>1554</v>
      </c>
    </row>
    <row r="128" spans="1:2">
      <c r="A128" t="s">
        <v>252</v>
      </c>
      <c r="B128" t="s">
        <v>4434</v>
      </c>
    </row>
    <row r="129" spans="1:2">
      <c r="A129" t="s">
        <v>254</v>
      </c>
      <c r="B129" t="s">
        <v>4433</v>
      </c>
    </row>
    <row r="130" spans="1:2">
      <c r="A130" t="s">
        <v>1168</v>
      </c>
      <c r="B130" t="s">
        <v>1554</v>
      </c>
    </row>
    <row r="131" spans="1:2">
      <c r="A131" t="s">
        <v>256</v>
      </c>
      <c r="B131" t="s">
        <v>4477</v>
      </c>
    </row>
    <row r="132" spans="1:2">
      <c r="A132" t="s">
        <v>258</v>
      </c>
      <c r="B132" t="s">
        <v>4476</v>
      </c>
    </row>
    <row r="133" spans="1:2">
      <c r="A133" t="s">
        <v>1172</v>
      </c>
      <c r="B133" t="s">
        <v>1554</v>
      </c>
    </row>
    <row r="134" spans="1:2">
      <c r="A134" t="s">
        <v>260</v>
      </c>
      <c r="B134" t="s">
        <v>4475</v>
      </c>
    </row>
    <row r="135" spans="1:2">
      <c r="A135" t="s">
        <v>262</v>
      </c>
      <c r="B135" t="s">
        <v>4474</v>
      </c>
    </row>
    <row r="136" spans="1:2">
      <c r="A136" t="s">
        <v>2039</v>
      </c>
      <c r="B136" t="s">
        <v>1554</v>
      </c>
    </row>
    <row r="137" spans="1:2">
      <c r="A137" t="s">
        <v>264</v>
      </c>
      <c r="B137" t="s">
        <v>4493</v>
      </c>
    </row>
    <row r="138" spans="1:2">
      <c r="A138" t="s">
        <v>266</v>
      </c>
      <c r="B138" t="s">
        <v>4492</v>
      </c>
    </row>
    <row r="139" spans="1:2">
      <c r="A139" t="s">
        <v>2108</v>
      </c>
      <c r="B139" t="s">
        <v>1554</v>
      </c>
    </row>
    <row r="140" spans="1:2">
      <c r="A140" t="s">
        <v>271</v>
      </c>
      <c r="B140" t="s">
        <v>272</v>
      </c>
    </row>
    <row r="141" spans="1:2">
      <c r="A141" t="s">
        <v>1573</v>
      </c>
      <c r="B141" t="s">
        <v>2943</v>
      </c>
    </row>
    <row r="142" spans="1:2">
      <c r="A142" t="s">
        <v>4379</v>
      </c>
      <c r="B142" t="s">
        <v>272</v>
      </c>
    </row>
    <row r="143" spans="1:2">
      <c r="A143" t="s">
        <v>4659</v>
      </c>
      <c r="B143" t="s">
        <v>1554</v>
      </c>
    </row>
    <row r="144" spans="1:2">
      <c r="A144" t="s">
        <v>4380</v>
      </c>
      <c r="B144" t="s">
        <v>272</v>
      </c>
    </row>
    <row r="145" spans="1:2">
      <c r="A145" t="s">
        <v>1010</v>
      </c>
      <c r="B145" t="s">
        <v>1554</v>
      </c>
    </row>
    <row r="146" spans="1:2">
      <c r="A146" t="s">
        <v>1012</v>
      </c>
      <c r="B146" t="s">
        <v>272</v>
      </c>
    </row>
  </sheetData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J28" sqref="J28"/>
    </sheetView>
  </sheetViews>
  <sheetFormatPr defaultColWidth="9" defaultRowHeight="14" outlineLevelCol="2"/>
  <cols>
    <col min="1" max="1" width="19.1272727272727" customWidth="1"/>
    <col min="2" max="2" width="23.7545454545455" customWidth="1"/>
    <col min="3" max="3" width="25" customWidth="1"/>
    <col min="6" max="6" width="10.8727272727273" customWidth="1"/>
    <col min="7" max="7" width="14.6272727272727" customWidth="1"/>
  </cols>
  <sheetData>
    <row r="1" spans="1:3">
      <c r="A1" s="10" t="s">
        <v>4660</v>
      </c>
      <c r="B1" s="10" t="s">
        <v>1</v>
      </c>
      <c r="C1" s="18" t="s">
        <v>4661</v>
      </c>
    </row>
    <row r="2" spans="1:3">
      <c r="A2" s="3" t="s">
        <v>205</v>
      </c>
      <c r="B2" s="3" t="s">
        <v>4662</v>
      </c>
      <c r="C2" s="3" t="str">
        <f ca="1">VLOOKUP(A2,INDIRECT("'"&amp;$C$1&amp;"'!$A$1:$C$300"),3,FALSE)</f>
        <v>AL3</v>
      </c>
    </row>
    <row r="3" spans="1:3">
      <c r="A3" s="3" t="s">
        <v>203</v>
      </c>
      <c r="B3" s="3" t="s">
        <v>4663</v>
      </c>
      <c r="C3" s="3" t="str">
        <f ca="1" t="shared" ref="C3:C17" si="0">VLOOKUP(A3,INDIRECT("'"&amp;$C$1&amp;"'!$A$1:$C$300"),3,FALSE)</f>
        <v>AL4</v>
      </c>
    </row>
    <row r="4" spans="1:3">
      <c r="A4" s="3" t="s">
        <v>201</v>
      </c>
      <c r="B4" s="3" t="s">
        <v>4664</v>
      </c>
      <c r="C4" s="3" t="str">
        <f ca="1" t="shared" si="0"/>
        <v>AL7</v>
      </c>
    </row>
    <row r="5" spans="1:3">
      <c r="A5" s="3" t="s">
        <v>199</v>
      </c>
      <c r="B5" s="3" t="s">
        <v>4665</v>
      </c>
      <c r="C5" s="3" t="str">
        <f ca="1">VLOOKUP(A5,INDIRECT("'"&amp;$C$1&amp;"'!$A$1:$C$300"),3,FALSE)</f>
        <v>AL8</v>
      </c>
    </row>
    <row r="6" spans="1:3">
      <c r="A6" s="3" t="s">
        <v>386</v>
      </c>
      <c r="B6" s="3" t="s">
        <v>4666</v>
      </c>
      <c r="C6" s="3" t="str">
        <f ca="1" t="shared" si="0"/>
        <v>AK1</v>
      </c>
    </row>
    <row r="7" spans="1:3">
      <c r="A7" s="3" t="s">
        <v>396</v>
      </c>
      <c r="B7" s="3" t="s">
        <v>4667</v>
      </c>
      <c r="C7" s="3" t="str">
        <f ca="1" t="shared" si="0"/>
        <v>AK2</v>
      </c>
    </row>
    <row r="8" spans="1:3">
      <c r="A8" s="3" t="s">
        <v>745</v>
      </c>
      <c r="B8" s="3" t="s">
        <v>4668</v>
      </c>
      <c r="C8" s="3" t="str">
        <f ca="1" t="shared" si="0"/>
        <v>AK5</v>
      </c>
    </row>
    <row r="9" spans="1:3">
      <c r="A9" s="3" t="s">
        <v>747</v>
      </c>
      <c r="B9" s="3" t="s">
        <v>4669</v>
      </c>
      <c r="C9" s="3" t="str">
        <f ca="1" t="shared" si="0"/>
        <v>AK6</v>
      </c>
    </row>
    <row r="10" spans="1:3">
      <c r="A10" s="3" t="s">
        <v>717</v>
      </c>
      <c r="B10" s="3" t="s">
        <v>4670</v>
      </c>
      <c r="C10" s="3" t="str">
        <f ca="1" t="shared" si="0"/>
        <v>AJ3</v>
      </c>
    </row>
    <row r="11" spans="1:3">
      <c r="A11" s="3" t="s">
        <v>720</v>
      </c>
      <c r="B11" s="3" t="s">
        <v>4671</v>
      </c>
      <c r="C11" s="3" t="str">
        <f ca="1" t="shared" si="0"/>
        <v>AJ4</v>
      </c>
    </row>
    <row r="12" spans="1:3">
      <c r="A12" s="3" t="s">
        <v>750</v>
      </c>
      <c r="B12" s="3" t="s">
        <v>4672</v>
      </c>
      <c r="C12" s="3" t="str">
        <f ca="1" t="shared" si="0"/>
        <v>AJ7</v>
      </c>
    </row>
    <row r="13" spans="1:3">
      <c r="A13" s="3" t="s">
        <v>753</v>
      </c>
      <c r="B13" s="3" t="s">
        <v>4673</v>
      </c>
      <c r="C13" s="3" t="str">
        <f ca="1" t="shared" si="0"/>
        <v>AJ8</v>
      </c>
    </row>
    <row r="14" spans="1:3">
      <c r="A14" s="3" t="s">
        <v>723</v>
      </c>
      <c r="B14" s="3" t="s">
        <v>4674</v>
      </c>
      <c r="C14" s="3" t="str">
        <f ca="1" t="shared" si="0"/>
        <v>AH1</v>
      </c>
    </row>
    <row r="15" spans="1:3">
      <c r="A15" s="3" t="s">
        <v>726</v>
      </c>
      <c r="B15" s="3" t="s">
        <v>4675</v>
      </c>
      <c r="C15" s="3" t="str">
        <f ca="1" t="shared" si="0"/>
        <v>AH2</v>
      </c>
    </row>
    <row r="16" spans="1:3">
      <c r="A16" s="3" t="s">
        <v>755</v>
      </c>
      <c r="B16" s="3" t="s">
        <v>4676</v>
      </c>
      <c r="C16" s="3" t="str">
        <f ca="1" t="shared" si="0"/>
        <v>AH5</v>
      </c>
    </row>
    <row r="17" spans="1:3">
      <c r="A17" s="3" t="s">
        <v>758</v>
      </c>
      <c r="B17" s="3" t="s">
        <v>4677</v>
      </c>
      <c r="C17" s="3" t="str">
        <f ca="1" t="shared" si="0"/>
        <v>AH6</v>
      </c>
    </row>
    <row r="18" spans="1:3">
      <c r="A18" s="25" t="s">
        <v>238</v>
      </c>
      <c r="B18" s="5" t="s">
        <v>239</v>
      </c>
      <c r="C18" s="3" t="str">
        <f ca="1">VLOOKUP(A18,INDIRECT("'"&amp;$C$1&amp;"'!$A$1:$C$300"),3,FALSE)</f>
        <v>AG11</v>
      </c>
    </row>
    <row r="19" spans="1:3">
      <c r="A19" s="25" t="s">
        <v>236</v>
      </c>
      <c r="B19" s="5" t="s">
        <v>237</v>
      </c>
      <c r="C19" s="3" t="str">
        <f ca="1">VLOOKUP(A19,INDIRECT("'"&amp;$C$1&amp;"'!$A$1:$C$300"),3,FALSE)</f>
        <v>AG12</v>
      </c>
    </row>
    <row r="20" spans="1:3">
      <c r="A20" s="25" t="s">
        <v>701</v>
      </c>
      <c r="B20" s="5" t="s">
        <v>1070</v>
      </c>
      <c r="C20" s="3" t="str">
        <f ca="1">VLOOKUP(A20,INDIRECT("'"&amp;$C$1&amp;"'!$A$1:$C$300"),3,FALSE)</f>
        <v>AE11</v>
      </c>
    </row>
    <row r="21" spans="1:3">
      <c r="A21" s="25" t="s">
        <v>704</v>
      </c>
      <c r="B21" s="5" t="s">
        <v>1071</v>
      </c>
      <c r="C21" s="3" t="str">
        <f ca="1">VLOOKUP(A21,INDIRECT("'"&amp;$C$1&amp;"'!$A$1:$C$300"),3,FALSE)</f>
        <v>AE12</v>
      </c>
    </row>
  </sheetData>
  <sortState ref="A2:B224">
    <sortCondition ref="B2:B224"/>
  </sortState>
  <pageMargins left="0.7" right="0.7" top="0.75" bottom="0.75" header="0.3" footer="0.3"/>
  <pageSetup paperSize="9" orientation="portrait" horizontalDpi="1200" verticalDpi="1200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28" workbookViewId="0">
      <selection activeCell="F10" sqref="F10"/>
    </sheetView>
  </sheetViews>
  <sheetFormatPr defaultColWidth="9" defaultRowHeight="14" outlineLevelCol="3"/>
  <cols>
    <col min="1" max="1" width="24" customWidth="1"/>
    <col min="2" max="2" width="25.8727272727273" customWidth="1"/>
    <col min="3" max="3" width="24.8727272727273" customWidth="1"/>
    <col min="4" max="4" width="18.7545454545455" customWidth="1"/>
  </cols>
  <sheetData>
    <row r="1" spans="1:4">
      <c r="A1" s="2" t="s">
        <v>0</v>
      </c>
      <c r="B1" s="2" t="s">
        <v>1</v>
      </c>
      <c r="C1" s="2" t="s">
        <v>3079</v>
      </c>
      <c r="D1" s="18" t="s">
        <v>3080</v>
      </c>
    </row>
    <row r="2" spans="1:4">
      <c r="A2" s="2" t="s">
        <v>396</v>
      </c>
      <c r="B2" s="2" t="s">
        <v>4678</v>
      </c>
      <c r="C2" s="2" t="s">
        <v>1757</v>
      </c>
      <c r="D2" s="3" t="str">
        <f ca="1">VLOOKUP(A2,INDIRECT("'"&amp;$D$1&amp;"'!$A$1:$C$200"),3,FALSE)</f>
        <v>U2</v>
      </c>
    </row>
    <row r="3" spans="1:4">
      <c r="A3" s="2" t="s">
        <v>386</v>
      </c>
      <c r="B3" s="2" t="s">
        <v>4679</v>
      </c>
      <c r="C3" s="2" t="s">
        <v>1758</v>
      </c>
      <c r="D3" s="3" t="str">
        <f ca="1">VLOOKUP(A3,INDIRECT("'"&amp;$D$1&amp;"'!$A$1:$C$200"),3,FALSE)</f>
        <v>U1</v>
      </c>
    </row>
    <row r="4" spans="1:4">
      <c r="A4" s="2" t="s">
        <v>720</v>
      </c>
      <c r="B4" s="2" t="s">
        <v>4680</v>
      </c>
      <c r="C4" s="2" t="s">
        <v>1759</v>
      </c>
      <c r="D4" s="3" t="str">
        <f ca="1">VLOOKUP(A4,INDIRECT("'"&amp;$D$1&amp;"'!$A$1:$C$200"),3,FALSE)</f>
        <v>R2</v>
      </c>
    </row>
    <row r="5" spans="1:4">
      <c r="A5" s="2" t="s">
        <v>717</v>
      </c>
      <c r="B5" s="2" t="s">
        <v>4681</v>
      </c>
      <c r="C5" s="2" t="s">
        <v>1760</v>
      </c>
      <c r="D5" s="3" t="str">
        <f ca="1">VLOOKUP(A5,INDIRECT("'"&amp;$D$1&amp;"'!$A$1:$C$200"),3,FALSE)</f>
        <v>R1</v>
      </c>
    </row>
    <row r="6" spans="1:4">
      <c r="A6" s="2" t="s">
        <v>726</v>
      </c>
      <c r="B6" s="2" t="s">
        <v>4682</v>
      </c>
      <c r="C6" s="2" t="s">
        <v>1761</v>
      </c>
      <c r="D6" s="3" t="str">
        <f ca="1">VLOOKUP(A6,INDIRECT("'"&amp;$D$1&amp;"'!$A$1:$C$200"),3,FALSE)</f>
        <v>P4</v>
      </c>
    </row>
    <row r="7" spans="1:4">
      <c r="A7" s="2" t="s">
        <v>723</v>
      </c>
      <c r="B7" s="2" t="s">
        <v>4683</v>
      </c>
      <c r="C7" s="2" t="s">
        <v>1762</v>
      </c>
      <c r="D7" s="3" t="str">
        <f ca="1">VLOOKUP(A7,INDIRECT("'"&amp;$D$1&amp;"'!$A$1:$C$200"),3,FALSE)</f>
        <v>P3</v>
      </c>
    </row>
    <row r="8" spans="1:4">
      <c r="A8" s="2" t="s">
        <v>620</v>
      </c>
      <c r="B8" s="2" t="s">
        <v>4684</v>
      </c>
      <c r="C8" s="2" t="s">
        <v>1764</v>
      </c>
      <c r="D8" s="3" t="str">
        <f ca="1">VLOOKUP(A8,INDIRECT("'"&amp;$D$1&amp;"'!$A$1:$C$200"),3,FALSE)</f>
        <v>AC2</v>
      </c>
    </row>
    <row r="9" spans="1:4">
      <c r="A9" s="2" t="s">
        <v>729</v>
      </c>
      <c r="B9" s="2" t="s">
        <v>4685</v>
      </c>
      <c r="C9" s="2" t="s">
        <v>1765</v>
      </c>
      <c r="D9" s="3" t="str">
        <f ca="1">VLOOKUP(A9,INDIRECT("'"&amp;$D$1&amp;"'!$A$1:$C$200"),3,FALSE)</f>
        <v>AC1</v>
      </c>
    </row>
    <row r="10" spans="1:4">
      <c r="A10" s="2" t="s">
        <v>587</v>
      </c>
      <c r="B10" s="2" t="s">
        <v>4686</v>
      </c>
      <c r="C10" s="2" t="s">
        <v>1766</v>
      </c>
      <c r="D10" s="3" t="str">
        <f ca="1">VLOOKUP(A10,INDIRECT("'"&amp;$D$1&amp;"'!$A$1:$C$200"),3,FALSE)</f>
        <v>AB4</v>
      </c>
    </row>
    <row r="11" spans="1:4">
      <c r="A11" s="2" t="s">
        <v>732</v>
      </c>
      <c r="B11" s="2" t="s">
        <v>4687</v>
      </c>
      <c r="C11" s="2" t="s">
        <v>1767</v>
      </c>
      <c r="D11" s="3" t="str">
        <f ca="1">VLOOKUP(A11,INDIRECT("'"&amp;$D$1&amp;"'!$A$1:$C$200"),3,FALSE)</f>
        <v>AB3</v>
      </c>
    </row>
    <row r="12" spans="1:4">
      <c r="A12" s="2" t="s">
        <v>747</v>
      </c>
      <c r="B12" s="2" t="s">
        <v>4688</v>
      </c>
      <c r="C12" s="2" t="s">
        <v>1768</v>
      </c>
      <c r="D12" s="3" t="str">
        <f ca="1">VLOOKUP(A12,INDIRECT("'"&amp;$D$1&amp;"'!$A$1:$C$200"),3,FALSE)</f>
        <v>T4</v>
      </c>
    </row>
    <row r="13" spans="1:4">
      <c r="A13" s="2" t="s">
        <v>745</v>
      </c>
      <c r="B13" s="2" t="s">
        <v>4689</v>
      </c>
      <c r="C13" s="2" t="s">
        <v>1770</v>
      </c>
      <c r="D13" s="3" t="str">
        <f ca="1">VLOOKUP(A13,INDIRECT("'"&amp;$D$1&amp;"'!$A$1:$C$200"),3,FALSE)</f>
        <v>T3</v>
      </c>
    </row>
    <row r="14" spans="1:4">
      <c r="A14" s="2" t="s">
        <v>753</v>
      </c>
      <c r="B14" s="2" t="s">
        <v>4690</v>
      </c>
      <c r="C14" s="2" t="s">
        <v>1771</v>
      </c>
      <c r="D14" s="3" t="str">
        <f ca="1">VLOOKUP(A14,INDIRECT("'"&amp;$D$1&amp;"'!$A$1:$C$200"),3,FALSE)</f>
        <v>R6</v>
      </c>
    </row>
    <row r="15" spans="1:4">
      <c r="A15" s="2" t="s">
        <v>750</v>
      </c>
      <c r="B15" s="2" t="s">
        <v>4691</v>
      </c>
      <c r="C15" s="2" t="s">
        <v>1772</v>
      </c>
      <c r="D15" s="3" t="str">
        <f ca="1">VLOOKUP(A15,INDIRECT("'"&amp;$D$1&amp;"'!$A$1:$C$200"),3,FALSE)</f>
        <v>R5</v>
      </c>
    </row>
    <row r="16" spans="1:4">
      <c r="A16" s="2" t="s">
        <v>758</v>
      </c>
      <c r="B16" s="2" t="s">
        <v>4692</v>
      </c>
      <c r="C16" s="2" t="s">
        <v>1773</v>
      </c>
      <c r="D16" s="3" t="str">
        <f ca="1">VLOOKUP(A16,INDIRECT("'"&amp;$D$1&amp;"'!$A$1:$C$200"),3,FALSE)</f>
        <v>N6</v>
      </c>
    </row>
    <row r="17" spans="1:4">
      <c r="A17" s="2" t="s">
        <v>755</v>
      </c>
      <c r="B17" s="2" t="s">
        <v>4693</v>
      </c>
      <c r="C17" s="2" t="s">
        <v>1775</v>
      </c>
      <c r="D17" s="3" t="str">
        <f ca="1">VLOOKUP(A17,INDIRECT("'"&amp;$D$1&amp;"'!$A$1:$C$200"),3,FALSE)</f>
        <v>N5</v>
      </c>
    </row>
    <row r="18" spans="1:4">
      <c r="A18" s="2" t="s">
        <v>762</v>
      </c>
      <c r="B18" s="2" t="s">
        <v>4694</v>
      </c>
      <c r="C18" s="2" t="s">
        <v>1776</v>
      </c>
      <c r="D18" s="3" t="str">
        <f ca="1">VLOOKUP(A18,INDIRECT("'"&amp;$D$1&amp;"'!$A$1:$C$200"),3,FALSE)</f>
        <v>AC6</v>
      </c>
    </row>
    <row r="19" spans="1:4">
      <c r="A19" s="2" t="s">
        <v>760</v>
      </c>
      <c r="B19" s="2" t="s">
        <v>4695</v>
      </c>
      <c r="C19" s="2" t="s">
        <v>1777</v>
      </c>
      <c r="D19" s="3" t="str">
        <f ca="1">VLOOKUP(A19,INDIRECT("'"&amp;$D$1&amp;"'!$A$1:$C$200"),3,FALSE)</f>
        <v>AC5</v>
      </c>
    </row>
    <row r="20" spans="1:4">
      <c r="A20" s="2" t="s">
        <v>766</v>
      </c>
      <c r="B20" s="2" t="s">
        <v>4696</v>
      </c>
      <c r="C20" s="2" t="s">
        <v>1778</v>
      </c>
      <c r="D20" s="3" t="str">
        <f ca="1">VLOOKUP(A20,INDIRECT("'"&amp;$D$1&amp;"'!$A$1:$C$200"),3,FALSE)</f>
        <v>AA6</v>
      </c>
    </row>
    <row r="21" spans="1:4">
      <c r="A21" s="2" t="s">
        <v>764</v>
      </c>
      <c r="B21" s="2" t="s">
        <v>4697</v>
      </c>
      <c r="C21" s="2" t="s">
        <v>1779</v>
      </c>
      <c r="D21" s="3" t="str">
        <f ca="1">VLOOKUP(A21,INDIRECT("'"&amp;$D$1&amp;"'!$A$1:$C$200"),3,FALSE)</f>
        <v>AA5</v>
      </c>
    </row>
    <row r="22" spans="1:4">
      <c r="A22" s="2" t="s">
        <v>739</v>
      </c>
      <c r="B22" s="2" t="s">
        <v>4698</v>
      </c>
      <c r="C22" s="2" t="s">
        <v>1781</v>
      </c>
      <c r="D22" s="3" t="str">
        <f ca="1">VLOOKUP(A22,INDIRECT("'"&amp;$D$1&amp;"'!$A$1:$C$200"),3,FALSE)</f>
        <v>W2</v>
      </c>
    </row>
    <row r="23" spans="1:4">
      <c r="A23" s="2" t="s">
        <v>626</v>
      </c>
      <c r="B23" s="2" t="s">
        <v>4699</v>
      </c>
      <c r="C23" s="2" t="s">
        <v>1782</v>
      </c>
      <c r="D23" s="3" t="str">
        <f ca="1">VLOOKUP(A23,INDIRECT("'"&amp;$D$1&amp;"'!$A$1:$C$200"),3,FALSE)</f>
        <v>W1</v>
      </c>
    </row>
    <row r="24" spans="1:4">
      <c r="A24" s="2" t="s">
        <v>595</v>
      </c>
      <c r="B24" s="2" t="s">
        <v>4700</v>
      </c>
      <c r="C24" s="2" t="s">
        <v>1783</v>
      </c>
      <c r="D24" s="3" t="str">
        <f ca="1">VLOOKUP(A24,INDIRECT("'"&amp;$D$1&amp;"'!$A$1:$C$200"),3,FALSE)</f>
        <v>AA2</v>
      </c>
    </row>
    <row r="25" spans="1:4">
      <c r="A25" s="2" t="s">
        <v>593</v>
      </c>
      <c r="B25" s="2" t="s">
        <v>4701</v>
      </c>
      <c r="C25" s="2" t="s">
        <v>1784</v>
      </c>
      <c r="D25" s="3" t="str">
        <f ca="1">VLOOKUP(A25,INDIRECT("'"&amp;$D$1&amp;"'!$A$1:$C$200"),3,FALSE)</f>
        <v>AA1</v>
      </c>
    </row>
    <row r="26" spans="1:4">
      <c r="A26" s="2" t="s">
        <v>704</v>
      </c>
      <c r="B26" s="2" t="s">
        <v>1071</v>
      </c>
      <c r="C26" s="2" t="s">
        <v>1785</v>
      </c>
      <c r="D26" s="3" t="str">
        <f ca="1">VLOOKUP(A26,INDIRECT("'"&amp;$D$1&amp;"'!$A$1:$C$200"),3,FALSE)</f>
        <v>Y8</v>
      </c>
    </row>
    <row r="27" spans="1:4">
      <c r="A27" s="2" t="s">
        <v>701</v>
      </c>
      <c r="B27" s="2" t="s">
        <v>1070</v>
      </c>
      <c r="C27" s="2" t="s">
        <v>1786</v>
      </c>
      <c r="D27" s="3" t="str">
        <f ca="1">VLOOKUP(A27,INDIRECT("'"&amp;$D$1&amp;"'!$A$1:$C$200"),3,FALSE)</f>
        <v>Y7</v>
      </c>
    </row>
    <row r="28" spans="1:4">
      <c r="A28" s="2" t="s">
        <v>774</v>
      </c>
      <c r="B28" s="2" t="s">
        <v>4702</v>
      </c>
      <c r="C28" s="2" t="s">
        <v>1787</v>
      </c>
      <c r="D28" s="3" t="str">
        <f ca="1">VLOOKUP(A28,INDIRECT("'"&amp;$D$1&amp;"'!$A$1:$C$200"),3,FALSE)</f>
        <v>W6</v>
      </c>
    </row>
    <row r="29" spans="1:4">
      <c r="A29" s="2" t="s">
        <v>772</v>
      </c>
      <c r="B29" s="2" t="s">
        <v>4703</v>
      </c>
      <c r="C29" s="2" t="s">
        <v>1788</v>
      </c>
      <c r="D29" s="3" t="str">
        <f ca="1">VLOOKUP(A29,INDIRECT("'"&amp;$D$1&amp;"'!$A$1:$C$200"),3,FALSE)</f>
        <v>W5</v>
      </c>
    </row>
    <row r="30" spans="1:4">
      <c r="A30" s="2" t="s">
        <v>770</v>
      </c>
      <c r="B30" s="2" t="s">
        <v>4704</v>
      </c>
      <c r="C30" s="2" t="s">
        <v>1790</v>
      </c>
      <c r="D30" s="3" t="str">
        <f ca="1">VLOOKUP(A30,INDIRECT("'"&amp;$D$1&amp;"'!$A$1:$C$200"),3,FALSE)</f>
        <v>Y4</v>
      </c>
    </row>
    <row r="31" spans="1:4">
      <c r="A31" s="2" t="s">
        <v>768</v>
      </c>
      <c r="B31" s="2" t="s">
        <v>4705</v>
      </c>
      <c r="C31" s="2" t="s">
        <v>1791</v>
      </c>
      <c r="D31" s="3" t="str">
        <f ca="1">VLOOKUP(A31,INDIRECT("'"&amp;$D$1&amp;"'!$A$1:$C$200"),3,FALSE)</f>
        <v>Y3</v>
      </c>
    </row>
    <row r="32" spans="1:4">
      <c r="A32" s="2" t="s">
        <v>199</v>
      </c>
      <c r="B32" s="2" t="s">
        <v>4706</v>
      </c>
      <c r="C32" s="2" t="s">
        <v>1792</v>
      </c>
      <c r="D32" s="3" t="str">
        <f ca="1">VLOOKUP(A32,INDIRECT("'"&amp;$D$1&amp;"'!$A$1:$C$200"),3,FALSE)</f>
        <v>U6</v>
      </c>
    </row>
    <row r="33" spans="1:4">
      <c r="A33" s="2" t="s">
        <v>201</v>
      </c>
      <c r="B33" s="2" t="s">
        <v>4707</v>
      </c>
      <c r="C33" s="2" t="s">
        <v>1794</v>
      </c>
      <c r="D33" s="3" t="str">
        <f ca="1">VLOOKUP(A33,INDIRECT("'"&amp;$D$1&amp;"'!$A$1:$C$200"),3,FALSE)</f>
        <v>U5</v>
      </c>
    </row>
    <row r="34" spans="1:4">
      <c r="A34" s="2" t="s">
        <v>203</v>
      </c>
      <c r="B34" s="2" t="s">
        <v>4708</v>
      </c>
      <c r="C34" s="2" t="s">
        <v>1796</v>
      </c>
      <c r="D34" s="3" t="str">
        <f ca="1">VLOOKUP(A34,INDIRECT("'"&amp;$D$1&amp;"'!$A$1:$C$200"),3,FALSE)</f>
        <v>V4</v>
      </c>
    </row>
    <row r="35" spans="1:4">
      <c r="A35" s="2" t="s">
        <v>205</v>
      </c>
      <c r="B35" s="2" t="s">
        <v>4709</v>
      </c>
      <c r="C35" s="2" t="s">
        <v>1798</v>
      </c>
      <c r="D35" s="3" t="str">
        <f ca="1">VLOOKUP(A35,INDIRECT("'"&amp;$D$1&amp;"'!$A$1:$C$200"),3,FALSE)</f>
        <v>V3</v>
      </c>
    </row>
    <row r="36" spans="1:4">
      <c r="A36" s="2" t="s">
        <v>227</v>
      </c>
      <c r="B36" s="2" t="s">
        <v>228</v>
      </c>
      <c r="C36" s="2" t="s">
        <v>1799</v>
      </c>
      <c r="D36" s="3" t="e">
        <f ca="1">VLOOKUP(A36,INDIRECT("'"&amp;$D$1&amp;"'!$A$1:$C$200"),3,FALSE)</f>
        <v>#N/A</v>
      </c>
    </row>
    <row r="37" spans="1:4">
      <c r="A37" s="2" t="s">
        <v>229</v>
      </c>
      <c r="B37" s="2" t="s">
        <v>230</v>
      </c>
      <c r="C37" s="2" t="s">
        <v>1800</v>
      </c>
      <c r="D37" s="3" t="e">
        <f ca="1">VLOOKUP(A37,INDIRECT("'"&amp;$D$1&amp;"'!$A$1:$C$200"),3,FALSE)</f>
        <v>#N/A</v>
      </c>
    </row>
    <row r="38" spans="1:4">
      <c r="A38" s="2" t="s">
        <v>236</v>
      </c>
      <c r="B38" s="2" t="s">
        <v>237</v>
      </c>
      <c r="C38" s="2" t="s">
        <v>1812</v>
      </c>
      <c r="D38" s="3" t="str">
        <f ca="1">VLOOKUP(A38,INDIRECT("'"&amp;$D$1&amp;"'!$A$1:$C$200"),3,FALSE)</f>
        <v>V8</v>
      </c>
    </row>
    <row r="39" spans="1:4">
      <c r="A39" s="2" t="s">
        <v>238</v>
      </c>
      <c r="B39" s="2" t="s">
        <v>239</v>
      </c>
      <c r="C39" s="2" t="s">
        <v>1813</v>
      </c>
      <c r="D39" s="3" t="str">
        <f ca="1">VLOOKUP(A39,INDIRECT("'"&amp;$D$1&amp;"'!$A$1:$C$200"),3,FALSE)</f>
        <v>V7</v>
      </c>
    </row>
    <row r="40" spans="1:4">
      <c r="A40" s="2" t="s">
        <v>11</v>
      </c>
      <c r="B40" s="2" t="s">
        <v>4710</v>
      </c>
      <c r="C40" s="2" t="s">
        <v>1708</v>
      </c>
      <c r="D40" s="3" t="str">
        <f ca="1">VLOOKUP(A40,INDIRECT("'"&amp;$D$1&amp;"'!$A$1:$C$200"),3,FALSE)</f>
        <v>AG15</v>
      </c>
    </row>
    <row r="41" spans="1:4">
      <c r="A41" s="2" t="s">
        <v>13</v>
      </c>
      <c r="B41" s="2" t="s">
        <v>4711</v>
      </c>
      <c r="C41" s="2" t="s">
        <v>1709</v>
      </c>
      <c r="D41" s="3" t="str">
        <f ca="1">VLOOKUP(A41,INDIRECT("'"&amp;$D$1&amp;"'!$A$1:$C$200"),3,FALSE)</f>
        <v>AG14</v>
      </c>
    </row>
    <row r="42" spans="1:4">
      <c r="A42" s="2" t="s">
        <v>15</v>
      </c>
      <c r="B42" s="2" t="s">
        <v>4712</v>
      </c>
      <c r="C42" s="2" t="s">
        <v>1711</v>
      </c>
      <c r="D42" s="3" t="str">
        <f ca="1">VLOOKUP(A42,INDIRECT("'"&amp;$D$1&amp;"'!$A$1:$C$200"),3,FALSE)</f>
        <v>AB16</v>
      </c>
    </row>
    <row r="43" spans="1:4">
      <c r="A43" s="2" t="s">
        <v>17</v>
      </c>
      <c r="B43" s="2" t="s">
        <v>4713</v>
      </c>
      <c r="C43" s="2" t="s">
        <v>1713</v>
      </c>
      <c r="D43" s="3" t="str">
        <f ca="1">VLOOKUP(A43,INDIRECT("'"&amp;$D$1&amp;"'!$A$1:$C$200"),3,FALSE)</f>
        <v>AB15</v>
      </c>
    </row>
    <row r="44" spans="1:4">
      <c r="A44" s="2" t="s">
        <v>19</v>
      </c>
      <c r="B44" s="2" t="s">
        <v>4714</v>
      </c>
      <c r="C44" s="2" t="s">
        <v>1715</v>
      </c>
      <c r="D44" s="3" t="str">
        <f ca="1">VLOOKUP(A44,INDIRECT("'"&amp;$D$1&amp;"'!$A$1:$C$200"),3,FALSE)</f>
        <v>AD15</v>
      </c>
    </row>
    <row r="45" spans="1:4">
      <c r="A45" s="2" t="s">
        <v>31</v>
      </c>
      <c r="B45" s="2" t="s">
        <v>4715</v>
      </c>
      <c r="C45" s="2" t="s">
        <v>1721</v>
      </c>
      <c r="D45" s="3" t="str">
        <f ca="1">VLOOKUP(A45,INDIRECT("'"&amp;$D$1&amp;"'!$A$1:$C$200"),3,FALSE)</f>
        <v>AA18</v>
      </c>
    </row>
    <row r="46" spans="1:4">
      <c r="A46" s="2" t="s">
        <v>33</v>
      </c>
      <c r="B46" s="2" t="s">
        <v>4716</v>
      </c>
      <c r="C46" s="2" t="s">
        <v>1722</v>
      </c>
      <c r="D46" s="3" t="str">
        <f ca="1">VLOOKUP(A46,INDIRECT("'"&amp;$D$1&amp;"'!$A$1:$C$200"),3,FALSE)</f>
        <v>AB18</v>
      </c>
    </row>
    <row r="47" spans="1:4">
      <c r="A47" s="2" t="s">
        <v>35</v>
      </c>
      <c r="B47" s="2" t="s">
        <v>4717</v>
      </c>
      <c r="C47" s="2" t="s">
        <v>1723</v>
      </c>
      <c r="D47" s="3" t="str">
        <f ca="1">VLOOKUP(A47,INDIRECT("'"&amp;$D$1&amp;"'!$A$1:$C$200"),3,FALSE)</f>
        <v>AM23</v>
      </c>
    </row>
    <row r="48" spans="1:4">
      <c r="A48" s="2" t="s">
        <v>39</v>
      </c>
      <c r="B48" s="2" t="s">
        <v>4718</v>
      </c>
      <c r="C48" s="2" t="s">
        <v>1725</v>
      </c>
      <c r="D48" s="3" t="str">
        <f ca="1">VLOOKUP(A48,INDIRECT("'"&amp;$D$1&amp;"'!$A$1:$C$200"),3,FALSE)</f>
        <v>AL20</v>
      </c>
    </row>
    <row r="49" spans="1:4">
      <c r="A49" s="2" t="s">
        <v>41</v>
      </c>
      <c r="B49" s="2" t="s">
        <v>4719</v>
      </c>
      <c r="C49" s="2" t="s">
        <v>1726</v>
      </c>
      <c r="D49" s="3" t="str">
        <f ca="1">VLOOKUP(A49,INDIRECT("'"&amp;$D$1&amp;"'!$A$1:$C$200"),3,FALSE)</f>
        <v>AL21</v>
      </c>
    </row>
    <row r="50" spans="1:4">
      <c r="A50" s="2" t="s">
        <v>62</v>
      </c>
      <c r="B50" s="2" t="s">
        <v>4720</v>
      </c>
      <c r="C50" s="2" t="s">
        <v>1734</v>
      </c>
      <c r="D50" s="3" t="str">
        <f ca="1">VLOOKUP(A50,INDIRECT("'"&amp;$D$1&amp;"'!$A$1:$C$200"),3,FALSE)</f>
        <v>AE17</v>
      </c>
    </row>
    <row r="51" spans="1:4">
      <c r="A51" s="2" t="s">
        <v>64</v>
      </c>
      <c r="B51" s="2" t="s">
        <v>4721</v>
      </c>
      <c r="C51" s="2" t="s">
        <v>1735</v>
      </c>
      <c r="D51" s="3" t="str">
        <f ca="1">VLOOKUP(A51,INDIRECT("'"&amp;$D$1&amp;"'!$A$1:$C$200"),3,FALSE)</f>
        <v>AF17</v>
      </c>
    </row>
    <row r="52" spans="1:4">
      <c r="A52" s="2" t="s">
        <v>86</v>
      </c>
      <c r="B52" s="2" t="s">
        <v>4722</v>
      </c>
      <c r="C52" s="2" t="s">
        <v>1747</v>
      </c>
      <c r="D52" s="3" t="str">
        <f ca="1">VLOOKUP(A52,INDIRECT("'"&amp;$D$1&amp;"'!$A$1:$C$200"),3,FALSE)</f>
        <v>AC18</v>
      </c>
    </row>
    <row r="53" spans="1:4">
      <c r="A53" s="2" t="s">
        <v>88</v>
      </c>
      <c r="B53" s="2" t="s">
        <v>4723</v>
      </c>
      <c r="C53" s="2" t="s">
        <v>1748</v>
      </c>
      <c r="D53" s="3" t="str">
        <f ca="1">VLOOKUP(A53,INDIRECT("'"&amp;$D$1&amp;"'!$A$1:$C$200"),3,FALSE)</f>
        <v>AD19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opLeftCell="A70" workbookViewId="0">
      <selection activeCell="F93" sqref="F93"/>
    </sheetView>
  </sheetViews>
  <sheetFormatPr defaultColWidth="9" defaultRowHeight="14" outlineLevelCol="4"/>
  <cols>
    <col min="1" max="1" width="17.8727272727273" customWidth="1"/>
    <col min="2" max="2" width="25.3727272727273" customWidth="1"/>
    <col min="3" max="3" width="18.7545454545455" customWidth="1"/>
    <col min="4" max="4" width="39.7545454545455" customWidth="1"/>
    <col min="5" max="5" width="16" customWidth="1"/>
  </cols>
  <sheetData>
    <row r="1" spans="1:4">
      <c r="A1" s="10" t="s">
        <v>0</v>
      </c>
      <c r="B1" s="10" t="s">
        <v>1</v>
      </c>
      <c r="C1" s="18" t="s">
        <v>3724</v>
      </c>
      <c r="D1" s="18" t="s">
        <v>2894</v>
      </c>
    </row>
    <row r="2" spans="1:4">
      <c r="A2" s="3" t="s">
        <v>207</v>
      </c>
      <c r="B2" s="3" t="s">
        <v>4724</v>
      </c>
      <c r="C2" s="3" t="str">
        <f ca="1">VLOOKUP(A2,INDIRECT("'"&amp;$C$1&amp;"'!$A$1:$C$294"),3,FALSE)</f>
        <v>AA16</v>
      </c>
      <c r="D2" s="3"/>
    </row>
    <row r="3" spans="1:4">
      <c r="A3" s="3" t="s">
        <v>209</v>
      </c>
      <c r="B3" s="3" t="s">
        <v>4725</v>
      </c>
      <c r="C3" s="3" t="str">
        <f ca="1" t="shared" ref="C3:C57" si="0">VLOOKUP(A3,INDIRECT("'"&amp;$C$1&amp;"'!$A$1:$C$294"),3,FALSE)</f>
        <v>AA15</v>
      </c>
      <c r="D3" s="3"/>
    </row>
    <row r="4" spans="1:4">
      <c r="A4" s="3" t="s">
        <v>211</v>
      </c>
      <c r="B4" s="3" t="s">
        <v>4726</v>
      </c>
      <c r="C4" s="3" t="str">
        <f ca="1" t="shared" si="0"/>
        <v>AN17</v>
      </c>
      <c r="D4" s="3"/>
    </row>
    <row r="5" spans="1:4">
      <c r="A5" s="3" t="s">
        <v>213</v>
      </c>
      <c r="B5" s="3" t="s">
        <v>4727</v>
      </c>
      <c r="C5" s="3" t="str">
        <f ca="1" t="shared" si="0"/>
        <v>AN16</v>
      </c>
      <c r="D5" s="3"/>
    </row>
    <row r="6" spans="1:4">
      <c r="A6" s="3" t="s">
        <v>215</v>
      </c>
      <c r="B6" s="22" t="s">
        <v>4728</v>
      </c>
      <c r="C6" s="3" t="str">
        <f ca="1" t="shared" si="0"/>
        <v>AM16</v>
      </c>
      <c r="D6" s="3"/>
    </row>
    <row r="7" spans="1:4">
      <c r="A7" s="3" t="s">
        <v>217</v>
      </c>
      <c r="B7" s="22" t="s">
        <v>4729</v>
      </c>
      <c r="C7" s="3" t="str">
        <f ca="1" t="shared" si="0"/>
        <v>AM15</v>
      </c>
      <c r="D7" s="3"/>
    </row>
    <row r="8" spans="1:4">
      <c r="A8" s="3" t="s">
        <v>219</v>
      </c>
      <c r="B8" s="3" t="s">
        <v>4730</v>
      </c>
      <c r="C8" s="3" t="str">
        <f ca="1" t="shared" si="0"/>
        <v>AH22</v>
      </c>
      <c r="D8" s="3"/>
    </row>
    <row r="9" spans="1:5">
      <c r="A9" s="3" t="s">
        <v>221</v>
      </c>
      <c r="B9" s="23" t="s">
        <v>4731</v>
      </c>
      <c r="C9" s="3" t="str">
        <f ca="1" t="shared" si="0"/>
        <v>AH23</v>
      </c>
      <c r="D9" s="3"/>
      <c r="E9" t="s">
        <v>4732</v>
      </c>
    </row>
    <row r="10" spans="1:4">
      <c r="A10" s="3" t="s">
        <v>223</v>
      </c>
      <c r="B10" s="3" t="s">
        <v>4733</v>
      </c>
      <c r="C10" s="3" t="str">
        <f ca="1" t="shared" si="0"/>
        <v>AC18</v>
      </c>
      <c r="D10" s="3"/>
    </row>
    <row r="11" spans="1:4">
      <c r="A11" s="3" t="s">
        <v>225</v>
      </c>
      <c r="B11" s="3" t="s">
        <v>4734</v>
      </c>
      <c r="C11" s="3" t="str">
        <f ca="1" t="shared" si="0"/>
        <v>AD19</v>
      </c>
      <c r="D11" s="3"/>
    </row>
    <row r="12" spans="1:4">
      <c r="A12" s="3" t="s">
        <v>227</v>
      </c>
      <c r="B12" s="3" t="s">
        <v>1810</v>
      </c>
      <c r="C12" s="3" t="e">
        <f ca="1" t="shared" si="0"/>
        <v>#N/A</v>
      </c>
      <c r="D12" s="3"/>
    </row>
    <row r="13" spans="1:4">
      <c r="A13" s="3" t="s">
        <v>229</v>
      </c>
      <c r="B13" s="3" t="s">
        <v>1811</v>
      </c>
      <c r="C13" s="3" t="e">
        <f ca="1" t="shared" si="0"/>
        <v>#N/A</v>
      </c>
      <c r="D13" s="3"/>
    </row>
    <row r="14" spans="1:4">
      <c r="A14" s="3" t="s">
        <v>240</v>
      </c>
      <c r="B14" s="3" t="s">
        <v>4735</v>
      </c>
      <c r="C14" s="3" t="str">
        <f ca="1" t="shared" si="0"/>
        <v>AH18</v>
      </c>
      <c r="D14" s="3"/>
    </row>
    <row r="15" spans="1:4">
      <c r="A15" s="3" t="s">
        <v>242</v>
      </c>
      <c r="B15" s="3" t="s">
        <v>4736</v>
      </c>
      <c r="C15" s="3" t="str">
        <f ca="1" t="shared" si="0"/>
        <v>AH17</v>
      </c>
      <c r="D15" s="3"/>
    </row>
    <row r="16" spans="1:4">
      <c r="A16" s="3" t="s">
        <v>244</v>
      </c>
      <c r="B16" s="3" t="s">
        <v>4737</v>
      </c>
      <c r="C16" s="3" t="str">
        <f ca="1" t="shared" si="0"/>
        <v>AH14</v>
      </c>
      <c r="D16" s="3"/>
    </row>
    <row r="17" spans="1:4">
      <c r="A17" s="3" t="s">
        <v>246</v>
      </c>
      <c r="B17" s="3" t="s">
        <v>4738</v>
      </c>
      <c r="C17" s="3" t="str">
        <f ca="1" t="shared" si="0"/>
        <v>AJ14</v>
      </c>
      <c r="D17" s="3"/>
    </row>
    <row r="18" spans="1:4">
      <c r="A18" s="3" t="s">
        <v>248</v>
      </c>
      <c r="B18" s="3" t="s">
        <v>4739</v>
      </c>
      <c r="C18" s="3" t="str">
        <f ca="1" t="shared" si="0"/>
        <v>AC17</v>
      </c>
      <c r="D18" s="3"/>
    </row>
    <row r="19" spans="1:4">
      <c r="A19" s="3" t="s">
        <v>250</v>
      </c>
      <c r="B19" s="3" t="s">
        <v>4740</v>
      </c>
      <c r="C19" s="3" t="str">
        <f ca="1" t="shared" si="0"/>
        <v>AC16</v>
      </c>
      <c r="D19" s="3"/>
    </row>
    <row r="20" spans="1:4">
      <c r="A20" s="3" t="s">
        <v>252</v>
      </c>
      <c r="B20" s="3" t="s">
        <v>4741</v>
      </c>
      <c r="C20" s="3" t="str">
        <f ca="1" t="shared" si="0"/>
        <v>AL16</v>
      </c>
      <c r="D20" s="3"/>
    </row>
    <row r="21" spans="1:4">
      <c r="A21" s="3" t="s">
        <v>254</v>
      </c>
      <c r="B21" s="3" t="s">
        <v>4742</v>
      </c>
      <c r="C21" s="3" t="str">
        <f ca="1" t="shared" si="0"/>
        <v>AL15</v>
      </c>
      <c r="D21" s="3"/>
    </row>
    <row r="22" spans="1:4">
      <c r="A22" s="3" t="s">
        <v>256</v>
      </c>
      <c r="B22" s="22" t="s">
        <v>4743</v>
      </c>
      <c r="C22" s="3" t="str">
        <f ca="1" t="shared" si="0"/>
        <v>AG21</v>
      </c>
      <c r="D22" s="3"/>
    </row>
    <row r="23" spans="1:4">
      <c r="A23" s="3" t="s">
        <v>258</v>
      </c>
      <c r="B23" s="22" t="s">
        <v>4744</v>
      </c>
      <c r="C23" s="3" t="str">
        <f ca="1" t="shared" si="0"/>
        <v>AH21</v>
      </c>
      <c r="D23" s="3"/>
    </row>
    <row r="24" spans="1:4">
      <c r="A24" s="3" t="s">
        <v>260</v>
      </c>
      <c r="B24" s="3" t="s">
        <v>4745</v>
      </c>
      <c r="C24" s="3" t="str">
        <f ca="1" t="shared" si="0"/>
        <v>AA18</v>
      </c>
      <c r="D24" s="3"/>
    </row>
    <row r="25" spans="1:4">
      <c r="A25" s="3" t="s">
        <v>262</v>
      </c>
      <c r="B25" s="3" t="s">
        <v>4746</v>
      </c>
      <c r="C25" s="3" t="str">
        <f ca="1" t="shared" si="0"/>
        <v>AB18</v>
      </c>
      <c r="D25" s="3"/>
    </row>
    <row r="26" spans="1:4">
      <c r="A26" s="3" t="s">
        <v>264</v>
      </c>
      <c r="B26" s="3" t="s">
        <v>4747</v>
      </c>
      <c r="C26" s="3" t="str">
        <f ca="1" t="shared" si="0"/>
        <v>AE18</v>
      </c>
      <c r="D26" s="3"/>
    </row>
    <row r="27" spans="1:4">
      <c r="A27" s="3" t="s">
        <v>266</v>
      </c>
      <c r="B27" s="3" t="s">
        <v>4748</v>
      </c>
      <c r="C27" s="3" t="str">
        <f ca="1" t="shared" si="0"/>
        <v>AE19</v>
      </c>
      <c r="D27" s="3"/>
    </row>
    <row r="28" spans="1:4">
      <c r="A28" s="3" t="s">
        <v>155</v>
      </c>
      <c r="B28" s="24" t="s">
        <v>4749</v>
      </c>
      <c r="C28" s="3" t="str">
        <f ca="1" t="shared" si="0"/>
        <v>D2</v>
      </c>
      <c r="D28" s="3"/>
    </row>
    <row r="29" spans="1:4">
      <c r="A29" s="3" t="s">
        <v>157</v>
      </c>
      <c r="B29" s="24" t="s">
        <v>4750</v>
      </c>
      <c r="C29" s="3" t="str">
        <f ca="1" t="shared" si="0"/>
        <v>C2</v>
      </c>
      <c r="D29" s="3"/>
    </row>
    <row r="30" spans="1:4">
      <c r="A30" s="3" t="s">
        <v>159</v>
      </c>
      <c r="B30" s="24" t="s">
        <v>4751</v>
      </c>
      <c r="C30" s="3" t="e">
        <f ca="1" t="shared" si="0"/>
        <v>#N/A</v>
      </c>
      <c r="D30" s="3"/>
    </row>
    <row r="31" spans="1:4">
      <c r="A31" s="3" t="s">
        <v>161</v>
      </c>
      <c r="B31" s="24" t="s">
        <v>4752</v>
      </c>
      <c r="C31" s="3" t="e">
        <f ca="1" t="shared" si="0"/>
        <v>#N/A</v>
      </c>
      <c r="D31" s="3"/>
    </row>
    <row r="32" spans="1:4">
      <c r="A32" s="3" t="s">
        <v>163</v>
      </c>
      <c r="B32" s="24" t="s">
        <v>4753</v>
      </c>
      <c r="C32" s="3" t="str">
        <f ca="1" t="shared" si="0"/>
        <v>F6</v>
      </c>
      <c r="D32" s="3"/>
    </row>
    <row r="33" spans="1:4">
      <c r="A33" s="3" t="s">
        <v>165</v>
      </c>
      <c r="B33" s="24" t="s">
        <v>4754</v>
      </c>
      <c r="C33" s="3" t="str">
        <f ca="1" t="shared" si="0"/>
        <v>E5</v>
      </c>
      <c r="D33" s="3"/>
    </row>
    <row r="34" spans="1:4">
      <c r="A34" s="3" t="s">
        <v>175</v>
      </c>
      <c r="B34" s="24" t="s">
        <v>4755</v>
      </c>
      <c r="C34" s="3" t="str">
        <f ca="1" t="shared" si="0"/>
        <v>C3</v>
      </c>
      <c r="D34" s="3"/>
    </row>
    <row r="35" spans="1:4">
      <c r="A35" s="3" t="s">
        <v>179</v>
      </c>
      <c r="B35" s="24" t="s">
        <v>4756</v>
      </c>
      <c r="C35" s="3" t="str">
        <f ca="1" t="shared" si="0"/>
        <v>E1</v>
      </c>
      <c r="D35" s="3"/>
    </row>
    <row r="36" spans="1:4">
      <c r="A36" s="3" t="s">
        <v>181</v>
      </c>
      <c r="B36" s="24" t="s">
        <v>4757</v>
      </c>
      <c r="C36" s="3" t="str">
        <f ca="1" t="shared" si="0"/>
        <v>D1</v>
      </c>
      <c r="D36" s="3"/>
    </row>
    <row r="37" spans="1:4">
      <c r="A37" s="3" t="s">
        <v>183</v>
      </c>
      <c r="B37" s="24" t="s">
        <v>4758</v>
      </c>
      <c r="C37" s="3" t="str">
        <f ca="1" t="shared" si="0"/>
        <v>F5</v>
      </c>
      <c r="D37" s="3"/>
    </row>
    <row r="38" spans="1:4">
      <c r="A38" s="3" t="s">
        <v>185</v>
      </c>
      <c r="B38" s="24" t="s">
        <v>4759</v>
      </c>
      <c r="C38" s="3" t="str">
        <f ca="1" t="shared" si="0"/>
        <v>F4</v>
      </c>
      <c r="D38" s="3"/>
    </row>
    <row r="39" spans="1:4">
      <c r="A39" s="3" t="s">
        <v>187</v>
      </c>
      <c r="B39" s="24" t="s">
        <v>4760</v>
      </c>
      <c r="C39" s="3" t="str">
        <f ca="1" t="shared" si="0"/>
        <v>D6</v>
      </c>
      <c r="D39" s="3"/>
    </row>
    <row r="40" spans="1:4">
      <c r="A40" s="3" t="s">
        <v>189</v>
      </c>
      <c r="B40" s="24" t="s">
        <v>4761</v>
      </c>
      <c r="C40" s="3" t="str">
        <f ca="1" t="shared" si="0"/>
        <v>D5</v>
      </c>
      <c r="D40" s="3"/>
    </row>
    <row r="41" spans="1:4">
      <c r="A41" s="3" t="s">
        <v>191</v>
      </c>
      <c r="B41" s="24" t="s">
        <v>4762</v>
      </c>
      <c r="C41" s="3" t="str">
        <f ca="1" t="shared" si="0"/>
        <v>AA17</v>
      </c>
      <c r="D41" s="3"/>
    </row>
    <row r="42" spans="1:4">
      <c r="A42" s="3" t="s">
        <v>193</v>
      </c>
      <c r="B42" s="24" t="s">
        <v>4763</v>
      </c>
      <c r="C42" s="3" t="str">
        <f ca="1" t="shared" si="0"/>
        <v>AH16</v>
      </c>
      <c r="D42" s="3"/>
    </row>
    <row r="43" spans="1:4">
      <c r="A43" s="3" t="s">
        <v>3</v>
      </c>
      <c r="B43" s="22" t="s">
        <v>4764</v>
      </c>
      <c r="C43" s="3" t="str">
        <f ca="1" t="shared" si="0"/>
        <v>AJ21</v>
      </c>
      <c r="D43" s="3"/>
    </row>
    <row r="44" spans="1:4">
      <c r="A44" s="3" t="s">
        <v>5</v>
      </c>
      <c r="B44" s="21" t="s">
        <v>4765</v>
      </c>
      <c r="C44" s="3" t="str">
        <f ca="1" t="shared" si="0"/>
        <v>AJ22</v>
      </c>
      <c r="D44" s="3"/>
    </row>
    <row r="45" spans="1:4">
      <c r="A45" s="3" t="s">
        <v>7</v>
      </c>
      <c r="B45" s="3" t="s">
        <v>4766</v>
      </c>
      <c r="C45" s="3" t="str">
        <f ca="1" t="shared" si="0"/>
        <v>AF18</v>
      </c>
      <c r="D45" s="3"/>
    </row>
    <row r="46" spans="1:4">
      <c r="A46" s="3" t="s">
        <v>9</v>
      </c>
      <c r="B46" s="3" t="s">
        <v>4767</v>
      </c>
      <c r="C46" s="3" t="str">
        <f ca="1" t="shared" si="0"/>
        <v>AG18</v>
      </c>
      <c r="D46" s="3"/>
    </row>
    <row r="47" spans="1:4">
      <c r="A47" s="3" t="s">
        <v>11</v>
      </c>
      <c r="B47" s="3" t="s">
        <v>4768</v>
      </c>
      <c r="C47" s="3" t="str">
        <f ca="1" t="shared" si="0"/>
        <v>AG15</v>
      </c>
      <c r="D47" s="3"/>
    </row>
    <row r="48" spans="1:4">
      <c r="A48" s="3" t="s">
        <v>13</v>
      </c>
      <c r="B48" s="3" t="s">
        <v>4769</v>
      </c>
      <c r="C48" s="3" t="str">
        <f ca="1" t="shared" si="0"/>
        <v>AG14</v>
      </c>
      <c r="D48" s="3"/>
    </row>
    <row r="49" spans="1:4">
      <c r="A49" s="3" t="s">
        <v>15</v>
      </c>
      <c r="B49" s="3" t="s">
        <v>4770</v>
      </c>
      <c r="C49" s="3" t="str">
        <f ca="1" t="shared" si="0"/>
        <v>AB16</v>
      </c>
      <c r="D49" s="3"/>
    </row>
    <row r="50" spans="1:4">
      <c r="A50" s="3" t="s">
        <v>17</v>
      </c>
      <c r="B50" s="3" t="s">
        <v>4771</v>
      </c>
      <c r="C50" s="3" t="str">
        <f ca="1" t="shared" si="0"/>
        <v>AB15</v>
      </c>
      <c r="D50" s="3"/>
    </row>
    <row r="51" spans="1:4">
      <c r="A51" s="3" t="s">
        <v>19</v>
      </c>
      <c r="B51" s="22" t="s">
        <v>4772</v>
      </c>
      <c r="C51" s="3" t="str">
        <f ca="1" t="shared" si="0"/>
        <v>AD15</v>
      </c>
      <c r="D51" s="3"/>
    </row>
    <row r="52" spans="1:4">
      <c r="A52" s="3" t="s">
        <v>21</v>
      </c>
      <c r="B52" s="3" t="s">
        <v>4773</v>
      </c>
      <c r="C52" s="3" t="str">
        <f ca="1" t="shared" si="0"/>
        <v>AE15</v>
      </c>
      <c r="D52" s="3"/>
    </row>
    <row r="53" spans="1:4">
      <c r="A53" s="3" t="s">
        <v>23</v>
      </c>
      <c r="B53" s="3" t="s">
        <v>4774</v>
      </c>
      <c r="C53" s="3" t="str">
        <f ca="1" t="shared" si="0"/>
        <v>AJ17</v>
      </c>
      <c r="D53" s="3"/>
    </row>
    <row r="54" spans="1:4">
      <c r="A54" s="3" t="s">
        <v>25</v>
      </c>
      <c r="B54" s="21" t="s">
        <v>4775</v>
      </c>
      <c r="C54" s="3" t="str">
        <f ca="1" t="shared" si="0"/>
        <v>AK17</v>
      </c>
      <c r="D54" s="3"/>
    </row>
    <row r="55" spans="1:4">
      <c r="A55" s="3" t="s">
        <v>27</v>
      </c>
      <c r="B55" s="3" t="s">
        <v>4776</v>
      </c>
      <c r="C55" s="3" t="str">
        <f ca="1" t="shared" si="0"/>
        <v>AF23</v>
      </c>
      <c r="D55" s="3"/>
    </row>
    <row r="56" spans="1:4">
      <c r="A56" s="3" t="s">
        <v>29</v>
      </c>
      <c r="B56" s="3" t="s">
        <v>4777</v>
      </c>
      <c r="C56" s="3" t="str">
        <f ca="1" t="shared" si="0"/>
        <v>AG23</v>
      </c>
      <c r="D56" s="3"/>
    </row>
    <row r="57" spans="1:4">
      <c r="A57" s="3" t="s">
        <v>31</v>
      </c>
      <c r="B57" s="3" t="s">
        <v>4778</v>
      </c>
      <c r="C57" s="3" t="str">
        <f ca="1" t="shared" si="0"/>
        <v>AB19</v>
      </c>
      <c r="D57" s="3"/>
    </row>
    <row r="58" spans="1:4">
      <c r="A58" s="3" t="s">
        <v>33</v>
      </c>
      <c r="B58" s="3" t="s">
        <v>4779</v>
      </c>
      <c r="C58" s="3" t="str">
        <f ca="1" t="shared" ref="C58:C104" si="1">VLOOKUP(A58,INDIRECT("'"&amp;$C$1&amp;"'!$A$1:$C$294"),3,FALSE)</f>
        <v>AC19</v>
      </c>
      <c r="D58" s="3"/>
    </row>
    <row r="59" spans="1:4">
      <c r="A59" s="3" t="s">
        <v>35</v>
      </c>
      <c r="B59" s="3" t="s">
        <v>4780</v>
      </c>
      <c r="C59" s="3" t="str">
        <f ca="1" t="shared" si="1"/>
        <v>AM23</v>
      </c>
      <c r="D59" s="3"/>
    </row>
    <row r="60" spans="1:4">
      <c r="A60" s="3" t="s">
        <v>37</v>
      </c>
      <c r="B60" s="3" t="s">
        <v>4781</v>
      </c>
      <c r="C60" s="3" t="str">
        <f ca="1" t="shared" si="1"/>
        <v>AN23</v>
      </c>
      <c r="D60" s="3"/>
    </row>
    <row r="61" spans="1:4">
      <c r="A61" s="3" t="s">
        <v>39</v>
      </c>
      <c r="B61" s="3" t="s">
        <v>4782</v>
      </c>
      <c r="C61" s="3" t="str">
        <f ca="1" t="shared" si="1"/>
        <v>AL20</v>
      </c>
      <c r="D61" s="3"/>
    </row>
    <row r="62" spans="1:4">
      <c r="A62" s="3" t="s">
        <v>41</v>
      </c>
      <c r="B62" s="3" t="s">
        <v>4783</v>
      </c>
      <c r="C62" s="3" t="str">
        <f ca="1" t="shared" si="1"/>
        <v>AL21</v>
      </c>
      <c r="D62" s="3"/>
    </row>
    <row r="63" spans="1:4">
      <c r="A63" s="3" t="s">
        <v>43</v>
      </c>
      <c r="B63" s="3" t="s">
        <v>4784</v>
      </c>
      <c r="C63" s="3" t="str">
        <f ca="1" t="shared" si="1"/>
        <v>AJ19</v>
      </c>
      <c r="D63" s="3"/>
    </row>
    <row r="64" spans="1:4">
      <c r="A64" s="3" t="s">
        <v>45</v>
      </c>
      <c r="B64" s="3" t="s">
        <v>4785</v>
      </c>
      <c r="C64" s="3" t="str">
        <f ca="1" t="shared" si="1"/>
        <v>AK19</v>
      </c>
      <c r="D64" s="3"/>
    </row>
    <row r="65" spans="1:4">
      <c r="A65" s="3" t="s">
        <v>47</v>
      </c>
      <c r="B65" s="3" t="s">
        <v>4786</v>
      </c>
      <c r="C65" s="3" t="str">
        <f ca="1" t="shared" si="1"/>
        <v>AJ20</v>
      </c>
      <c r="D65" s="3"/>
    </row>
    <row r="66" spans="1:4">
      <c r="A66" s="3" t="s">
        <v>49</v>
      </c>
      <c r="B66" s="3" t="s">
        <v>4787</v>
      </c>
      <c r="C66" s="3" t="str">
        <f ca="1" t="shared" si="1"/>
        <v>AK20</v>
      </c>
      <c r="D66" s="3"/>
    </row>
    <row r="67" spans="1:4">
      <c r="A67" s="3" t="s">
        <v>58</v>
      </c>
      <c r="B67" s="3" t="s">
        <v>4788</v>
      </c>
      <c r="C67" s="3" t="str">
        <f ca="1" t="shared" si="1"/>
        <v>AJ16</v>
      </c>
      <c r="D67" s="3"/>
    </row>
    <row r="68" spans="1:4">
      <c r="A68" s="3" t="s">
        <v>60</v>
      </c>
      <c r="B68" s="22" t="s">
        <v>4789</v>
      </c>
      <c r="C68" s="3" t="str">
        <f ca="1" t="shared" si="1"/>
        <v>AJ15</v>
      </c>
      <c r="D68" s="3"/>
    </row>
    <row r="69" spans="1:4">
      <c r="A69" s="3" t="s">
        <v>62</v>
      </c>
      <c r="B69" s="3" t="s">
        <v>4790</v>
      </c>
      <c r="C69" s="3" t="str">
        <f ca="1" t="shared" si="1"/>
        <v>AE17</v>
      </c>
      <c r="D69" s="3"/>
    </row>
    <row r="70" spans="1:4">
      <c r="A70" s="3" t="s">
        <v>64</v>
      </c>
      <c r="B70" s="3" t="s">
        <v>4791</v>
      </c>
      <c r="C70" s="3" t="str">
        <f ca="1" t="shared" si="1"/>
        <v>AF17</v>
      </c>
      <c r="D70" s="3"/>
    </row>
    <row r="71" spans="1:4">
      <c r="A71" s="3" t="s">
        <v>66</v>
      </c>
      <c r="B71" s="3" t="s">
        <v>4792</v>
      </c>
      <c r="C71" s="3" t="str">
        <f ca="1" t="shared" si="1"/>
        <v>AF16</v>
      </c>
      <c r="D71" s="3"/>
    </row>
    <row r="72" spans="1:4">
      <c r="A72" s="3" t="s">
        <v>68</v>
      </c>
      <c r="B72" s="3" t="s">
        <v>4793</v>
      </c>
      <c r="C72" s="3" t="str">
        <f ca="1" t="shared" si="1"/>
        <v>AF15</v>
      </c>
      <c r="D72" s="3"/>
    </row>
    <row r="73" spans="1:4">
      <c r="A73" s="3" t="s">
        <v>70</v>
      </c>
      <c r="B73" s="3" t="s">
        <v>4794</v>
      </c>
      <c r="C73" s="3" t="str">
        <f ca="1" t="shared" si="1"/>
        <v>AA14</v>
      </c>
      <c r="D73" s="3"/>
    </row>
    <row r="74" spans="1:4">
      <c r="A74" s="3" t="s">
        <v>72</v>
      </c>
      <c r="B74" s="3" t="s">
        <v>4795</v>
      </c>
      <c r="C74" s="3" t="str">
        <f ca="1" t="shared" si="1"/>
        <v>AB14</v>
      </c>
      <c r="D74" s="3"/>
    </row>
    <row r="75" spans="1:4">
      <c r="A75" s="3" t="s">
        <v>74</v>
      </c>
      <c r="B75" s="3" t="s">
        <v>4796</v>
      </c>
      <c r="C75" s="3" t="str">
        <f ca="1" t="shared" si="1"/>
        <v>AK18</v>
      </c>
      <c r="D75" s="3"/>
    </row>
    <row r="76" spans="1:4">
      <c r="A76" s="3" t="s">
        <v>76</v>
      </c>
      <c r="B76" s="3" t="s">
        <v>4797</v>
      </c>
      <c r="C76" s="3" t="str">
        <f ca="1" t="shared" si="1"/>
        <v>AL18</v>
      </c>
      <c r="D76" s="3"/>
    </row>
    <row r="77" spans="1:4">
      <c r="A77" s="3" t="s">
        <v>78</v>
      </c>
      <c r="B77" s="3" t="s">
        <v>4798</v>
      </c>
      <c r="C77" s="3" t="str">
        <f ca="1" t="shared" si="1"/>
        <v>AK15</v>
      </c>
      <c r="D77" s="3"/>
    </row>
    <row r="78" spans="1:4">
      <c r="A78" s="3" t="s">
        <v>80</v>
      </c>
      <c r="B78" s="3" t="s">
        <v>4799</v>
      </c>
      <c r="C78" s="3" t="str">
        <f ca="1" t="shared" si="1"/>
        <v>AK14</v>
      </c>
      <c r="D78" s="3"/>
    </row>
    <row r="79" spans="1:4">
      <c r="A79" s="3" t="s">
        <v>82</v>
      </c>
      <c r="B79" s="3" t="s">
        <v>4800</v>
      </c>
      <c r="C79" s="3" t="str">
        <f ca="1" t="shared" si="1"/>
        <v>AE23</v>
      </c>
      <c r="D79" s="3"/>
    </row>
    <row r="80" spans="1:4">
      <c r="A80" s="3" t="s">
        <v>84</v>
      </c>
      <c r="B80" s="3" t="s">
        <v>4801</v>
      </c>
      <c r="C80" s="3" t="str">
        <f ca="1" t="shared" si="1"/>
        <v>AE24</v>
      </c>
      <c r="D80" s="3"/>
    </row>
    <row r="81" spans="1:4">
      <c r="A81" s="3" t="s">
        <v>86</v>
      </c>
      <c r="B81" s="3" t="s">
        <v>4802</v>
      </c>
      <c r="C81" s="3" t="str">
        <f ca="1" t="shared" si="1"/>
        <v>AD20</v>
      </c>
      <c r="D81" s="3"/>
    </row>
    <row r="82" spans="1:4">
      <c r="A82" s="3" t="s">
        <v>88</v>
      </c>
      <c r="B82" s="3" t="s">
        <v>4803</v>
      </c>
      <c r="C82" s="3" t="str">
        <f ca="1" t="shared" si="1"/>
        <v>AE20</v>
      </c>
      <c r="D82" s="3"/>
    </row>
    <row r="83" spans="1:4">
      <c r="A83" s="3" t="s">
        <v>90</v>
      </c>
      <c r="B83" s="3" t="s">
        <v>4804</v>
      </c>
      <c r="C83" s="3" t="str">
        <f ca="1" t="shared" si="1"/>
        <v>AF21</v>
      </c>
      <c r="D83" s="3"/>
    </row>
    <row r="84" spans="1:5">
      <c r="A84" s="3" t="s">
        <v>92</v>
      </c>
      <c r="B84" s="3" t="s">
        <v>4805</v>
      </c>
      <c r="C84" s="3" t="str">
        <f ca="1" t="shared" si="1"/>
        <v>AF22</v>
      </c>
      <c r="D84" s="3"/>
      <c r="E84" t="s">
        <v>4806</v>
      </c>
    </row>
    <row r="85" spans="1:4">
      <c r="A85" s="3" t="s">
        <v>94</v>
      </c>
      <c r="B85" s="3" t="s">
        <v>4807</v>
      </c>
      <c r="C85" s="3" t="str">
        <f ca="1" t="shared" si="1"/>
        <v>AG19</v>
      </c>
      <c r="D85" s="3"/>
    </row>
    <row r="86" spans="1:4">
      <c r="A86" s="3" t="s">
        <v>96</v>
      </c>
      <c r="B86" s="3" t="s">
        <v>4808</v>
      </c>
      <c r="C86" s="3" t="str">
        <f ca="1" t="shared" si="1"/>
        <v>AG20</v>
      </c>
      <c r="D86" s="3"/>
    </row>
    <row r="87" spans="1:4">
      <c r="A87" s="3" t="s">
        <v>98</v>
      </c>
      <c r="B87" s="3" t="s">
        <v>4809</v>
      </c>
      <c r="C87" s="3" t="str">
        <f ca="1" t="shared" si="1"/>
        <v>AL22</v>
      </c>
      <c r="D87" s="3"/>
    </row>
    <row r="88" spans="1:4">
      <c r="A88" s="3" t="s">
        <v>100</v>
      </c>
      <c r="B88" s="3" t="s">
        <v>4810</v>
      </c>
      <c r="C88" s="3" t="str">
        <f ca="1" t="shared" si="1"/>
        <v>AL23</v>
      </c>
      <c r="D88" s="3"/>
    </row>
    <row r="89" spans="1:4">
      <c r="A89" s="3" t="s">
        <v>102</v>
      </c>
      <c r="B89" s="3" t="s">
        <v>4811</v>
      </c>
      <c r="C89" s="3" t="str">
        <f ca="1" t="shared" si="1"/>
        <v>AK22</v>
      </c>
      <c r="D89" s="3"/>
    </row>
    <row r="90" spans="1:4">
      <c r="A90" s="3" t="s">
        <v>104</v>
      </c>
      <c r="B90" s="3" t="s">
        <v>4812</v>
      </c>
      <c r="C90" s="3" t="str">
        <f ca="1" t="shared" si="1"/>
        <v>AK23</v>
      </c>
      <c r="D90" s="3"/>
    </row>
    <row r="91" spans="1:4">
      <c r="A91" s="3" t="s">
        <v>107</v>
      </c>
      <c r="B91" s="24" t="s">
        <v>4813</v>
      </c>
      <c r="C91" s="3" t="str">
        <f ca="1" t="shared" si="1"/>
        <v>C1</v>
      </c>
      <c r="D91" s="3"/>
    </row>
    <row r="92" spans="1:4">
      <c r="A92" s="3" t="s">
        <v>109</v>
      </c>
      <c r="B92" s="24" t="s">
        <v>4814</v>
      </c>
      <c r="C92" s="3" t="str">
        <f ca="1" t="shared" si="1"/>
        <v>B1</v>
      </c>
      <c r="D92" s="3"/>
    </row>
    <row r="93" spans="1:4">
      <c r="A93" s="3" t="s">
        <v>111</v>
      </c>
      <c r="B93" s="24" t="s">
        <v>4815</v>
      </c>
      <c r="C93" s="3" t="str">
        <f ca="1" t="shared" si="1"/>
        <v>C4</v>
      </c>
      <c r="D93" s="3"/>
    </row>
    <row r="94" spans="1:4">
      <c r="A94" s="3" t="s">
        <v>113</v>
      </c>
      <c r="B94" s="24" t="s">
        <v>4816</v>
      </c>
      <c r="C94" s="3" t="str">
        <f ca="1" t="shared" si="1"/>
        <v>B4</v>
      </c>
      <c r="D94" s="3"/>
    </row>
    <row r="95" spans="1:4">
      <c r="A95" s="3" t="s">
        <v>115</v>
      </c>
      <c r="B95" s="24" t="s">
        <v>4817</v>
      </c>
      <c r="C95" s="3" t="str">
        <f ca="1" t="shared" si="1"/>
        <v>E3</v>
      </c>
      <c r="D95" s="3"/>
    </row>
    <row r="96" spans="1:4">
      <c r="A96" s="3" t="s">
        <v>117</v>
      </c>
      <c r="B96" s="24" t="s">
        <v>4818</v>
      </c>
      <c r="C96" s="3" t="str">
        <f ca="1" t="shared" si="1"/>
        <v>E2</v>
      </c>
      <c r="D96" s="3"/>
    </row>
    <row r="97" spans="1:4">
      <c r="A97" s="3" t="s">
        <v>119</v>
      </c>
      <c r="B97" s="24" t="s">
        <v>4819</v>
      </c>
      <c r="C97" s="3" t="str">
        <f ca="1" t="shared" si="1"/>
        <v>E4</v>
      </c>
      <c r="D97" s="3"/>
    </row>
    <row r="98" spans="1:4">
      <c r="A98" s="3" t="s">
        <v>121</v>
      </c>
      <c r="B98" s="24" t="s">
        <v>4820</v>
      </c>
      <c r="C98" s="3" t="str">
        <f ca="1" t="shared" si="1"/>
        <v>D4</v>
      </c>
      <c r="D98" s="3"/>
    </row>
    <row r="99" spans="1:4">
      <c r="A99" s="3" t="s">
        <v>131</v>
      </c>
      <c r="B99" s="24" t="s">
        <v>4821</v>
      </c>
      <c r="C99" s="3" t="str">
        <f ca="1" t="shared" si="1"/>
        <v>A3</v>
      </c>
      <c r="D99" s="3"/>
    </row>
    <row r="100" spans="1:4">
      <c r="A100" s="3" t="s">
        <v>133</v>
      </c>
      <c r="B100" s="24" t="s">
        <v>4822</v>
      </c>
      <c r="C100" s="3" t="str">
        <f ca="1" t="shared" si="1"/>
        <v>A2</v>
      </c>
      <c r="D100" s="3"/>
    </row>
    <row r="101" spans="1:4">
      <c r="A101" s="3" t="s">
        <v>135</v>
      </c>
      <c r="B101" s="24" t="s">
        <v>4823</v>
      </c>
      <c r="C101" s="3" t="str">
        <f ca="1" t="shared" si="1"/>
        <v>B5</v>
      </c>
      <c r="D101" s="3"/>
    </row>
    <row r="102" spans="1:4">
      <c r="A102" s="3" t="s">
        <v>137</v>
      </c>
      <c r="B102" s="24" t="s">
        <v>4824</v>
      </c>
      <c r="C102" s="3" t="str">
        <f ca="1" t="shared" si="1"/>
        <v>A5</v>
      </c>
      <c r="D102" s="3"/>
    </row>
    <row r="103" spans="1:4">
      <c r="A103" s="3" t="s">
        <v>139</v>
      </c>
      <c r="B103" s="24" t="s">
        <v>4825</v>
      </c>
      <c r="C103" s="3" t="e">
        <f ca="1" t="shared" si="1"/>
        <v>#N/A</v>
      </c>
      <c r="D103" s="3"/>
    </row>
    <row r="104" spans="1:4">
      <c r="A104" s="3" t="s">
        <v>141</v>
      </c>
      <c r="B104" s="24" t="s">
        <v>4826</v>
      </c>
      <c r="C104" s="3" t="e">
        <f ca="1" t="shared" si="1"/>
        <v>#N/A</v>
      </c>
      <c r="D104" s="3"/>
    </row>
  </sheetData>
  <pageMargins left="0.7" right="0.7" top="0.75" bottom="0.75" header="0.3" footer="0.3"/>
  <pageSetup paperSize="9" orientation="portrait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workbookViewId="0">
      <selection activeCell="H80" sqref="H80"/>
    </sheetView>
  </sheetViews>
  <sheetFormatPr defaultColWidth="9" defaultRowHeight="14" outlineLevelCol="4"/>
  <cols>
    <col min="1" max="1" width="17.8727272727273" customWidth="1"/>
    <col min="2" max="2" width="20.8727272727273" customWidth="1"/>
    <col min="3" max="3" width="25.3727272727273" customWidth="1"/>
    <col min="4" max="4" width="21.3727272727273" customWidth="1"/>
    <col min="5" max="5" width="18.1272727272727" customWidth="1"/>
  </cols>
  <sheetData>
    <row r="1" spans="1:5">
      <c r="A1" s="10" t="s">
        <v>0</v>
      </c>
      <c r="B1" s="10" t="s">
        <v>1</v>
      </c>
      <c r="C1" s="10" t="s">
        <v>4827</v>
      </c>
      <c r="D1" s="18" t="s">
        <v>3996</v>
      </c>
      <c r="E1" s="18" t="s">
        <v>2894</v>
      </c>
    </row>
    <row r="2" spans="1:5">
      <c r="A2" s="2" t="s">
        <v>227</v>
      </c>
      <c r="B2" s="2" t="s">
        <v>1810</v>
      </c>
      <c r="C2" s="2" t="s">
        <v>228</v>
      </c>
      <c r="D2" s="3" t="str">
        <f ca="1">VLOOKUP(A2,INDIRECT("'"&amp;$D$1&amp;"'!$A$1:$C$294"),3,FALSE)</f>
        <v>M10</v>
      </c>
      <c r="E2" s="3"/>
    </row>
    <row r="3" spans="1:5">
      <c r="A3" s="2" t="s">
        <v>229</v>
      </c>
      <c r="B3" s="2" t="s">
        <v>1811</v>
      </c>
      <c r="C3" s="2" t="s">
        <v>230</v>
      </c>
      <c r="D3" s="3" t="str">
        <f ca="1" t="shared" ref="D3:D52" si="0">VLOOKUP(A3,INDIRECT("'"&amp;$D$1&amp;"'!$A$1:$C$294"),3,FALSE)</f>
        <v>L10</v>
      </c>
      <c r="E3" s="3"/>
    </row>
    <row r="4" spans="1:5">
      <c r="A4" s="2" t="s">
        <v>236</v>
      </c>
      <c r="B4" s="2" t="s">
        <v>1812</v>
      </c>
      <c r="C4" s="2" t="s">
        <v>237</v>
      </c>
      <c r="D4" s="3" t="str">
        <f ca="1" t="shared" si="0"/>
        <v>Y8</v>
      </c>
      <c r="E4" s="3"/>
    </row>
    <row r="5" spans="1:5">
      <c r="A5" s="2" t="s">
        <v>238</v>
      </c>
      <c r="B5" s="2" t="s">
        <v>1813</v>
      </c>
      <c r="C5" s="2" t="s">
        <v>239</v>
      </c>
      <c r="D5" s="3" t="str">
        <f ca="1" t="shared" si="0"/>
        <v>Y7</v>
      </c>
      <c r="E5" s="3"/>
    </row>
    <row r="6" spans="1:5">
      <c r="A6" s="2" t="s">
        <v>240</v>
      </c>
      <c r="B6" s="2" t="s">
        <v>1814</v>
      </c>
      <c r="C6" s="2" t="s">
        <v>4828</v>
      </c>
      <c r="D6" s="3" t="str">
        <f ca="1" t="shared" si="0"/>
        <v>AG21</v>
      </c>
      <c r="E6" s="3"/>
    </row>
    <row r="7" spans="1:5">
      <c r="A7" s="2" t="s">
        <v>242</v>
      </c>
      <c r="B7" s="2" t="s">
        <v>1815</v>
      </c>
      <c r="C7" s="2" t="s">
        <v>4829</v>
      </c>
      <c r="D7" s="3" t="str">
        <f ca="1" t="shared" si="0"/>
        <v>AH21</v>
      </c>
      <c r="E7" s="3"/>
    </row>
    <row r="8" spans="1:5">
      <c r="A8" s="2" t="s">
        <v>244</v>
      </c>
      <c r="B8" s="2" t="s">
        <v>1817</v>
      </c>
      <c r="C8" s="2" t="s">
        <v>4830</v>
      </c>
      <c r="D8" s="3" t="str">
        <f ca="1" t="shared" si="0"/>
        <v>AG19</v>
      </c>
      <c r="E8" s="3"/>
    </row>
    <row r="9" spans="1:5">
      <c r="A9" s="2" t="s">
        <v>246</v>
      </c>
      <c r="B9" s="2" t="s">
        <v>1818</v>
      </c>
      <c r="C9" s="2" t="s">
        <v>4831</v>
      </c>
      <c r="D9" s="3" t="str">
        <f ca="1" t="shared" si="0"/>
        <v>AG20</v>
      </c>
      <c r="E9" s="3"/>
    </row>
    <row r="10" spans="1:5">
      <c r="A10" s="2" t="s">
        <v>256</v>
      </c>
      <c r="B10" s="2" t="s">
        <v>1824</v>
      </c>
      <c r="C10" s="2" t="s">
        <v>4832</v>
      </c>
      <c r="D10" s="3" t="str">
        <f ca="1" t="shared" si="0"/>
        <v>AF18</v>
      </c>
      <c r="E10" s="3"/>
    </row>
    <row r="11" spans="1:5">
      <c r="A11" s="2" t="s">
        <v>258</v>
      </c>
      <c r="B11" s="2" t="s">
        <v>1825</v>
      </c>
      <c r="C11" s="2" t="s">
        <v>4833</v>
      </c>
      <c r="D11" s="3" t="str">
        <f ca="1" t="shared" si="0"/>
        <v>AG18</v>
      </c>
      <c r="E11" s="3"/>
    </row>
    <row r="12" spans="1:5">
      <c r="A12" s="2" t="s">
        <v>7</v>
      </c>
      <c r="B12" s="2" t="s">
        <v>1706</v>
      </c>
      <c r="C12" s="2" t="s">
        <v>4834</v>
      </c>
      <c r="D12" s="3" t="str">
        <f ca="1" t="shared" si="0"/>
        <v>AJ21</v>
      </c>
      <c r="E12" s="3"/>
    </row>
    <row r="13" spans="1:5">
      <c r="A13" s="2" t="s">
        <v>9</v>
      </c>
      <c r="B13" s="2" t="s">
        <v>1707</v>
      </c>
      <c r="C13" s="2" t="s">
        <v>4835</v>
      </c>
      <c r="D13" s="3" t="str">
        <f ca="1" t="shared" si="0"/>
        <v>AJ22</v>
      </c>
      <c r="E13" s="3"/>
    </row>
    <row r="14" spans="1:5">
      <c r="A14" s="2" t="s">
        <v>11</v>
      </c>
      <c r="B14" s="2" t="s">
        <v>1708</v>
      </c>
      <c r="C14" s="2" t="s">
        <v>4836</v>
      </c>
      <c r="D14" s="3" t="str">
        <f ca="1" t="shared" si="0"/>
        <v>AF21</v>
      </c>
      <c r="E14" s="3"/>
    </row>
    <row r="15" spans="1:5">
      <c r="A15" s="2" t="s">
        <v>13</v>
      </c>
      <c r="B15" s="2" t="s">
        <v>1709</v>
      </c>
      <c r="C15" s="2" t="s">
        <v>4837</v>
      </c>
      <c r="D15" s="3" t="str">
        <f ca="1" t="shared" si="0"/>
        <v>AF22</v>
      </c>
      <c r="E15" s="3"/>
    </row>
    <row r="16" spans="1:5">
      <c r="A16" s="2" t="s">
        <v>15</v>
      </c>
      <c r="B16" s="2" t="s">
        <v>1711</v>
      </c>
      <c r="C16" s="2" t="s">
        <v>4838</v>
      </c>
      <c r="D16" s="3" t="str">
        <f ca="1" t="shared" si="0"/>
        <v>AJ20</v>
      </c>
      <c r="E16" s="3"/>
    </row>
    <row r="17" spans="1:5">
      <c r="A17" s="2" t="s">
        <v>17</v>
      </c>
      <c r="B17" s="2" t="s">
        <v>1713</v>
      </c>
      <c r="C17" s="2" t="s">
        <v>4839</v>
      </c>
      <c r="D17" s="3" t="str">
        <f ca="1" t="shared" si="0"/>
        <v>AK20</v>
      </c>
      <c r="E17" s="3"/>
    </row>
    <row r="18" spans="1:5">
      <c r="A18" s="2" t="s">
        <v>19</v>
      </c>
      <c r="B18" s="2" t="s">
        <v>1715</v>
      </c>
      <c r="C18" s="2" t="s">
        <v>4840</v>
      </c>
      <c r="D18" s="3" t="str">
        <f ca="1" t="shared" si="0"/>
        <v>AL20</v>
      </c>
      <c r="E18" s="3"/>
    </row>
    <row r="19" spans="1:5">
      <c r="A19" s="2" t="s">
        <v>21</v>
      </c>
      <c r="B19" s="2" t="s">
        <v>1716</v>
      </c>
      <c r="C19" s="2" t="s">
        <v>4841</v>
      </c>
      <c r="D19" s="3" t="str">
        <f ca="1" t="shared" si="0"/>
        <v>AL21</v>
      </c>
      <c r="E19" s="3"/>
    </row>
    <row r="20" spans="1:5">
      <c r="A20" s="2" t="s">
        <v>23</v>
      </c>
      <c r="B20" s="2" t="s">
        <v>1717</v>
      </c>
      <c r="C20" s="2" t="s">
        <v>4842</v>
      </c>
      <c r="D20" s="3" t="str">
        <f ca="1" t="shared" si="0"/>
        <v>AC18</v>
      </c>
      <c r="E20" s="3"/>
    </row>
    <row r="21" spans="1:5">
      <c r="A21" s="2" t="s">
        <v>25</v>
      </c>
      <c r="B21" s="2" t="s">
        <v>1718</v>
      </c>
      <c r="C21" s="2" t="s">
        <v>4843</v>
      </c>
      <c r="D21" s="3" t="str">
        <f ca="1" t="shared" si="0"/>
        <v>AD19</v>
      </c>
      <c r="E21" s="3"/>
    </row>
    <row r="22" spans="1:5">
      <c r="A22" s="2" t="s">
        <v>27</v>
      </c>
      <c r="B22" s="2" t="s">
        <v>1719</v>
      </c>
      <c r="C22" s="2" t="s">
        <v>4844</v>
      </c>
      <c r="D22" s="3" t="str">
        <f ca="1" t="shared" si="0"/>
        <v>AE17</v>
      </c>
      <c r="E22" s="3"/>
    </row>
    <row r="23" spans="1:5">
      <c r="A23" s="2" t="s">
        <v>29</v>
      </c>
      <c r="B23" s="2" t="s">
        <v>1720</v>
      </c>
      <c r="C23" s="2" t="s">
        <v>4845</v>
      </c>
      <c r="D23" s="3" t="str">
        <f ca="1" t="shared" si="0"/>
        <v>AF17</v>
      </c>
      <c r="E23" s="3"/>
    </row>
    <row r="24" spans="1:5">
      <c r="A24" s="2" t="s">
        <v>31</v>
      </c>
      <c r="B24" s="2" t="s">
        <v>1721</v>
      </c>
      <c r="C24" s="2" t="s">
        <v>4846</v>
      </c>
      <c r="D24" s="3" t="str">
        <f ca="1" t="shared" si="0"/>
        <v>AM14</v>
      </c>
      <c r="E24" s="3"/>
    </row>
    <row r="25" spans="1:5">
      <c r="A25" s="2" t="s">
        <v>33</v>
      </c>
      <c r="B25" s="2" t="s">
        <v>1722</v>
      </c>
      <c r="C25" s="2" t="s">
        <v>4847</v>
      </c>
      <c r="D25" s="3" t="str">
        <f ca="1" t="shared" si="0"/>
        <v>AN14</v>
      </c>
      <c r="E25" s="3"/>
    </row>
    <row r="26" spans="1:5">
      <c r="A26" s="2" t="s">
        <v>35</v>
      </c>
      <c r="B26" s="2" t="s">
        <v>1723</v>
      </c>
      <c r="C26" s="2" t="s">
        <v>4848</v>
      </c>
      <c r="D26" s="3" t="str">
        <f ca="1" t="shared" si="0"/>
        <v>AK15</v>
      </c>
      <c r="E26" s="3"/>
    </row>
    <row r="27" spans="1:5">
      <c r="A27" s="2" t="s">
        <v>37</v>
      </c>
      <c r="B27" s="2" t="s">
        <v>1724</v>
      </c>
      <c r="C27" s="2" t="s">
        <v>4849</v>
      </c>
      <c r="D27" s="3" t="str">
        <f ca="1" t="shared" si="0"/>
        <v>AK14</v>
      </c>
      <c r="E27" s="3"/>
    </row>
    <row r="28" spans="1:5">
      <c r="A28" s="2" t="s">
        <v>39</v>
      </c>
      <c r="B28" s="2" t="s">
        <v>1725</v>
      </c>
      <c r="C28" s="2" t="s">
        <v>4850</v>
      </c>
      <c r="D28" s="3" t="str">
        <f ca="1" t="shared" si="0"/>
        <v>AD15</v>
      </c>
      <c r="E28" s="3"/>
    </row>
    <row r="29" spans="1:5">
      <c r="A29" s="2" t="s">
        <v>41</v>
      </c>
      <c r="B29" s="2" t="s">
        <v>1726</v>
      </c>
      <c r="C29" s="2" t="s">
        <v>4851</v>
      </c>
      <c r="D29" s="3" t="str">
        <f ca="1" t="shared" si="0"/>
        <v>AE15</v>
      </c>
      <c r="E29" s="3"/>
    </row>
    <row r="30" spans="1:5">
      <c r="A30" s="2" t="s">
        <v>62</v>
      </c>
      <c r="B30" s="2" t="s">
        <v>1734</v>
      </c>
      <c r="C30" s="2" t="s">
        <v>4852</v>
      </c>
      <c r="D30" s="3" t="str">
        <f ca="1" t="shared" si="0"/>
        <v>AN22</v>
      </c>
      <c r="E30" s="3"/>
    </row>
    <row r="31" spans="1:5">
      <c r="A31" s="2" t="s">
        <v>64</v>
      </c>
      <c r="B31" s="2" t="s">
        <v>1735</v>
      </c>
      <c r="C31" s="2" t="s">
        <v>4853</v>
      </c>
      <c r="D31" s="3" t="str">
        <f ca="1" t="shared" si="0"/>
        <v>AP23</v>
      </c>
      <c r="E31" s="3"/>
    </row>
    <row r="32" spans="1:5">
      <c r="A32" s="2" t="s">
        <v>66</v>
      </c>
      <c r="B32" s="2" t="s">
        <v>1736</v>
      </c>
      <c r="C32" s="2" t="s">
        <v>4854</v>
      </c>
      <c r="D32" s="3" t="str">
        <f ca="1" t="shared" si="0"/>
        <v>AM21</v>
      </c>
      <c r="E32" s="3"/>
    </row>
    <row r="33" spans="1:5">
      <c r="A33" s="2" t="s">
        <v>68</v>
      </c>
      <c r="B33" s="2" t="s">
        <v>1737</v>
      </c>
      <c r="C33" s="2" t="s">
        <v>4855</v>
      </c>
      <c r="D33" s="3" t="str">
        <f ca="1" t="shared" si="0"/>
        <v>AN21</v>
      </c>
      <c r="E33" s="3"/>
    </row>
    <row r="34" spans="1:5">
      <c r="A34" s="2" t="s">
        <v>70</v>
      </c>
      <c r="B34" s="2" t="s">
        <v>1738</v>
      </c>
      <c r="C34" s="2" t="s">
        <v>4856</v>
      </c>
      <c r="D34" s="3" t="str">
        <f ca="1" t="shared" si="0"/>
        <v>AJ19</v>
      </c>
      <c r="E34" s="3"/>
    </row>
    <row r="35" spans="1:5">
      <c r="A35" s="2" t="s">
        <v>72</v>
      </c>
      <c r="B35" s="2" t="s">
        <v>1739</v>
      </c>
      <c r="C35" s="2" t="s">
        <v>4857</v>
      </c>
      <c r="D35" s="3" t="str">
        <f ca="1" t="shared" si="0"/>
        <v>AK19</v>
      </c>
      <c r="E35" s="3"/>
    </row>
    <row r="36" spans="1:5">
      <c r="A36" s="2" t="s">
        <v>74</v>
      </c>
      <c r="B36" s="2" t="s">
        <v>1740</v>
      </c>
      <c r="C36" s="2" t="s">
        <v>4858</v>
      </c>
      <c r="D36" s="3" t="str">
        <f ca="1" t="shared" si="0"/>
        <v>AB19</v>
      </c>
      <c r="E36" s="3"/>
    </row>
    <row r="37" spans="1:5">
      <c r="A37" s="2" t="s">
        <v>76</v>
      </c>
      <c r="B37" s="2" t="s">
        <v>1741</v>
      </c>
      <c r="C37" s="2" t="s">
        <v>4859</v>
      </c>
      <c r="D37" s="3" t="str">
        <f ca="1" t="shared" si="0"/>
        <v>AC19</v>
      </c>
      <c r="E37" s="3"/>
    </row>
    <row r="38" spans="1:5">
      <c r="A38" s="2" t="s">
        <v>78</v>
      </c>
      <c r="B38" s="2" t="s">
        <v>1742</v>
      </c>
      <c r="C38" s="2" t="s">
        <v>4860</v>
      </c>
      <c r="D38" s="3" t="str">
        <f ca="1" t="shared" si="0"/>
        <v>AA18</v>
      </c>
      <c r="E38" s="3"/>
    </row>
    <row r="39" spans="1:5">
      <c r="A39" s="2" t="s">
        <v>80</v>
      </c>
      <c r="B39" s="2" t="s">
        <v>1743</v>
      </c>
      <c r="C39" s="2" t="s">
        <v>4861</v>
      </c>
      <c r="D39" s="3" t="str">
        <f ca="1" t="shared" si="0"/>
        <v>AB18</v>
      </c>
      <c r="E39" s="3"/>
    </row>
    <row r="40" spans="1:5">
      <c r="A40" s="2" t="s">
        <v>82</v>
      </c>
      <c r="B40" s="2" t="s">
        <v>1744</v>
      </c>
      <c r="C40" s="2" t="s">
        <v>4862</v>
      </c>
      <c r="D40" s="3" t="str">
        <f ca="1" t="shared" si="0"/>
        <v>AM16</v>
      </c>
      <c r="E40" s="3"/>
    </row>
    <row r="41" spans="1:5">
      <c r="A41" s="2" t="s">
        <v>84</v>
      </c>
      <c r="B41" s="2" t="s">
        <v>1745</v>
      </c>
      <c r="C41" s="2" t="s">
        <v>4863</v>
      </c>
      <c r="D41" s="3" t="str">
        <f ca="1" t="shared" si="0"/>
        <v>AM15</v>
      </c>
      <c r="E41" s="3"/>
    </row>
    <row r="42" spans="1:5">
      <c r="A42" s="2" t="s">
        <v>86</v>
      </c>
      <c r="B42" s="2" t="s">
        <v>1747</v>
      </c>
      <c r="C42" s="2" t="s">
        <v>4864</v>
      </c>
      <c r="D42" s="3" t="str">
        <f ca="1" t="shared" si="0"/>
        <v>AP16</v>
      </c>
      <c r="E42" s="3"/>
    </row>
    <row r="43" spans="1:5">
      <c r="A43" s="2" t="s">
        <v>88</v>
      </c>
      <c r="B43" s="2" t="s">
        <v>1748</v>
      </c>
      <c r="C43" s="2" t="s">
        <v>4865</v>
      </c>
      <c r="D43" s="3" t="str">
        <f ca="1" t="shared" si="0"/>
        <v>AP15</v>
      </c>
      <c r="E43" s="3"/>
    </row>
    <row r="44" spans="1:5">
      <c r="A44" s="2" t="s">
        <v>90</v>
      </c>
      <c r="B44" s="2" t="s">
        <v>1749</v>
      </c>
      <c r="C44" s="2" t="s">
        <v>4866</v>
      </c>
      <c r="D44" s="3" t="str">
        <f ca="1" t="shared" si="0"/>
        <v>AH14</v>
      </c>
      <c r="E44" s="3"/>
    </row>
    <row r="45" spans="1:5">
      <c r="A45" s="2" t="s">
        <v>92</v>
      </c>
      <c r="B45" s="2" t="s">
        <v>1750</v>
      </c>
      <c r="C45" s="2" t="s">
        <v>4867</v>
      </c>
      <c r="D45" s="3" t="str">
        <f ca="1" t="shared" si="0"/>
        <v>AJ14</v>
      </c>
      <c r="E45" s="3"/>
    </row>
    <row r="46" spans="1:5">
      <c r="A46" s="2" t="s">
        <v>396</v>
      </c>
      <c r="B46" s="2" t="s">
        <v>1757</v>
      </c>
      <c r="C46" s="2" t="s">
        <v>1043</v>
      </c>
      <c r="D46" s="3" t="str">
        <f ca="1" t="shared" si="0"/>
        <v>AA2</v>
      </c>
      <c r="E46" s="3"/>
    </row>
    <row r="47" spans="1:5">
      <c r="A47" s="2" t="s">
        <v>386</v>
      </c>
      <c r="B47" s="2" t="s">
        <v>1758</v>
      </c>
      <c r="C47" s="2" t="s">
        <v>1042</v>
      </c>
      <c r="D47" s="3" t="str">
        <f ca="1" t="shared" si="0"/>
        <v>AA1</v>
      </c>
      <c r="E47" s="3"/>
    </row>
    <row r="48" spans="1:5">
      <c r="A48" s="2" t="s">
        <v>720</v>
      </c>
      <c r="B48" s="2" t="s">
        <v>1759</v>
      </c>
      <c r="C48" s="2" t="s">
        <v>1047</v>
      </c>
      <c r="D48" s="3" t="str">
        <f ca="1" t="shared" si="0"/>
        <v>AC2</v>
      </c>
      <c r="E48" s="3"/>
    </row>
    <row r="49" spans="1:5">
      <c r="A49" s="2" t="s">
        <v>717</v>
      </c>
      <c r="B49" s="2" t="s">
        <v>1760</v>
      </c>
      <c r="C49" s="2" t="s">
        <v>1046</v>
      </c>
      <c r="D49" s="3" t="str">
        <f ca="1" t="shared" si="0"/>
        <v>AC1</v>
      </c>
      <c r="E49" s="3"/>
    </row>
    <row r="50" spans="1:5">
      <c r="A50" s="2" t="s">
        <v>726</v>
      </c>
      <c r="B50" s="2" t="s">
        <v>1761</v>
      </c>
      <c r="C50" s="2" t="s">
        <v>1051</v>
      </c>
      <c r="D50" s="3" t="str">
        <f ca="1" t="shared" si="0"/>
        <v>W2</v>
      </c>
      <c r="E50" s="3"/>
    </row>
    <row r="51" spans="1:5">
      <c r="A51" s="2" t="s">
        <v>723</v>
      </c>
      <c r="B51" s="2" t="s">
        <v>1762</v>
      </c>
      <c r="C51" s="2" t="s">
        <v>1050</v>
      </c>
      <c r="D51" s="3" t="str">
        <f ca="1" t="shared" si="0"/>
        <v>W1</v>
      </c>
      <c r="E51" s="3"/>
    </row>
    <row r="52" spans="1:5">
      <c r="A52" s="2" t="s">
        <v>620</v>
      </c>
      <c r="B52" s="2" t="s">
        <v>1764</v>
      </c>
      <c r="C52" s="2" t="s">
        <v>4868</v>
      </c>
      <c r="D52" s="3" t="str">
        <f ca="1" t="shared" si="0"/>
        <v>R2</v>
      </c>
      <c r="E52" s="3"/>
    </row>
    <row r="53" spans="1:5">
      <c r="A53" s="2" t="s">
        <v>729</v>
      </c>
      <c r="B53" s="2" t="s">
        <v>1765</v>
      </c>
      <c r="C53" s="2" t="s">
        <v>4869</v>
      </c>
      <c r="D53" s="3" t="str">
        <f ca="1" t="shared" ref="D53:D77" si="1">VLOOKUP(A53,INDIRECT("'"&amp;$D$1&amp;"'!$A$1:$C$294"),3,FALSE)</f>
        <v>R1</v>
      </c>
      <c r="E53" s="3"/>
    </row>
    <row r="54" spans="1:5">
      <c r="A54" s="2" t="s">
        <v>587</v>
      </c>
      <c r="B54" s="2" t="s">
        <v>1766</v>
      </c>
      <c r="C54" s="2" t="s">
        <v>4870</v>
      </c>
      <c r="D54" s="3" t="str">
        <f ca="1" t="shared" si="1"/>
        <v>P4</v>
      </c>
      <c r="E54" s="3"/>
    </row>
    <row r="55" spans="1:5">
      <c r="A55" s="2" t="s">
        <v>732</v>
      </c>
      <c r="B55" s="2" t="s">
        <v>1767</v>
      </c>
      <c r="C55" s="2" t="s">
        <v>4871</v>
      </c>
      <c r="D55" s="3" t="str">
        <f ca="1" t="shared" si="1"/>
        <v>P3</v>
      </c>
      <c r="E55" s="3"/>
    </row>
    <row r="56" spans="1:5">
      <c r="A56" s="2" t="s">
        <v>747</v>
      </c>
      <c r="B56" s="2" t="s">
        <v>1768</v>
      </c>
      <c r="C56" s="2" t="s">
        <v>1041</v>
      </c>
      <c r="D56" s="3" t="str">
        <f ca="1" t="shared" si="1"/>
        <v>Y4</v>
      </c>
      <c r="E56" s="3"/>
    </row>
    <row r="57" spans="1:5">
      <c r="A57" s="2" t="s">
        <v>745</v>
      </c>
      <c r="B57" s="2" t="s">
        <v>1770</v>
      </c>
      <c r="C57" s="2" t="s">
        <v>1040</v>
      </c>
      <c r="D57" s="3" t="str">
        <f ca="1" t="shared" si="1"/>
        <v>Y3</v>
      </c>
      <c r="E57" s="3"/>
    </row>
    <row r="58" spans="1:5">
      <c r="A58" s="2" t="s">
        <v>753</v>
      </c>
      <c r="B58" s="2" t="s">
        <v>1771</v>
      </c>
      <c r="C58" s="2" t="s">
        <v>1045</v>
      </c>
      <c r="D58" s="3" t="str">
        <f ca="1" t="shared" si="1"/>
        <v>AC6</v>
      </c>
      <c r="E58" s="3"/>
    </row>
    <row r="59" spans="1:5">
      <c r="A59" s="2" t="s">
        <v>750</v>
      </c>
      <c r="B59" s="2" t="s">
        <v>1772</v>
      </c>
      <c r="C59" s="2" t="s">
        <v>1044</v>
      </c>
      <c r="D59" s="3" t="str">
        <f ca="1" t="shared" si="1"/>
        <v>AC5</v>
      </c>
      <c r="E59" s="3"/>
    </row>
    <row r="60" spans="1:5">
      <c r="A60" s="2" t="s">
        <v>758</v>
      </c>
      <c r="B60" s="2" t="s">
        <v>1773</v>
      </c>
      <c r="C60" s="2" t="s">
        <v>1049</v>
      </c>
      <c r="D60" s="3" t="str">
        <f ca="1" t="shared" si="1"/>
        <v>W6</v>
      </c>
      <c r="E60" s="3"/>
    </row>
    <row r="61" spans="1:5">
      <c r="A61" s="2" t="s">
        <v>755</v>
      </c>
      <c r="B61" s="2" t="s">
        <v>1775</v>
      </c>
      <c r="C61" s="2" t="s">
        <v>1048</v>
      </c>
      <c r="D61" s="3" t="str">
        <f ca="1" t="shared" si="1"/>
        <v>W5</v>
      </c>
      <c r="E61" s="3"/>
    </row>
    <row r="62" spans="1:5">
      <c r="A62" s="2" t="s">
        <v>762</v>
      </c>
      <c r="B62" s="2" t="s">
        <v>1776</v>
      </c>
      <c r="C62" s="2" t="s">
        <v>4872</v>
      </c>
      <c r="D62" s="3" t="str">
        <f ca="1" t="shared" si="1"/>
        <v>R6</v>
      </c>
      <c r="E62" s="3"/>
    </row>
    <row r="63" spans="1:5">
      <c r="A63" s="2" t="s">
        <v>760</v>
      </c>
      <c r="B63" s="2" t="s">
        <v>1777</v>
      </c>
      <c r="C63" s="2" t="s">
        <v>4873</v>
      </c>
      <c r="D63" s="3" t="str">
        <f ca="1" t="shared" si="1"/>
        <v>R5</v>
      </c>
      <c r="E63" s="3"/>
    </row>
    <row r="64" spans="1:5">
      <c r="A64" s="2" t="s">
        <v>766</v>
      </c>
      <c r="B64" s="2" t="s">
        <v>1778</v>
      </c>
      <c r="C64" s="2" t="s">
        <v>4874</v>
      </c>
      <c r="D64" s="3" t="str">
        <f ca="1" t="shared" si="1"/>
        <v>N6</v>
      </c>
      <c r="E64" s="3"/>
    </row>
    <row r="65" spans="1:5">
      <c r="A65" s="2" t="s">
        <v>764</v>
      </c>
      <c r="B65" s="2" t="s">
        <v>1779</v>
      </c>
      <c r="C65" s="2" t="s">
        <v>4875</v>
      </c>
      <c r="D65" s="3" t="str">
        <f ca="1" t="shared" si="1"/>
        <v>N5</v>
      </c>
      <c r="E65" s="3"/>
    </row>
    <row r="66" spans="1:5">
      <c r="A66" s="2" t="s">
        <v>739</v>
      </c>
      <c r="B66" s="2" t="s">
        <v>1781</v>
      </c>
      <c r="C66" s="2" t="s">
        <v>4876</v>
      </c>
      <c r="D66" s="3" t="str">
        <f ca="1" t="shared" si="1"/>
        <v>U2</v>
      </c>
      <c r="E66" s="3"/>
    </row>
    <row r="67" spans="1:5">
      <c r="A67" s="2" t="s">
        <v>626</v>
      </c>
      <c r="B67" s="2" t="s">
        <v>1782</v>
      </c>
      <c r="C67" s="2" t="s">
        <v>4877</v>
      </c>
      <c r="D67" s="3" t="str">
        <f ca="1" t="shared" si="1"/>
        <v>U1</v>
      </c>
      <c r="E67" s="3"/>
    </row>
    <row r="68" spans="1:5">
      <c r="A68" s="2" t="s">
        <v>595</v>
      </c>
      <c r="B68" s="2" t="s">
        <v>1783</v>
      </c>
      <c r="C68" s="2" t="s">
        <v>4878</v>
      </c>
      <c r="D68" s="3" t="str">
        <f ca="1" t="shared" si="1"/>
        <v>V4</v>
      </c>
      <c r="E68" s="3"/>
    </row>
    <row r="69" spans="1:5">
      <c r="A69" s="2" t="s">
        <v>593</v>
      </c>
      <c r="B69" s="2" t="s">
        <v>1784</v>
      </c>
      <c r="C69" s="2" t="s">
        <v>4879</v>
      </c>
      <c r="D69" s="3" t="str">
        <f ca="1" t="shared" si="1"/>
        <v>V3</v>
      </c>
      <c r="E69" s="3"/>
    </row>
    <row r="70" spans="1:5">
      <c r="A70" s="2" t="s">
        <v>704</v>
      </c>
      <c r="B70" s="2" t="s">
        <v>1785</v>
      </c>
      <c r="C70" s="2" t="s">
        <v>1071</v>
      </c>
      <c r="D70" s="3" t="str">
        <f ca="1" t="shared" si="1"/>
        <v>V8</v>
      </c>
      <c r="E70" s="3"/>
    </row>
    <row r="71" spans="1:5">
      <c r="A71" s="2" t="s">
        <v>701</v>
      </c>
      <c r="B71" s="2" t="s">
        <v>1786</v>
      </c>
      <c r="C71" s="2" t="s">
        <v>1070</v>
      </c>
      <c r="D71" s="3" t="str">
        <f ca="1" t="shared" si="1"/>
        <v>V7</v>
      </c>
      <c r="E71" s="3"/>
    </row>
    <row r="72" spans="1:5">
      <c r="A72" s="2" t="s">
        <v>774</v>
      </c>
      <c r="B72" s="2" t="s">
        <v>1787</v>
      </c>
      <c r="C72" s="2" t="s">
        <v>4880</v>
      </c>
      <c r="D72" s="3" t="str">
        <f ca="1" t="shared" si="1"/>
        <v>T4</v>
      </c>
      <c r="E72" s="3"/>
    </row>
    <row r="73" spans="1:5">
      <c r="A73" s="2" t="s">
        <v>772</v>
      </c>
      <c r="B73" s="2" t="s">
        <v>1788</v>
      </c>
      <c r="C73" s="2" t="s">
        <v>4881</v>
      </c>
      <c r="D73" s="3" t="str">
        <f ca="1" t="shared" si="1"/>
        <v>T3</v>
      </c>
      <c r="E73" s="3"/>
    </row>
    <row r="74" spans="1:5">
      <c r="A74" s="2" t="s">
        <v>770</v>
      </c>
      <c r="B74" s="2" t="s">
        <v>1790</v>
      </c>
      <c r="C74" s="2" t="s">
        <v>4882</v>
      </c>
      <c r="D74" s="3" t="str">
        <f ca="1" t="shared" si="1"/>
        <v>U6</v>
      </c>
      <c r="E74" s="3"/>
    </row>
    <row r="75" spans="1:5">
      <c r="A75" s="2" t="s">
        <v>768</v>
      </c>
      <c r="B75" s="2" t="s">
        <v>1791</v>
      </c>
      <c r="C75" s="2" t="s">
        <v>4883</v>
      </c>
      <c r="D75" s="3" t="str">
        <f ca="1" t="shared" si="1"/>
        <v>U5</v>
      </c>
      <c r="E75" s="3"/>
    </row>
  </sheetData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F21" sqref="F21"/>
    </sheetView>
  </sheetViews>
  <sheetFormatPr defaultColWidth="9" defaultRowHeight="14" outlineLevelCol="3"/>
  <cols>
    <col min="2" max="2" width="24.6272727272727" customWidth="1"/>
    <col min="3" max="3" width="21.3727272727273" customWidth="1"/>
    <col min="4" max="4" width="39.7545454545455" customWidth="1"/>
  </cols>
  <sheetData>
    <row r="1" spans="1:4">
      <c r="A1" t="s">
        <v>4107</v>
      </c>
      <c r="B1" t="s">
        <v>4108</v>
      </c>
      <c r="C1" s="18" t="s">
        <v>4884</v>
      </c>
      <c r="D1" s="18" t="s">
        <v>2894</v>
      </c>
    </row>
    <row r="2" spans="1:4">
      <c r="A2" t="s">
        <v>203</v>
      </c>
      <c r="B2" t="s">
        <v>4885</v>
      </c>
      <c r="C2" s="3" t="e">
        <f ca="1" t="shared" ref="C2:C43" si="0">VLOOKUP(A2,INDIRECT("'"&amp;$C$1&amp;"'!$A$1:$C$294"),3,FALSE)</f>
        <v>#REF!</v>
      </c>
      <c r="D2" s="3"/>
    </row>
    <row r="3" spans="1:4">
      <c r="A3" t="s">
        <v>205</v>
      </c>
      <c r="B3" t="s">
        <v>4886</v>
      </c>
      <c r="C3" s="3" t="e">
        <f ca="1" t="shared" si="0"/>
        <v>#REF!</v>
      </c>
      <c r="D3" s="3"/>
    </row>
    <row r="4" spans="1:4">
      <c r="A4" t="s">
        <v>396</v>
      </c>
      <c r="B4" t="s">
        <v>4887</v>
      </c>
      <c r="C4" s="3" t="e">
        <f ca="1" t="shared" ref="C4:C38" si="1">VLOOKUP(A4,INDIRECT("'"&amp;$C$1&amp;"'!$A$1:$C$294"),3,FALSE)</f>
        <v>#REF!</v>
      </c>
      <c r="D4" s="3"/>
    </row>
    <row r="5" spans="1:4">
      <c r="A5" t="s">
        <v>386</v>
      </c>
      <c r="B5" t="s">
        <v>4888</v>
      </c>
      <c r="C5" s="3" t="e">
        <f ca="1" t="shared" si="1"/>
        <v>#REF!</v>
      </c>
      <c r="D5" s="3"/>
    </row>
    <row r="6" spans="1:4">
      <c r="A6" t="s">
        <v>720</v>
      </c>
      <c r="B6" t="s">
        <v>4889</v>
      </c>
      <c r="C6" s="3" t="e">
        <f ca="1" t="shared" si="1"/>
        <v>#REF!</v>
      </c>
      <c r="D6" s="3"/>
    </row>
    <row r="7" spans="1:4">
      <c r="A7" t="s">
        <v>717</v>
      </c>
      <c r="B7" t="s">
        <v>4890</v>
      </c>
      <c r="C7" s="3" t="e">
        <f ca="1" t="shared" si="1"/>
        <v>#REF!</v>
      </c>
      <c r="D7" s="3"/>
    </row>
    <row r="8" spans="1:4">
      <c r="A8" t="s">
        <v>726</v>
      </c>
      <c r="B8" t="s">
        <v>4891</v>
      </c>
      <c r="C8" s="3" t="e">
        <f ca="1" t="shared" si="1"/>
        <v>#REF!</v>
      </c>
      <c r="D8" s="3"/>
    </row>
    <row r="9" spans="1:4">
      <c r="A9" t="s">
        <v>723</v>
      </c>
      <c r="B9" t="s">
        <v>4892</v>
      </c>
      <c r="C9" s="3" t="e">
        <f ca="1" t="shared" si="1"/>
        <v>#REF!</v>
      </c>
      <c r="D9" s="3"/>
    </row>
    <row r="10" spans="1:4">
      <c r="A10" t="s">
        <v>199</v>
      </c>
      <c r="B10" t="s">
        <v>4893</v>
      </c>
      <c r="C10" s="3" t="e">
        <f ca="1" t="shared" si="1"/>
        <v>#REF!</v>
      </c>
      <c r="D10" s="3"/>
    </row>
    <row r="11" spans="1:4">
      <c r="A11" t="s">
        <v>201</v>
      </c>
      <c r="B11" t="s">
        <v>4894</v>
      </c>
      <c r="C11" s="3" t="e">
        <f ca="1" t="shared" si="1"/>
        <v>#REF!</v>
      </c>
      <c r="D11" s="3"/>
    </row>
    <row r="12" spans="1:4">
      <c r="A12" t="s">
        <v>747</v>
      </c>
      <c r="B12" t="s">
        <v>4895</v>
      </c>
      <c r="C12" s="3" t="e">
        <f ca="1" t="shared" si="1"/>
        <v>#REF!</v>
      </c>
      <c r="D12" s="3"/>
    </row>
    <row r="13" spans="1:4">
      <c r="A13" t="s">
        <v>745</v>
      </c>
      <c r="B13" t="s">
        <v>4896</v>
      </c>
      <c r="C13" s="3" t="e">
        <f ca="1" t="shared" si="1"/>
        <v>#REF!</v>
      </c>
      <c r="D13" s="3"/>
    </row>
    <row r="14" spans="1:4">
      <c r="A14" t="s">
        <v>753</v>
      </c>
      <c r="B14" t="s">
        <v>4897</v>
      </c>
      <c r="C14" s="3" t="e">
        <f ca="1" t="shared" si="1"/>
        <v>#REF!</v>
      </c>
      <c r="D14" s="3"/>
    </row>
    <row r="15" spans="1:4">
      <c r="A15" t="s">
        <v>750</v>
      </c>
      <c r="B15" t="s">
        <v>4898</v>
      </c>
      <c r="C15" s="3" t="e">
        <f ca="1" t="shared" si="1"/>
        <v>#REF!</v>
      </c>
      <c r="D15" s="3"/>
    </row>
    <row r="16" spans="1:4">
      <c r="A16" t="s">
        <v>758</v>
      </c>
      <c r="B16" t="s">
        <v>4899</v>
      </c>
      <c r="C16" s="3" t="e">
        <f ca="1" t="shared" si="1"/>
        <v>#REF!</v>
      </c>
      <c r="D16" s="3"/>
    </row>
    <row r="17" spans="1:4">
      <c r="A17" t="s">
        <v>755</v>
      </c>
      <c r="B17" t="s">
        <v>4900</v>
      </c>
      <c r="C17" s="3" t="e">
        <f ca="1" t="shared" si="1"/>
        <v>#REF!</v>
      </c>
      <c r="D17" s="3"/>
    </row>
    <row r="18" spans="1:4">
      <c r="A18" t="s">
        <v>80</v>
      </c>
      <c r="B18" t="s">
        <v>4901</v>
      </c>
      <c r="C18" s="3" t="e">
        <f ca="1" t="shared" si="1"/>
        <v>#REF!</v>
      </c>
      <c r="D18" s="3"/>
    </row>
    <row r="19" s="20" customFormat="1" spans="1:4">
      <c r="A19" t="s">
        <v>82</v>
      </c>
      <c r="B19" t="s">
        <v>4902</v>
      </c>
      <c r="C19" s="21" t="e">
        <f ca="1" t="shared" si="1"/>
        <v>#REF!</v>
      </c>
      <c r="D19" s="21"/>
    </row>
    <row r="20" spans="1:4">
      <c r="A20" t="s">
        <v>84</v>
      </c>
      <c r="B20" t="s">
        <v>4903</v>
      </c>
      <c r="C20" s="3" t="e">
        <f ca="1" t="shared" si="1"/>
        <v>#REF!</v>
      </c>
      <c r="D20" s="3"/>
    </row>
    <row r="21" spans="1:4">
      <c r="A21" t="s">
        <v>704</v>
      </c>
      <c r="B21" t="s">
        <v>4904</v>
      </c>
      <c r="C21" s="3" t="e">
        <f ca="1" t="shared" si="1"/>
        <v>#REF!</v>
      </c>
      <c r="D21" s="3"/>
    </row>
    <row r="22" spans="1:4">
      <c r="A22" t="s">
        <v>701</v>
      </c>
      <c r="B22" t="s">
        <v>4905</v>
      </c>
      <c r="C22" s="3" t="e">
        <f ca="1" t="shared" si="1"/>
        <v>#REF!</v>
      </c>
      <c r="D22" s="3"/>
    </row>
    <row r="23" spans="1:4">
      <c r="A23" t="s">
        <v>620</v>
      </c>
      <c r="B23" t="s">
        <v>4906</v>
      </c>
      <c r="C23" s="3" t="e">
        <f ca="1" t="shared" si="1"/>
        <v>#REF!</v>
      </c>
      <c r="D23" s="3"/>
    </row>
    <row r="24" spans="1:4">
      <c r="A24" t="s">
        <v>729</v>
      </c>
      <c r="B24" t="s">
        <v>4907</v>
      </c>
      <c r="C24" s="3" t="e">
        <f ca="1" t="shared" si="1"/>
        <v>#REF!</v>
      </c>
      <c r="D24" s="3"/>
    </row>
    <row r="25" spans="1:4">
      <c r="A25" t="s">
        <v>739</v>
      </c>
      <c r="B25" t="s">
        <v>4908</v>
      </c>
      <c r="C25" s="3" t="e">
        <f ca="1" t="shared" si="1"/>
        <v>#REF!</v>
      </c>
      <c r="D25" s="3"/>
    </row>
    <row r="26" spans="1:4">
      <c r="A26" t="s">
        <v>626</v>
      </c>
      <c r="B26" t="s">
        <v>4909</v>
      </c>
      <c r="C26" s="3" t="e">
        <f ca="1" t="shared" si="1"/>
        <v>#REF!</v>
      </c>
      <c r="D26" s="3"/>
    </row>
    <row r="27" spans="1:4">
      <c r="A27" t="s">
        <v>595</v>
      </c>
      <c r="B27" t="s">
        <v>4910</v>
      </c>
      <c r="C27" s="3" t="e">
        <f ca="1" t="shared" si="1"/>
        <v>#REF!</v>
      </c>
      <c r="D27" s="3"/>
    </row>
    <row r="28" spans="1:4">
      <c r="A28" t="s">
        <v>593</v>
      </c>
      <c r="B28" t="s">
        <v>4911</v>
      </c>
      <c r="C28" s="3" t="e">
        <f ca="1" t="shared" si="1"/>
        <v>#REF!</v>
      </c>
      <c r="D28" s="3"/>
    </row>
    <row r="29" spans="1:4">
      <c r="A29" t="s">
        <v>587</v>
      </c>
      <c r="B29" t="s">
        <v>4912</v>
      </c>
      <c r="C29" s="3" t="e">
        <f ca="1" t="shared" si="1"/>
        <v>#REF!</v>
      </c>
      <c r="D29" s="3"/>
    </row>
    <row r="30" spans="1:4">
      <c r="A30" t="s">
        <v>732</v>
      </c>
      <c r="B30" t="s">
        <v>4913</v>
      </c>
      <c r="C30" s="3" t="e">
        <f ca="1" t="shared" si="1"/>
        <v>#REF!</v>
      </c>
      <c r="D30" s="3"/>
    </row>
    <row r="31" spans="1:4">
      <c r="A31" t="s">
        <v>774</v>
      </c>
      <c r="B31" t="s">
        <v>4914</v>
      </c>
      <c r="C31" s="3" t="e">
        <f ca="1" t="shared" si="1"/>
        <v>#REF!</v>
      </c>
      <c r="D31" s="3"/>
    </row>
    <row r="32" spans="1:4">
      <c r="A32" t="s">
        <v>772</v>
      </c>
      <c r="B32" t="s">
        <v>4915</v>
      </c>
      <c r="C32" s="3" t="e">
        <f ca="1" t="shared" si="1"/>
        <v>#REF!</v>
      </c>
      <c r="D32" s="3"/>
    </row>
    <row r="33" spans="1:4">
      <c r="A33" t="s">
        <v>762</v>
      </c>
      <c r="B33" t="s">
        <v>4916</v>
      </c>
      <c r="C33" s="3" t="e">
        <f ca="1" t="shared" si="1"/>
        <v>#REF!</v>
      </c>
      <c r="D33" s="3"/>
    </row>
    <row r="34" spans="1:4">
      <c r="A34" t="s">
        <v>760</v>
      </c>
      <c r="B34" t="s">
        <v>4917</v>
      </c>
      <c r="C34" s="3" t="e">
        <f ca="1" t="shared" si="1"/>
        <v>#REF!</v>
      </c>
      <c r="D34" s="3"/>
    </row>
    <row r="35" spans="1:4">
      <c r="A35" t="s">
        <v>770</v>
      </c>
      <c r="B35" t="s">
        <v>4918</v>
      </c>
      <c r="C35" s="3" t="e">
        <f ca="1" t="shared" si="1"/>
        <v>#REF!</v>
      </c>
      <c r="D35" s="3"/>
    </row>
    <row r="36" spans="1:4">
      <c r="A36" t="s">
        <v>768</v>
      </c>
      <c r="B36" t="s">
        <v>4919</v>
      </c>
      <c r="C36" s="3" t="e">
        <f ca="1" t="shared" si="1"/>
        <v>#REF!</v>
      </c>
      <c r="D36" s="3"/>
    </row>
    <row r="37" spans="1:4">
      <c r="A37" t="s">
        <v>766</v>
      </c>
      <c r="B37" t="s">
        <v>4920</v>
      </c>
      <c r="C37" s="3" t="e">
        <f ca="1" t="shared" si="1"/>
        <v>#REF!</v>
      </c>
      <c r="D37" s="3"/>
    </row>
    <row r="38" spans="1:4">
      <c r="A38" t="s">
        <v>764</v>
      </c>
      <c r="B38" t="s">
        <v>4921</v>
      </c>
      <c r="C38" s="3" t="e">
        <f ca="1" t="shared" si="1"/>
        <v>#REF!</v>
      </c>
      <c r="D38" s="3"/>
    </row>
    <row r="39" spans="1:4">
      <c r="A39" t="s">
        <v>236</v>
      </c>
      <c r="B39" t="s">
        <v>4922</v>
      </c>
      <c r="C39" s="3" t="e">
        <f ca="1" t="shared" si="0"/>
        <v>#REF!</v>
      </c>
      <c r="D39" s="3"/>
    </row>
    <row r="40" spans="1:4">
      <c r="A40" t="s">
        <v>238</v>
      </c>
      <c r="B40" t="s">
        <v>4923</v>
      </c>
      <c r="C40" s="3" t="e">
        <f ca="1" t="shared" si="0"/>
        <v>#REF!</v>
      </c>
      <c r="D40" s="3"/>
    </row>
    <row r="41" spans="1:4">
      <c r="A41" t="s">
        <v>11</v>
      </c>
      <c r="B41" t="s">
        <v>4924</v>
      </c>
      <c r="C41" s="3" t="e">
        <f ca="1" t="shared" si="0"/>
        <v>#REF!</v>
      </c>
      <c r="D41" s="3"/>
    </row>
    <row r="42" spans="1:4">
      <c r="A42" t="s">
        <v>13</v>
      </c>
      <c r="B42" t="s">
        <v>4925</v>
      </c>
      <c r="C42" s="3" t="e">
        <f ca="1" t="shared" si="0"/>
        <v>#REF!</v>
      </c>
      <c r="D42" s="3"/>
    </row>
    <row r="43" spans="1:4">
      <c r="A43" t="s">
        <v>62</v>
      </c>
      <c r="B43" t="s">
        <v>4926</v>
      </c>
      <c r="C43" s="3" t="e">
        <f ca="1" t="shared" si="0"/>
        <v>#REF!</v>
      </c>
      <c r="D43" s="3"/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B51" sqref="B51:C52"/>
    </sheetView>
  </sheetViews>
  <sheetFormatPr defaultColWidth="9" defaultRowHeight="14" outlineLevelCol="3"/>
  <cols>
    <col min="1" max="1" width="16.5" customWidth="1"/>
    <col min="2" max="2" width="30.3727272727273" customWidth="1"/>
    <col min="3" max="3" width="30.8727272727273" customWidth="1"/>
    <col min="4" max="4" width="30.3727272727273" customWidth="1"/>
    <col min="6" max="6" width="23.3727272727273" customWidth="1"/>
  </cols>
  <sheetData>
    <row r="1" spans="1:3">
      <c r="A1" s="10" t="s">
        <v>268</v>
      </c>
      <c r="B1" s="10" t="s">
        <v>269</v>
      </c>
      <c r="C1" s="18" t="s">
        <v>3509</v>
      </c>
    </row>
    <row r="2" spans="1:3">
      <c r="A2" s="3" t="s">
        <v>227</v>
      </c>
      <c r="B2" s="3" t="s">
        <v>228</v>
      </c>
      <c r="C2" s="3" t="e">
        <f ca="1">VLOOKUP(A2,INDIRECT("'"&amp;$C$1&amp;"'!$A$1:$C$300"),3,FALSE)</f>
        <v>#N/A</v>
      </c>
    </row>
    <row r="3" spans="1:3">
      <c r="A3" s="3" t="s">
        <v>229</v>
      </c>
      <c r="B3" s="3" t="s">
        <v>230</v>
      </c>
      <c r="C3" s="3" t="e">
        <f ca="1" t="shared" ref="C3:C56" si="0">VLOOKUP(A3,INDIRECT("'"&amp;$C$1&amp;"'!$A$1:$C$300"),3,FALSE)</f>
        <v>#N/A</v>
      </c>
    </row>
    <row r="4" spans="1:3">
      <c r="A4" s="3" t="s">
        <v>236</v>
      </c>
      <c r="B4" s="3" t="s">
        <v>4927</v>
      </c>
      <c r="C4" s="3" t="e">
        <f ca="1" t="shared" si="0"/>
        <v>#N/A</v>
      </c>
    </row>
    <row r="5" spans="1:3">
      <c r="A5" s="3" t="s">
        <v>238</v>
      </c>
      <c r="B5" s="3" t="s">
        <v>4928</v>
      </c>
      <c r="C5" s="3" t="e">
        <f ca="1" t="shared" si="0"/>
        <v>#N/A</v>
      </c>
    </row>
    <row r="6" spans="1:3">
      <c r="A6" s="3" t="s">
        <v>7</v>
      </c>
      <c r="B6" s="3" t="s">
        <v>4929</v>
      </c>
      <c r="C6" s="3" t="str">
        <f ca="1" t="shared" si="0"/>
        <v>G23</v>
      </c>
    </row>
    <row r="7" spans="1:3">
      <c r="A7" s="3" t="s">
        <v>9</v>
      </c>
      <c r="B7" s="3" t="s">
        <v>4930</v>
      </c>
      <c r="C7" s="3" t="str">
        <f ca="1" t="shared" si="0"/>
        <v>G24</v>
      </c>
    </row>
    <row r="8" spans="1:3">
      <c r="A8" s="3" t="s">
        <v>15</v>
      </c>
      <c r="B8" s="3" t="s">
        <v>4931</v>
      </c>
      <c r="C8" s="3" t="str">
        <f ca="1" t="shared" si="0"/>
        <v>A20</v>
      </c>
    </row>
    <row r="9" spans="1:3">
      <c r="A9" s="3" t="s">
        <v>17</v>
      </c>
      <c r="B9" s="3" t="s">
        <v>4932</v>
      </c>
      <c r="C9" s="3" t="str">
        <f ca="1" t="shared" si="0"/>
        <v>A21</v>
      </c>
    </row>
    <row r="10" spans="1:3">
      <c r="A10" s="3" t="s">
        <v>19</v>
      </c>
      <c r="B10" s="3" t="s">
        <v>4933</v>
      </c>
      <c r="C10" s="3" t="str">
        <f ca="1" t="shared" si="0"/>
        <v>A18</v>
      </c>
    </row>
    <row r="11" spans="1:3">
      <c r="A11" s="3" t="s">
        <v>21</v>
      </c>
      <c r="B11" s="3" t="s">
        <v>4934</v>
      </c>
      <c r="C11" s="3" t="str">
        <f ca="1" t="shared" si="0"/>
        <v>A19</v>
      </c>
    </row>
    <row r="12" spans="1:4">
      <c r="A12" s="3" t="s">
        <v>23</v>
      </c>
      <c r="B12" s="3" t="s">
        <v>4935</v>
      </c>
      <c r="C12" s="3" t="str">
        <f ca="1">VLOOKUP(A12,INDIRECT("'"&amp;$C$1&amp;"'!$A$1:$C$300"),3,FALSE)</f>
        <v>F22</v>
      </c>
      <c r="D12" s="19" t="s">
        <v>4936</v>
      </c>
    </row>
    <row r="13" spans="1:3">
      <c r="A13" s="3" t="s">
        <v>39</v>
      </c>
      <c r="B13" s="3" t="s">
        <v>4937</v>
      </c>
      <c r="C13" s="3" t="str">
        <f ca="1" t="shared" si="0"/>
        <v>M13</v>
      </c>
    </row>
    <row r="14" spans="1:3">
      <c r="A14" s="3" t="s">
        <v>41</v>
      </c>
      <c r="B14" s="3" t="s">
        <v>4938</v>
      </c>
      <c r="C14" s="3" t="str">
        <f ca="1" t="shared" si="0"/>
        <v>L13</v>
      </c>
    </row>
    <row r="15" spans="1:3">
      <c r="A15" s="3" t="s">
        <v>62</v>
      </c>
      <c r="B15" s="3" t="s">
        <v>4939</v>
      </c>
      <c r="C15" s="3" t="str">
        <f ca="1" t="shared" si="0"/>
        <v>E24</v>
      </c>
    </row>
    <row r="16" spans="1:3">
      <c r="A16" s="3" t="s">
        <v>64</v>
      </c>
      <c r="B16" s="3" t="s">
        <v>4940</v>
      </c>
      <c r="C16" s="3" t="str">
        <f ca="1" t="shared" si="0"/>
        <v>D24</v>
      </c>
    </row>
    <row r="17" spans="1:3">
      <c r="A17" s="3" t="s">
        <v>66</v>
      </c>
      <c r="B17" s="3" t="s">
        <v>4941</v>
      </c>
      <c r="C17" s="3" t="str">
        <f ca="1" t="shared" si="0"/>
        <v>C21</v>
      </c>
    </row>
    <row r="18" spans="1:3">
      <c r="A18" s="3" t="s">
        <v>68</v>
      </c>
      <c r="B18" s="3" t="s">
        <v>4942</v>
      </c>
      <c r="C18" s="3" t="str">
        <f ca="1" t="shared" si="0"/>
        <v>C22</v>
      </c>
    </row>
    <row r="19" spans="1:3">
      <c r="A19" s="3" t="s">
        <v>78</v>
      </c>
      <c r="B19" s="3" t="s">
        <v>4943</v>
      </c>
      <c r="C19" s="3" t="str">
        <f ca="1">VLOOKUP(A19,INDIRECT("'"&amp;$C$1&amp;"'!$A$1:$C$300"),3,FALSE)</f>
        <v>G20</v>
      </c>
    </row>
    <row r="20" spans="1:3">
      <c r="A20" s="3" t="s">
        <v>80</v>
      </c>
      <c r="B20" s="3" t="s">
        <v>4944</v>
      </c>
      <c r="C20" s="3" t="str">
        <f ca="1" t="shared" si="0"/>
        <v>F20</v>
      </c>
    </row>
    <row r="21" spans="1:3">
      <c r="A21" s="3" t="s">
        <v>86</v>
      </c>
      <c r="B21" s="3" t="s">
        <v>4945</v>
      </c>
      <c r="C21" s="3" t="str">
        <f ca="1" t="shared" si="0"/>
        <v>E9</v>
      </c>
    </row>
    <row r="22" spans="1:4">
      <c r="A22" s="3" t="s">
        <v>90</v>
      </c>
      <c r="B22" s="4" t="s">
        <v>4946</v>
      </c>
      <c r="C22" s="3" t="str">
        <f ca="1" t="shared" si="0"/>
        <v>D11</v>
      </c>
      <c r="D22" s="19" t="s">
        <v>4947</v>
      </c>
    </row>
    <row r="23" spans="1:3">
      <c r="A23" s="3" t="s">
        <v>92</v>
      </c>
      <c r="B23" s="3" t="s">
        <v>4948</v>
      </c>
      <c r="C23" s="3" t="str">
        <f ca="1" t="shared" si="0"/>
        <v>D10</v>
      </c>
    </row>
    <row r="24" spans="1:3">
      <c r="A24" s="3" t="s">
        <v>94</v>
      </c>
      <c r="B24" s="3" t="s">
        <v>4949</v>
      </c>
      <c r="C24" s="3" t="str">
        <f ca="1" t="shared" si="0"/>
        <v>H13</v>
      </c>
    </row>
    <row r="25" spans="1:3">
      <c r="A25" s="3" t="s">
        <v>98</v>
      </c>
      <c r="B25" s="3" t="s">
        <v>4950</v>
      </c>
      <c r="C25" s="3" t="str">
        <f ca="1" t="shared" si="0"/>
        <v>K12</v>
      </c>
    </row>
    <row r="26" spans="1:3">
      <c r="A26" s="3" t="s">
        <v>100</v>
      </c>
      <c r="B26" s="3" t="s">
        <v>4951</v>
      </c>
      <c r="C26" s="3" t="str">
        <f ca="1" t="shared" si="0"/>
        <v>J11</v>
      </c>
    </row>
    <row r="27" spans="1:3">
      <c r="A27" s="3" t="s">
        <v>396</v>
      </c>
      <c r="B27" s="3" t="s">
        <v>1043</v>
      </c>
      <c r="C27" s="3" t="str">
        <f ca="1" t="shared" si="0"/>
        <v>U2</v>
      </c>
    </row>
    <row r="28" spans="1:3">
      <c r="A28" s="3" t="s">
        <v>386</v>
      </c>
      <c r="B28" s="3" t="s">
        <v>1042</v>
      </c>
      <c r="C28" s="3" t="str">
        <f ca="1" t="shared" si="0"/>
        <v>U1</v>
      </c>
    </row>
    <row r="29" spans="1:3">
      <c r="A29" s="3" t="s">
        <v>720</v>
      </c>
      <c r="B29" s="3" t="s">
        <v>1047</v>
      </c>
      <c r="C29" s="3" t="str">
        <f ca="1" t="shared" si="0"/>
        <v>R2</v>
      </c>
    </row>
    <row r="30" spans="1:3">
      <c r="A30" s="3" t="s">
        <v>717</v>
      </c>
      <c r="B30" s="3" t="s">
        <v>1046</v>
      </c>
      <c r="C30" s="3" t="str">
        <f ca="1" t="shared" si="0"/>
        <v>R1</v>
      </c>
    </row>
    <row r="31" spans="1:3">
      <c r="A31" s="3" t="s">
        <v>726</v>
      </c>
      <c r="B31" s="3" t="s">
        <v>1051</v>
      </c>
      <c r="C31" s="3" t="str">
        <f ca="1" t="shared" si="0"/>
        <v>P4</v>
      </c>
    </row>
    <row r="32" spans="1:3">
      <c r="A32" s="3" t="s">
        <v>723</v>
      </c>
      <c r="B32" s="3" t="s">
        <v>1050</v>
      </c>
      <c r="C32" s="3" t="str">
        <f ca="1" t="shared" si="0"/>
        <v>P3</v>
      </c>
    </row>
    <row r="33" spans="1:3">
      <c r="A33" s="3" t="s">
        <v>620</v>
      </c>
      <c r="B33" s="3" t="s">
        <v>4952</v>
      </c>
      <c r="C33" s="3" t="str">
        <f ca="1" t="shared" si="0"/>
        <v>AC2</v>
      </c>
    </row>
    <row r="34" spans="1:3">
      <c r="A34" s="3" t="s">
        <v>729</v>
      </c>
      <c r="B34" s="3" t="s">
        <v>4953</v>
      </c>
      <c r="C34" s="3" t="str">
        <f ca="1" t="shared" si="0"/>
        <v>AC1</v>
      </c>
    </row>
    <row r="35" spans="1:3">
      <c r="A35" s="3" t="s">
        <v>587</v>
      </c>
      <c r="B35" s="3" t="s">
        <v>4954</v>
      </c>
      <c r="C35" s="3" t="str">
        <f ca="1" t="shared" si="0"/>
        <v>AB4</v>
      </c>
    </row>
    <row r="36" spans="1:3">
      <c r="A36" s="3" t="s">
        <v>732</v>
      </c>
      <c r="B36" s="3" t="s">
        <v>4955</v>
      </c>
      <c r="C36" s="3" t="str">
        <f ca="1" t="shared" si="0"/>
        <v>AB3</v>
      </c>
    </row>
    <row r="37" spans="1:3">
      <c r="A37" s="3" t="s">
        <v>747</v>
      </c>
      <c r="B37" s="3" t="s">
        <v>1041</v>
      </c>
      <c r="C37" s="3" t="str">
        <f ca="1" t="shared" si="0"/>
        <v>T4</v>
      </c>
    </row>
    <row r="38" spans="1:3">
      <c r="A38" s="3" t="s">
        <v>745</v>
      </c>
      <c r="B38" s="3" t="s">
        <v>1040</v>
      </c>
      <c r="C38" s="3" t="str">
        <f ca="1" t="shared" si="0"/>
        <v>T3</v>
      </c>
    </row>
    <row r="39" spans="1:3">
      <c r="A39" s="3" t="s">
        <v>753</v>
      </c>
      <c r="B39" s="3" t="s">
        <v>1045</v>
      </c>
      <c r="C39" s="3" t="str">
        <f ca="1" t="shared" si="0"/>
        <v>R6</v>
      </c>
    </row>
    <row r="40" spans="1:3">
      <c r="A40" s="3" t="s">
        <v>750</v>
      </c>
      <c r="B40" s="3" t="s">
        <v>1044</v>
      </c>
      <c r="C40" s="3" t="str">
        <f ca="1" t="shared" si="0"/>
        <v>R5</v>
      </c>
    </row>
    <row r="41" spans="1:3">
      <c r="A41" s="3" t="s">
        <v>758</v>
      </c>
      <c r="B41" s="3" t="s">
        <v>1049</v>
      </c>
      <c r="C41" s="3" t="str">
        <f ca="1" t="shared" si="0"/>
        <v>N6</v>
      </c>
    </row>
    <row r="42" spans="1:3">
      <c r="A42" s="3" t="s">
        <v>755</v>
      </c>
      <c r="B42" s="3" t="s">
        <v>1048</v>
      </c>
      <c r="C42" s="3" t="str">
        <f ca="1" t="shared" si="0"/>
        <v>N5</v>
      </c>
    </row>
    <row r="43" spans="1:3">
      <c r="A43" s="3" t="s">
        <v>762</v>
      </c>
      <c r="B43" s="3" t="s">
        <v>4956</v>
      </c>
      <c r="C43" s="3" t="str">
        <f ca="1" t="shared" si="0"/>
        <v>AC6</v>
      </c>
    </row>
    <row r="44" spans="1:3">
      <c r="A44" s="3" t="s">
        <v>760</v>
      </c>
      <c r="B44" s="3" t="s">
        <v>4957</v>
      </c>
      <c r="C44" s="3" t="str">
        <f ca="1" t="shared" si="0"/>
        <v>AC5</v>
      </c>
    </row>
    <row r="45" spans="1:3">
      <c r="A45" s="3" t="s">
        <v>766</v>
      </c>
      <c r="B45" s="3" t="s">
        <v>4958</v>
      </c>
      <c r="C45" s="3" t="str">
        <f ca="1" t="shared" si="0"/>
        <v>AA6</v>
      </c>
    </row>
    <row r="46" spans="1:3">
      <c r="A46" s="3" t="s">
        <v>764</v>
      </c>
      <c r="B46" s="3" t="s">
        <v>4959</v>
      </c>
      <c r="C46" s="3" t="str">
        <f ca="1" t="shared" si="0"/>
        <v>AA5</v>
      </c>
    </row>
    <row r="47" spans="1:3">
      <c r="A47" s="3" t="s">
        <v>739</v>
      </c>
      <c r="B47" s="3" t="s">
        <v>4960</v>
      </c>
      <c r="C47" s="3" t="str">
        <f ca="1" t="shared" si="0"/>
        <v>W2</v>
      </c>
    </row>
    <row r="48" spans="1:3">
      <c r="A48" s="3" t="s">
        <v>626</v>
      </c>
      <c r="B48" s="3" t="s">
        <v>4961</v>
      </c>
      <c r="C48" s="3" t="str">
        <f ca="1" t="shared" si="0"/>
        <v>W1</v>
      </c>
    </row>
    <row r="49" spans="1:3">
      <c r="A49" s="3" t="s">
        <v>595</v>
      </c>
      <c r="B49" s="3" t="s">
        <v>4962</v>
      </c>
      <c r="C49" s="3" t="str">
        <f ca="1" t="shared" si="0"/>
        <v>AA2</v>
      </c>
    </row>
    <row r="50" spans="1:3">
      <c r="A50" s="3" t="s">
        <v>593</v>
      </c>
      <c r="B50" s="3" t="s">
        <v>4963</v>
      </c>
      <c r="C50" s="3" t="str">
        <f ca="1" t="shared" si="0"/>
        <v>AA1</v>
      </c>
    </row>
    <row r="51" spans="1:3">
      <c r="A51" s="3" t="s">
        <v>704</v>
      </c>
      <c r="B51" s="3" t="s">
        <v>4964</v>
      </c>
      <c r="C51" s="3" t="e">
        <f ca="1" t="shared" si="0"/>
        <v>#N/A</v>
      </c>
    </row>
    <row r="52" spans="1:3">
      <c r="A52" s="3" t="s">
        <v>701</v>
      </c>
      <c r="B52" s="3" t="s">
        <v>4965</v>
      </c>
      <c r="C52" s="3" t="e">
        <f ca="1" t="shared" si="0"/>
        <v>#N/A</v>
      </c>
    </row>
    <row r="53" spans="1:3">
      <c r="A53" s="3" t="s">
        <v>774</v>
      </c>
      <c r="B53" s="3" t="s">
        <v>4966</v>
      </c>
      <c r="C53" s="3" t="str">
        <f ca="1" t="shared" si="0"/>
        <v>W6</v>
      </c>
    </row>
    <row r="54" spans="1:3">
      <c r="A54" s="3" t="s">
        <v>772</v>
      </c>
      <c r="B54" s="3" t="s">
        <v>4967</v>
      </c>
      <c r="C54" s="3" t="str">
        <f ca="1" t="shared" si="0"/>
        <v>W5</v>
      </c>
    </row>
    <row r="55" spans="1:3">
      <c r="A55" s="3" t="s">
        <v>770</v>
      </c>
      <c r="B55" s="3" t="s">
        <v>4968</v>
      </c>
      <c r="C55" s="3" t="str">
        <f ca="1" t="shared" si="0"/>
        <v>Y4</v>
      </c>
    </row>
    <row r="56" spans="1:3">
      <c r="A56" s="3" t="s">
        <v>768</v>
      </c>
      <c r="B56" s="3" t="s">
        <v>4969</v>
      </c>
      <c r="C56" s="3" t="str">
        <f ca="1" t="shared" si="0"/>
        <v>Y3</v>
      </c>
    </row>
  </sheetData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F9" sqref="F9"/>
    </sheetView>
  </sheetViews>
  <sheetFormatPr defaultColWidth="9" defaultRowHeight="14" outlineLevelCol="4"/>
  <cols>
    <col min="1" max="3" width="17" style="12" customWidth="1"/>
    <col min="4" max="4" width="30.8727272727273" customWidth="1"/>
    <col min="5" max="5" width="30.3727272727273" customWidth="1"/>
    <col min="7" max="7" width="23.3727272727273" customWidth="1"/>
  </cols>
  <sheetData>
    <row r="1" spans="1:4">
      <c r="A1" s="2" t="s">
        <v>4970</v>
      </c>
      <c r="B1" s="2" t="s">
        <v>2201</v>
      </c>
      <c r="C1" s="2" t="s">
        <v>4108</v>
      </c>
      <c r="D1" s="18" t="s">
        <v>4661</v>
      </c>
    </row>
    <row r="2" spans="1:4">
      <c r="A2" s="2" t="s">
        <v>203</v>
      </c>
      <c r="B2" s="2" t="s">
        <v>1796</v>
      </c>
      <c r="C2" s="2" t="s">
        <v>4962</v>
      </c>
      <c r="D2" s="3" t="str">
        <f ca="1">VLOOKUP(A2,INDIRECT("'"&amp;$D$1&amp;"'!$A$1:$C$300"),3,FALSE)</f>
        <v>AL4</v>
      </c>
    </row>
    <row r="3" spans="1:4">
      <c r="A3" s="2" t="s">
        <v>205</v>
      </c>
      <c r="B3" s="2" t="s">
        <v>1798</v>
      </c>
      <c r="C3" s="2" t="s">
        <v>4963</v>
      </c>
      <c r="D3" s="3" t="str">
        <f ca="1">VLOOKUP(A3,INDIRECT("'"&amp;$D$1&amp;"'!$A$1:$C$300"),3,FALSE)</f>
        <v>AL3</v>
      </c>
    </row>
    <row r="4" spans="1:4">
      <c r="A4" s="2" t="s">
        <v>227</v>
      </c>
      <c r="B4" s="2" t="s">
        <v>1810</v>
      </c>
      <c r="C4" s="2" t="s">
        <v>228</v>
      </c>
      <c r="D4" s="3" t="str">
        <f ca="1">VLOOKUP(A4,INDIRECT("'"&amp;$D$1&amp;"'!$A$1:$C$300"),3,FALSE)</f>
        <v>E5</v>
      </c>
    </row>
    <row r="5" spans="1:4">
      <c r="A5" s="2" t="s">
        <v>229</v>
      </c>
      <c r="B5" s="2" t="s">
        <v>1811</v>
      </c>
      <c r="C5" s="2" t="s">
        <v>230</v>
      </c>
      <c r="D5" s="3" t="str">
        <f ca="1">VLOOKUP(A5,INDIRECT("'"&amp;$D$1&amp;"'!$A$1:$C$300"),3,FALSE)</f>
        <v>E4</v>
      </c>
    </row>
    <row r="6" spans="1:4">
      <c r="A6" s="2" t="s">
        <v>236</v>
      </c>
      <c r="B6" s="2" t="s">
        <v>1812</v>
      </c>
      <c r="C6" s="2" t="s">
        <v>4964</v>
      </c>
      <c r="D6" s="3" t="str">
        <f ca="1">VLOOKUP(A6,INDIRECT("'"&amp;$D$1&amp;"'!$A$1:$C$300"),3,FALSE)</f>
        <v>AG12</v>
      </c>
    </row>
    <row r="7" spans="1:4">
      <c r="A7" s="2" t="s">
        <v>238</v>
      </c>
      <c r="B7" s="2" t="s">
        <v>1813</v>
      </c>
      <c r="C7" s="2" t="s">
        <v>4965</v>
      </c>
      <c r="D7" s="3" t="str">
        <f ca="1">VLOOKUP(A7,INDIRECT("'"&amp;$D$1&amp;"'!$A$1:$C$300"),3,FALSE)</f>
        <v>AG11</v>
      </c>
    </row>
    <row r="8" spans="1:4">
      <c r="A8" s="2" t="s">
        <v>11</v>
      </c>
      <c r="B8" s="2" t="s">
        <v>1708</v>
      </c>
      <c r="C8" s="2" t="s">
        <v>4934</v>
      </c>
      <c r="D8" s="3" t="str">
        <f ca="1">VLOOKUP(A8,INDIRECT("'"&amp;$D$1&amp;"'!$A$1:$C$300"),3,FALSE)</f>
        <v>A23</v>
      </c>
    </row>
    <row r="9" spans="1:4">
      <c r="A9" s="2" t="s">
        <v>13</v>
      </c>
      <c r="B9" s="2" t="s">
        <v>1709</v>
      </c>
      <c r="C9" s="2" t="s">
        <v>4933</v>
      </c>
      <c r="D9" s="3" t="str">
        <f ca="1">VLOOKUP(A9,INDIRECT("'"&amp;$D$1&amp;"'!$A$1:$C$300"),3,FALSE)</f>
        <v>A24</v>
      </c>
    </row>
    <row r="10" spans="1:4">
      <c r="A10" s="2" t="s">
        <v>15</v>
      </c>
      <c r="B10" s="2" t="s">
        <v>1711</v>
      </c>
      <c r="C10" s="2" t="s">
        <v>4971</v>
      </c>
      <c r="D10" s="3" t="str">
        <f ca="1">VLOOKUP(A10,INDIRECT("'"&amp;$D$1&amp;"'!$A$1:$C$300"),3,FALSE)</f>
        <v>L23</v>
      </c>
    </row>
    <row r="11" spans="1:4">
      <c r="A11" s="2" t="s">
        <v>17</v>
      </c>
      <c r="B11" s="2" t="s">
        <v>1713</v>
      </c>
      <c r="C11" s="2" t="s">
        <v>4972</v>
      </c>
      <c r="D11" s="3" t="str">
        <f ca="1">VLOOKUP(A11,INDIRECT("'"&amp;$D$1&amp;"'!$A$1:$C$300"),3,FALSE)</f>
        <v>L24</v>
      </c>
    </row>
    <row r="12" spans="1:4">
      <c r="A12" s="2" t="s">
        <v>31</v>
      </c>
      <c r="B12" s="2" t="s">
        <v>1721</v>
      </c>
      <c r="C12" s="2" t="s">
        <v>4948</v>
      </c>
      <c r="D12" s="3" t="str">
        <f ca="1">VLOOKUP(A12,INDIRECT("'"&amp;$D$1&amp;"'!$A$1:$C$300"),3,FALSE)</f>
        <v>J25</v>
      </c>
    </row>
    <row r="13" spans="1:5">
      <c r="A13" s="2" t="s">
        <v>33</v>
      </c>
      <c r="B13" s="2" t="s">
        <v>1722</v>
      </c>
      <c r="C13" s="2" t="s">
        <v>4973</v>
      </c>
      <c r="D13" s="3" t="str">
        <f ca="1">VLOOKUP(A13,INDIRECT("'"&amp;$D$1&amp;"'!$A$1:$C$300"),3,FALSE)</f>
        <v>H25</v>
      </c>
      <c r="E13" s="19"/>
    </row>
    <row r="14" spans="1:4">
      <c r="A14" s="2" t="s">
        <v>35</v>
      </c>
      <c r="B14" s="2" t="s">
        <v>1723</v>
      </c>
      <c r="C14" s="2" t="s">
        <v>4974</v>
      </c>
      <c r="D14" s="3" t="str">
        <f ca="1">VLOOKUP(A14,INDIRECT("'"&amp;$D$1&amp;"'!$A$1:$C$300"),3,FALSE)</f>
        <v>J20</v>
      </c>
    </row>
    <row r="15" spans="1:4">
      <c r="A15" s="2" t="s">
        <v>37</v>
      </c>
      <c r="B15" s="2" t="s">
        <v>1724</v>
      </c>
      <c r="C15" s="2" t="s">
        <v>4975</v>
      </c>
      <c r="D15" s="3" t="str">
        <f ca="1">VLOOKUP(A15,INDIRECT("'"&amp;$D$1&amp;"'!$A$1:$C$300"),3,FALSE)</f>
        <v>J21</v>
      </c>
    </row>
    <row r="16" spans="1:4">
      <c r="A16" s="2" t="s">
        <v>39</v>
      </c>
      <c r="B16" s="2" t="s">
        <v>1725</v>
      </c>
      <c r="C16" s="2" t="s">
        <v>4976</v>
      </c>
      <c r="D16" s="3" t="str">
        <f ca="1">VLOOKUP(A16,INDIRECT("'"&amp;$D$1&amp;"'!$A$1:$C$300"),3,FALSE)</f>
        <v>J30</v>
      </c>
    </row>
    <row r="17" spans="1:4">
      <c r="A17" s="2" t="s">
        <v>41</v>
      </c>
      <c r="B17" s="2" t="s">
        <v>1726</v>
      </c>
      <c r="C17" s="2" t="s">
        <v>4977</v>
      </c>
      <c r="D17" s="3" t="str">
        <f ca="1">VLOOKUP(A17,INDIRECT("'"&amp;$D$1&amp;"'!$A$1:$C$300"),3,FALSE)</f>
        <v>J31</v>
      </c>
    </row>
    <row r="18" spans="1:4">
      <c r="A18" s="2" t="s">
        <v>62</v>
      </c>
      <c r="B18" s="2" t="s">
        <v>1734</v>
      </c>
      <c r="C18" s="2" t="s">
        <v>4978</v>
      </c>
      <c r="D18" s="3" t="str">
        <f ca="1">VLOOKUP(A18,INDIRECT("'"&amp;$D$1&amp;"'!$A$1:$C$300"),3,FALSE)</f>
        <v>E21</v>
      </c>
    </row>
    <row r="19" spans="1:4">
      <c r="A19" s="2" t="s">
        <v>64</v>
      </c>
      <c r="B19" s="2" t="s">
        <v>1735</v>
      </c>
      <c r="C19" s="2" t="s">
        <v>4979</v>
      </c>
      <c r="D19" s="3" t="str">
        <f ca="1">VLOOKUP(A19,INDIRECT("'"&amp;$D$1&amp;"'!$A$1:$C$300"),3,FALSE)</f>
        <v>D21</v>
      </c>
    </row>
    <row r="20" spans="1:4">
      <c r="A20" s="2" t="s">
        <v>78</v>
      </c>
      <c r="B20" s="2" t="s">
        <v>1742</v>
      </c>
      <c r="C20" s="2" t="s">
        <v>4943</v>
      </c>
      <c r="D20" s="3" t="str">
        <f ca="1">VLOOKUP(A20,INDIRECT("'"&amp;$D$1&amp;"'!$A$1:$C$300"),3,FALSE)</f>
        <v>C20</v>
      </c>
    </row>
    <row r="21" spans="1:4">
      <c r="A21" s="2" t="s">
        <v>80</v>
      </c>
      <c r="B21" s="2" t="s">
        <v>1743</v>
      </c>
      <c r="C21" s="2" t="s">
        <v>4944</v>
      </c>
      <c r="D21" s="3" t="str">
        <f ca="1">VLOOKUP(A21,INDIRECT("'"&amp;$D$1&amp;"'!$A$1:$C$300"),3,FALSE)</f>
        <v>B20</v>
      </c>
    </row>
    <row r="22" spans="1:4">
      <c r="A22" s="2" t="s">
        <v>82</v>
      </c>
      <c r="B22" s="2" t="s">
        <v>1744</v>
      </c>
      <c r="C22" s="2" t="s">
        <v>4945</v>
      </c>
      <c r="D22" s="3" t="str">
        <f ca="1">VLOOKUP(A22,INDIRECT("'"&amp;$D$1&amp;"'!$A$1:$C$300"),3,FALSE)</f>
        <v>J22</v>
      </c>
    </row>
    <row r="23" spans="1:4">
      <c r="A23" s="2" t="s">
        <v>84</v>
      </c>
      <c r="B23" s="2" t="s">
        <v>1745</v>
      </c>
      <c r="C23" s="2" t="s">
        <v>4980</v>
      </c>
      <c r="D23" s="3" t="str">
        <f ca="1">VLOOKUP(A23,INDIRECT("'"&amp;$D$1&amp;"'!$A$1:$C$300"),3,FALSE)</f>
        <v>H22</v>
      </c>
    </row>
    <row r="24" spans="1:4">
      <c r="A24" s="2" t="s">
        <v>396</v>
      </c>
      <c r="B24" s="2" t="s">
        <v>1757</v>
      </c>
      <c r="C24" s="2" t="s">
        <v>4960</v>
      </c>
      <c r="D24" s="3" t="str">
        <f ca="1">VLOOKUP(A24,INDIRECT("'"&amp;$D$1&amp;"'!$A$1:$C$300"),3,FALSE)</f>
        <v>AK2</v>
      </c>
    </row>
    <row r="25" spans="1:4">
      <c r="A25" s="2" t="s">
        <v>386</v>
      </c>
      <c r="B25" s="2" t="s">
        <v>1758</v>
      </c>
      <c r="C25" s="2" t="s">
        <v>4961</v>
      </c>
      <c r="D25" s="3" t="str">
        <f ca="1">VLOOKUP(A25,INDIRECT("'"&amp;$D$1&amp;"'!$A$1:$C$300"),3,FALSE)</f>
        <v>AK1</v>
      </c>
    </row>
    <row r="26" spans="1:4">
      <c r="A26" s="2" t="s">
        <v>720</v>
      </c>
      <c r="B26" s="2" t="s">
        <v>1759</v>
      </c>
      <c r="C26" s="2" t="s">
        <v>4952</v>
      </c>
      <c r="D26" s="3" t="str">
        <f ca="1">VLOOKUP(A26,INDIRECT("'"&amp;$D$1&amp;"'!$A$1:$C$300"),3,FALSE)</f>
        <v>AJ4</v>
      </c>
    </row>
    <row r="27" spans="1:4">
      <c r="A27" s="2" t="s">
        <v>717</v>
      </c>
      <c r="B27" s="2" t="s">
        <v>1760</v>
      </c>
      <c r="C27" s="2" t="s">
        <v>4953</v>
      </c>
      <c r="D27" s="3" t="str">
        <f ca="1">VLOOKUP(A27,INDIRECT("'"&amp;$D$1&amp;"'!$A$1:$C$300"),3,FALSE)</f>
        <v>AJ3</v>
      </c>
    </row>
    <row r="28" spans="1:4">
      <c r="A28" s="2" t="s">
        <v>726</v>
      </c>
      <c r="B28" s="2" t="s">
        <v>1761</v>
      </c>
      <c r="C28" s="2" t="s">
        <v>4954</v>
      </c>
      <c r="D28" s="3" t="str">
        <f ca="1">VLOOKUP(A28,INDIRECT("'"&amp;$D$1&amp;"'!$A$1:$C$300"),3,FALSE)</f>
        <v>AH2</v>
      </c>
    </row>
    <row r="29" spans="1:4">
      <c r="A29" s="2" t="s">
        <v>723</v>
      </c>
      <c r="B29" s="2" t="s">
        <v>1762</v>
      </c>
      <c r="C29" s="2" t="s">
        <v>4955</v>
      </c>
      <c r="D29" s="3" t="str">
        <f ca="1">VLOOKUP(A29,INDIRECT("'"&amp;$D$1&amp;"'!$A$1:$C$300"),3,FALSE)</f>
        <v>AH1</v>
      </c>
    </row>
    <row r="30" spans="1:4">
      <c r="A30" s="2" t="s">
        <v>620</v>
      </c>
      <c r="B30" s="2" t="s">
        <v>1764</v>
      </c>
      <c r="C30" s="2" t="s">
        <v>4981</v>
      </c>
      <c r="D30" s="3" t="str">
        <f ca="1">VLOOKUP(A30,INDIRECT("'"&amp;$D$1&amp;"'!$A$1:$C$300"),3,FALSE)</f>
        <v>AG4</v>
      </c>
    </row>
    <row r="31" spans="1:4">
      <c r="A31" s="2" t="s">
        <v>729</v>
      </c>
      <c r="B31" s="2" t="s">
        <v>1765</v>
      </c>
      <c r="C31" s="2" t="s">
        <v>4982</v>
      </c>
      <c r="D31" s="3" t="str">
        <f ca="1">VLOOKUP(A31,INDIRECT("'"&amp;$D$1&amp;"'!$A$1:$C$300"),3,FALSE)</f>
        <v>AG3</v>
      </c>
    </row>
    <row r="32" spans="1:4">
      <c r="A32" s="2" t="s">
        <v>587</v>
      </c>
      <c r="B32" s="2" t="s">
        <v>1766</v>
      </c>
      <c r="C32" s="2" t="s">
        <v>4983</v>
      </c>
      <c r="D32" s="3" t="str">
        <f ca="1">VLOOKUP(A32,INDIRECT("'"&amp;$D$1&amp;"'!$A$1:$C$300"),3,FALSE)</f>
        <v>AF2</v>
      </c>
    </row>
    <row r="33" spans="1:4">
      <c r="A33" s="2" t="s">
        <v>732</v>
      </c>
      <c r="B33" s="2" t="s">
        <v>1767</v>
      </c>
      <c r="C33" s="2" t="s">
        <v>4984</v>
      </c>
      <c r="D33" s="3" t="str">
        <f ca="1">VLOOKUP(A33,INDIRECT("'"&amp;$D$1&amp;"'!$A$1:$C$300"),3,FALSE)</f>
        <v>AF1</v>
      </c>
    </row>
    <row r="34" spans="1:4">
      <c r="A34" s="2" t="s">
        <v>739</v>
      </c>
      <c r="B34" s="2" t="s">
        <v>1781</v>
      </c>
      <c r="C34" s="2" t="s">
        <v>4985</v>
      </c>
      <c r="D34" s="3" t="str">
        <f ca="1">VLOOKUP(A34,INDIRECT("'"&amp;$D$1&amp;"'!$A$1:$C$300"),3,FALSE)</f>
        <v>AD2</v>
      </c>
    </row>
    <row r="35" spans="1:4">
      <c r="A35" s="2" t="s">
        <v>626</v>
      </c>
      <c r="B35" s="2" t="s">
        <v>1782</v>
      </c>
      <c r="C35" s="2" t="s">
        <v>4986</v>
      </c>
      <c r="D35" s="3" t="str">
        <f ca="1">VLOOKUP(A35,INDIRECT("'"&amp;$D$1&amp;"'!$A$1:$C$300"),3,FALSE)</f>
        <v>AD1</v>
      </c>
    </row>
    <row r="36" spans="1:4">
      <c r="A36" s="2" t="s">
        <v>595</v>
      </c>
      <c r="B36" s="2" t="s">
        <v>1783</v>
      </c>
      <c r="C36" s="2" t="s">
        <v>4987</v>
      </c>
      <c r="D36" s="3" t="str">
        <f ca="1">VLOOKUP(A36,INDIRECT("'"&amp;$D$1&amp;"'!$A$1:$C$300"),3,FALSE)</f>
        <v>AE4</v>
      </c>
    </row>
    <row r="37" spans="1:4">
      <c r="A37" s="2" t="s">
        <v>593</v>
      </c>
      <c r="B37" s="2" t="s">
        <v>1784</v>
      </c>
      <c r="C37" s="2" t="s">
        <v>4988</v>
      </c>
      <c r="D37" s="3" t="str">
        <f ca="1">VLOOKUP(A37,INDIRECT("'"&amp;$D$1&amp;"'!$A$1:$C$300"),3,FALSE)</f>
        <v>AE3</v>
      </c>
    </row>
    <row r="38" spans="1:4">
      <c r="A38" s="2" t="s">
        <v>704</v>
      </c>
      <c r="B38" s="2" t="s">
        <v>1785</v>
      </c>
      <c r="C38" s="2" t="s">
        <v>4989</v>
      </c>
      <c r="D38" s="3" t="str">
        <f ca="1">VLOOKUP(A38,INDIRECT("'"&amp;$D$1&amp;"'!$A$1:$C$300"),3,FALSE)</f>
        <v>AE12</v>
      </c>
    </row>
    <row r="39" spans="1:4">
      <c r="A39" s="2" t="s">
        <v>701</v>
      </c>
      <c r="B39" s="2" t="s">
        <v>1786</v>
      </c>
      <c r="C39" s="2" t="s">
        <v>4990</v>
      </c>
      <c r="D39" s="3" t="str">
        <f ca="1">VLOOKUP(A39,INDIRECT("'"&amp;$D$1&amp;"'!$A$1:$C$300"),3,FALSE)</f>
        <v>AE11</v>
      </c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workbookViewId="0">
      <selection activeCell="M37" sqref="M37"/>
    </sheetView>
  </sheetViews>
  <sheetFormatPr defaultColWidth="9" defaultRowHeight="14" outlineLevelCol="2"/>
  <cols>
    <col min="1" max="1" width="14.3727272727273" customWidth="1"/>
    <col min="2" max="2" width="23.7545454545455" customWidth="1"/>
    <col min="3" max="3" width="15.8727272727273" customWidth="1"/>
  </cols>
  <sheetData>
    <row r="1" spans="1:3">
      <c r="A1" s="3" t="s">
        <v>0</v>
      </c>
      <c r="B1" s="3" t="s">
        <v>1</v>
      </c>
      <c r="C1" s="18" t="s">
        <v>2</v>
      </c>
    </row>
    <row r="2" spans="1:3">
      <c r="A2" s="3" t="s">
        <v>7</v>
      </c>
      <c r="B2" s="3" t="s">
        <v>3279</v>
      </c>
      <c r="C2" s="3" t="e">
        <f ca="1">VLOOKUP(A2,INDIRECT("'"&amp;$C$1&amp;"'!$A$1:$C$200"),3,FALSE)</f>
        <v>#REF!</v>
      </c>
    </row>
    <row r="3" spans="1:3">
      <c r="A3" s="3" t="s">
        <v>9</v>
      </c>
      <c r="B3" s="3" t="s">
        <v>3280</v>
      </c>
      <c r="C3" s="3" t="e">
        <f ca="1" t="shared" ref="C3:C47" si="0">VLOOKUP(A3,INDIRECT("'"&amp;$C$1&amp;"'!$A$1:$C$200"),3,FALSE)</f>
        <v>#REF!</v>
      </c>
    </row>
    <row r="4" spans="1:3">
      <c r="A4" s="3" t="s">
        <v>15</v>
      </c>
      <c r="B4" s="3" t="s">
        <v>3282</v>
      </c>
      <c r="C4" s="3" t="e">
        <f ca="1" t="shared" si="0"/>
        <v>#REF!</v>
      </c>
    </row>
    <row r="5" spans="1:3">
      <c r="A5" s="3" t="s">
        <v>17</v>
      </c>
      <c r="B5" s="3" t="s">
        <v>3284</v>
      </c>
      <c r="C5" s="3" t="e">
        <f ca="1" t="shared" si="0"/>
        <v>#REF!</v>
      </c>
    </row>
    <row r="6" spans="1:3">
      <c r="A6" s="3" t="s">
        <v>25</v>
      </c>
      <c r="B6" s="3" t="s">
        <v>3292</v>
      </c>
      <c r="C6" s="3" t="e">
        <f ca="1" t="shared" si="0"/>
        <v>#REF!</v>
      </c>
    </row>
    <row r="7" spans="1:3">
      <c r="A7" s="3" t="s">
        <v>29</v>
      </c>
      <c r="B7" s="3" t="s">
        <v>3296</v>
      </c>
      <c r="C7" s="3" t="e">
        <f ca="1" t="shared" si="0"/>
        <v>#REF!</v>
      </c>
    </row>
    <row r="8" spans="1:3">
      <c r="A8" s="3" t="s">
        <v>31</v>
      </c>
      <c r="B8" s="3" t="s">
        <v>3299</v>
      </c>
      <c r="C8" s="3" t="e">
        <f ca="1" t="shared" si="0"/>
        <v>#REF!</v>
      </c>
    </row>
    <row r="9" spans="1:3">
      <c r="A9" s="3" t="s">
        <v>33</v>
      </c>
      <c r="B9" s="3" t="s">
        <v>3301</v>
      </c>
      <c r="C9" s="3" t="e">
        <f ca="1" t="shared" si="0"/>
        <v>#REF!</v>
      </c>
    </row>
    <row r="10" spans="1:3">
      <c r="A10" s="3" t="s">
        <v>51</v>
      </c>
      <c r="B10" s="3" t="s">
        <v>52</v>
      </c>
      <c r="C10" s="3" t="e">
        <f ca="1" t="shared" si="0"/>
        <v>#REF!</v>
      </c>
    </row>
    <row r="11" spans="1:3">
      <c r="A11" s="3" t="s">
        <v>58</v>
      </c>
      <c r="B11" s="3" t="s">
        <v>4991</v>
      </c>
      <c r="C11" s="3" t="e">
        <f ca="1" t="shared" si="0"/>
        <v>#REF!</v>
      </c>
    </row>
    <row r="12" spans="1:3">
      <c r="A12" s="3" t="s">
        <v>62</v>
      </c>
      <c r="B12" s="3" t="s">
        <v>3277</v>
      </c>
      <c r="C12" s="3" t="e">
        <f ca="1" t="shared" si="0"/>
        <v>#REF!</v>
      </c>
    </row>
    <row r="13" spans="1:3">
      <c r="A13" s="3" t="s">
        <v>64</v>
      </c>
      <c r="B13" s="3" t="s">
        <v>3278</v>
      </c>
      <c r="C13" s="3" t="e">
        <f ca="1" t="shared" si="0"/>
        <v>#REF!</v>
      </c>
    </row>
    <row r="14" spans="1:3">
      <c r="A14" s="3" t="s">
        <v>66</v>
      </c>
      <c r="B14" s="3" t="s">
        <v>3283</v>
      </c>
      <c r="C14" s="3" t="e">
        <f ca="1" t="shared" si="0"/>
        <v>#REF!</v>
      </c>
    </row>
    <row r="15" spans="1:3">
      <c r="A15" s="3" t="s">
        <v>68</v>
      </c>
      <c r="B15" s="3" t="s">
        <v>3281</v>
      </c>
      <c r="C15" s="3" t="e">
        <f ca="1" t="shared" si="0"/>
        <v>#REF!</v>
      </c>
    </row>
    <row r="16" spans="1:3">
      <c r="A16" s="3" t="s">
        <v>70</v>
      </c>
      <c r="B16" s="3" t="s">
        <v>3286</v>
      </c>
      <c r="C16" s="3" t="e">
        <f ca="1" t="shared" si="0"/>
        <v>#REF!</v>
      </c>
    </row>
    <row r="17" spans="1:3">
      <c r="A17" s="3" t="s">
        <v>72</v>
      </c>
      <c r="B17" s="3" t="s">
        <v>3285</v>
      </c>
      <c r="C17" s="3" t="e">
        <f ca="1" t="shared" si="0"/>
        <v>#REF!</v>
      </c>
    </row>
    <row r="18" spans="1:3">
      <c r="A18" s="3" t="s">
        <v>82</v>
      </c>
      <c r="B18" s="3" t="s">
        <v>3297</v>
      </c>
      <c r="C18" s="3" t="e">
        <f ca="1" t="shared" si="0"/>
        <v>#REF!</v>
      </c>
    </row>
    <row r="19" spans="1:3">
      <c r="A19" s="3" t="s">
        <v>84</v>
      </c>
      <c r="B19" s="3" t="s">
        <v>3298</v>
      </c>
      <c r="C19" s="3" t="e">
        <f ca="1" t="shared" si="0"/>
        <v>#REF!</v>
      </c>
    </row>
    <row r="20" spans="1:3">
      <c r="A20" s="3" t="s">
        <v>86</v>
      </c>
      <c r="B20" s="3" t="s">
        <v>3300</v>
      </c>
      <c r="C20" s="3" t="e">
        <f ca="1" t="shared" si="0"/>
        <v>#REF!</v>
      </c>
    </row>
    <row r="21" spans="1:3">
      <c r="A21" s="3" t="s">
        <v>88</v>
      </c>
      <c r="B21" s="3" t="s">
        <v>4992</v>
      </c>
      <c r="C21" s="3" t="e">
        <f ca="1" t="shared" si="0"/>
        <v>#REF!</v>
      </c>
    </row>
    <row r="22" spans="1:3">
      <c r="A22" s="3" t="s">
        <v>106</v>
      </c>
      <c r="B22" s="3" t="s">
        <v>52</v>
      </c>
      <c r="C22" s="3" t="e">
        <f ca="1" t="shared" si="0"/>
        <v>#REF!</v>
      </c>
    </row>
    <row r="23" spans="1:3">
      <c r="A23" s="3" t="s">
        <v>209</v>
      </c>
      <c r="B23" s="3" t="s">
        <v>3272</v>
      </c>
      <c r="C23" s="3" t="e">
        <f ca="1" t="shared" si="0"/>
        <v>#REF!</v>
      </c>
    </row>
    <row r="24" spans="1:3">
      <c r="A24" s="3" t="s">
        <v>211</v>
      </c>
      <c r="B24" s="3" t="s">
        <v>4993</v>
      </c>
      <c r="C24" s="3" t="e">
        <f ca="1" t="shared" si="0"/>
        <v>#REF!</v>
      </c>
    </row>
    <row r="25" spans="1:3">
      <c r="A25" s="3" t="s">
        <v>213</v>
      </c>
      <c r="B25" s="3" t="s">
        <v>4994</v>
      </c>
      <c r="C25" s="3" t="e">
        <f ca="1" t="shared" si="0"/>
        <v>#REF!</v>
      </c>
    </row>
    <row r="26" spans="1:3">
      <c r="A26" s="3" t="s">
        <v>215</v>
      </c>
      <c r="B26" s="3" t="s">
        <v>4995</v>
      </c>
      <c r="C26" s="3" t="e">
        <f ca="1" t="shared" si="0"/>
        <v>#REF!</v>
      </c>
    </row>
    <row r="27" spans="1:3">
      <c r="A27" s="3" t="s">
        <v>217</v>
      </c>
      <c r="B27" s="3" t="s">
        <v>3294</v>
      </c>
      <c r="C27" s="3" t="e">
        <f ca="1" t="shared" si="0"/>
        <v>#REF!</v>
      </c>
    </row>
    <row r="28" spans="1:3">
      <c r="A28" s="3" t="s">
        <v>221</v>
      </c>
      <c r="B28" s="3" t="s">
        <v>4996</v>
      </c>
      <c r="C28" s="3" t="e">
        <f ca="1" t="shared" si="0"/>
        <v>#REF!</v>
      </c>
    </row>
    <row r="29" spans="1:3">
      <c r="A29" s="3" t="s">
        <v>227</v>
      </c>
      <c r="B29" s="3" t="s">
        <v>1810</v>
      </c>
      <c r="C29" s="3" t="e">
        <f ca="1" t="shared" si="0"/>
        <v>#REF!</v>
      </c>
    </row>
    <row r="30" spans="1:3">
      <c r="A30" s="3" t="s">
        <v>229</v>
      </c>
      <c r="B30" s="3" t="s">
        <v>1811</v>
      </c>
      <c r="C30" s="3" t="e">
        <f ca="1" t="shared" si="0"/>
        <v>#REF!</v>
      </c>
    </row>
    <row r="31" spans="1:3">
      <c r="A31" s="3" t="s">
        <v>231</v>
      </c>
      <c r="B31" s="3" t="s">
        <v>232</v>
      </c>
      <c r="C31" s="3" t="e">
        <f ca="1" t="shared" si="0"/>
        <v>#REF!</v>
      </c>
    </row>
    <row r="32" spans="1:3">
      <c r="A32" s="3" t="s">
        <v>233</v>
      </c>
      <c r="B32" s="3" t="s">
        <v>234</v>
      </c>
      <c r="C32" s="3" t="e">
        <f ca="1" t="shared" si="0"/>
        <v>#REF!</v>
      </c>
    </row>
    <row r="33" spans="1:3">
      <c r="A33" s="3" t="s">
        <v>235</v>
      </c>
      <c r="B33" s="3" t="s">
        <v>234</v>
      </c>
      <c r="C33" s="3" t="e">
        <f ca="1" t="shared" si="0"/>
        <v>#REF!</v>
      </c>
    </row>
    <row r="34" spans="1:3">
      <c r="A34" s="3" t="s">
        <v>240</v>
      </c>
      <c r="B34" s="3" t="s">
        <v>3274</v>
      </c>
      <c r="C34" s="3" t="e">
        <f ca="1" t="shared" si="0"/>
        <v>#REF!</v>
      </c>
    </row>
    <row r="35" spans="1:3">
      <c r="A35" s="3" t="s">
        <v>242</v>
      </c>
      <c r="B35" s="3" t="s">
        <v>3275</v>
      </c>
      <c r="C35" s="3" t="e">
        <f ca="1" t="shared" si="0"/>
        <v>#REF!</v>
      </c>
    </row>
    <row r="36" spans="1:3">
      <c r="A36" s="3" t="s">
        <v>244</v>
      </c>
      <c r="B36" s="3" t="s">
        <v>3271</v>
      </c>
      <c r="C36" s="3" t="e">
        <f ca="1" t="shared" si="0"/>
        <v>#REF!</v>
      </c>
    </row>
    <row r="37" spans="1:3">
      <c r="A37" s="3" t="s">
        <v>246</v>
      </c>
      <c r="B37" s="3" t="s">
        <v>4997</v>
      </c>
      <c r="C37" s="3" t="e">
        <f ca="1" t="shared" si="0"/>
        <v>#REF!</v>
      </c>
    </row>
    <row r="38" spans="1:3">
      <c r="A38" s="3" t="s">
        <v>248</v>
      </c>
      <c r="B38" s="3" t="s">
        <v>4998</v>
      </c>
      <c r="C38" s="3" t="e">
        <f ca="1" t="shared" si="0"/>
        <v>#REF!</v>
      </c>
    </row>
    <row r="39" spans="1:3">
      <c r="A39" s="3" t="s">
        <v>250</v>
      </c>
      <c r="B39" s="3" t="s">
        <v>4999</v>
      </c>
      <c r="C39" s="3" t="e">
        <f ca="1" t="shared" si="0"/>
        <v>#REF!</v>
      </c>
    </row>
    <row r="40" spans="1:3">
      <c r="A40" s="3" t="s">
        <v>252</v>
      </c>
      <c r="B40" s="3" t="s">
        <v>3295</v>
      </c>
      <c r="C40" s="3" t="e">
        <f ca="1" t="shared" si="0"/>
        <v>#REF!</v>
      </c>
    </row>
    <row r="41" spans="1:3">
      <c r="A41" s="3" t="s">
        <v>254</v>
      </c>
      <c r="B41" s="3" t="s">
        <v>3293</v>
      </c>
      <c r="C41" s="3" t="e">
        <f ca="1" t="shared" si="0"/>
        <v>#REF!</v>
      </c>
    </row>
    <row r="42" spans="1:3">
      <c r="A42" s="3" t="s">
        <v>256</v>
      </c>
      <c r="B42" s="3" t="s">
        <v>3290</v>
      </c>
      <c r="C42" s="3" t="e">
        <f ca="1" t="shared" si="0"/>
        <v>#REF!</v>
      </c>
    </row>
    <row r="43" spans="1:3">
      <c r="A43" s="3" t="s">
        <v>258</v>
      </c>
      <c r="B43" s="3" t="s">
        <v>3291</v>
      </c>
      <c r="C43" s="3" t="e">
        <f ca="1" t="shared" si="0"/>
        <v>#REF!</v>
      </c>
    </row>
    <row r="44" spans="1:3">
      <c r="A44" s="3" t="s">
        <v>264</v>
      </c>
      <c r="B44" s="3" t="s">
        <v>3287</v>
      </c>
      <c r="C44" s="3" t="e">
        <f ca="1" t="shared" si="0"/>
        <v>#REF!</v>
      </c>
    </row>
    <row r="45" spans="1:3">
      <c r="A45" s="3" t="s">
        <v>266</v>
      </c>
      <c r="B45" s="3" t="s">
        <v>3288</v>
      </c>
      <c r="C45" s="3" t="e">
        <f ca="1" t="shared" si="0"/>
        <v>#REF!</v>
      </c>
    </row>
    <row r="46" spans="1:3">
      <c r="A46" s="3" t="s">
        <v>271</v>
      </c>
      <c r="B46" s="3" t="s">
        <v>272</v>
      </c>
      <c r="C46" s="3" t="e">
        <f ca="1" t="shared" si="0"/>
        <v>#REF!</v>
      </c>
    </row>
    <row r="47" spans="1:3">
      <c r="A47" s="3" t="s">
        <v>1573</v>
      </c>
      <c r="B47" s="3" t="s">
        <v>2943</v>
      </c>
      <c r="C47" s="3" t="e">
        <f ca="1" t="shared" si="0"/>
        <v>#REF!</v>
      </c>
    </row>
  </sheetData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zoomScale="115" zoomScaleNormal="115" workbookViewId="0">
      <selection activeCell="E11" sqref="E11"/>
    </sheetView>
  </sheetViews>
  <sheetFormatPr defaultColWidth="9" defaultRowHeight="14" outlineLevelCol="2"/>
  <cols>
    <col min="1" max="1" width="14.3727272727273" customWidth="1"/>
    <col min="2" max="2" width="23.7545454545455" customWidth="1"/>
    <col min="3" max="3" width="15.8727272727273" customWidth="1"/>
  </cols>
  <sheetData>
    <row r="1" spans="1:3">
      <c r="A1" s="3" t="s">
        <v>0</v>
      </c>
      <c r="B1" s="3" t="s">
        <v>1</v>
      </c>
      <c r="C1" s="18" t="s">
        <v>3996</v>
      </c>
    </row>
    <row r="2" spans="1:3">
      <c r="A2" s="2" t="s">
        <v>7</v>
      </c>
      <c r="B2" s="2" t="s">
        <v>3274</v>
      </c>
      <c r="C2" s="3" t="str">
        <f ca="1">VLOOKUP(A2,INDIRECT("'"&amp;$C$1&amp;"'!$A$1:$C$200"),3,FALSE)</f>
        <v>AJ21</v>
      </c>
    </row>
    <row r="3" spans="1:3">
      <c r="A3" s="2" t="s">
        <v>9</v>
      </c>
      <c r="B3" s="2" t="s">
        <v>3275</v>
      </c>
      <c r="C3" s="3" t="str">
        <f ca="1">VLOOKUP(A3,INDIRECT("'"&amp;$C$1&amp;"'!$A$1:$C$200"),3,FALSE)</f>
        <v>AJ22</v>
      </c>
    </row>
    <row r="4" spans="1:3">
      <c r="A4" s="2" t="s">
        <v>11</v>
      </c>
      <c r="B4" s="2" t="s">
        <v>3277</v>
      </c>
      <c r="C4" s="3" t="str">
        <f ca="1">VLOOKUP(A4,INDIRECT("'"&amp;$C$1&amp;"'!$A$1:$C$200"),3,FALSE)</f>
        <v>AF21</v>
      </c>
    </row>
    <row r="5" spans="1:3">
      <c r="A5" s="2" t="s">
        <v>13</v>
      </c>
      <c r="B5" s="2" t="s">
        <v>3278</v>
      </c>
      <c r="C5" s="3" t="str">
        <f ca="1">VLOOKUP(A5,INDIRECT("'"&amp;$C$1&amp;"'!$A$1:$C$200"),3,FALSE)</f>
        <v>AF22</v>
      </c>
    </row>
    <row r="6" spans="1:3">
      <c r="A6" s="2" t="s">
        <v>15</v>
      </c>
      <c r="B6" s="2" t="s">
        <v>3279</v>
      </c>
      <c r="C6" s="3" t="str">
        <f ca="1">VLOOKUP(A6,INDIRECT("'"&amp;$C$1&amp;"'!$A$1:$C$200"),3,FALSE)</f>
        <v>AJ20</v>
      </c>
    </row>
    <row r="7" spans="1:3">
      <c r="A7" s="2" t="s">
        <v>17</v>
      </c>
      <c r="B7" s="2" t="s">
        <v>3280</v>
      </c>
      <c r="C7" s="3" t="str">
        <f ca="1">VLOOKUP(A7,INDIRECT("'"&amp;$C$1&amp;"'!$A$1:$C$200"),3,FALSE)</f>
        <v>AK20</v>
      </c>
    </row>
    <row r="8" spans="1:3">
      <c r="A8" s="2" t="s">
        <v>19</v>
      </c>
      <c r="B8" s="2" t="s">
        <v>3282</v>
      </c>
      <c r="C8" s="3" t="str">
        <f ca="1">VLOOKUP(A8,INDIRECT("'"&amp;$C$1&amp;"'!$A$1:$C$200"),3,FALSE)</f>
        <v>AL20</v>
      </c>
    </row>
    <row r="9" spans="1:3">
      <c r="A9" s="2" t="s">
        <v>21</v>
      </c>
      <c r="B9" s="2" t="s">
        <v>3281</v>
      </c>
      <c r="C9" s="3" t="str">
        <f ca="1">VLOOKUP(A9,INDIRECT("'"&amp;$C$1&amp;"'!$A$1:$C$200"),3,FALSE)</f>
        <v>AL21</v>
      </c>
    </row>
    <row r="10" spans="1:3">
      <c r="A10" s="2" t="s">
        <v>25</v>
      </c>
      <c r="B10" s="2" t="s">
        <v>3292</v>
      </c>
      <c r="C10" s="3" t="str">
        <f ca="1">VLOOKUP(A10,INDIRECT("'"&amp;$C$1&amp;"'!$A$1:$C$200"),3,FALSE)</f>
        <v>AD19</v>
      </c>
    </row>
    <row r="11" spans="1:3">
      <c r="A11" s="2" t="s">
        <v>31</v>
      </c>
      <c r="B11" s="2" t="s">
        <v>3309</v>
      </c>
      <c r="C11" s="3" t="str">
        <f ca="1">VLOOKUP(A11,INDIRECT("'"&amp;$C$1&amp;"'!$A$1:$C$200"),3,FALSE)</f>
        <v>AM14</v>
      </c>
    </row>
    <row r="12" spans="1:3">
      <c r="A12" s="2" t="s">
        <v>33</v>
      </c>
      <c r="B12" s="2" t="s">
        <v>3310</v>
      </c>
      <c r="C12" s="3" t="str">
        <f ca="1">VLOOKUP(A12,INDIRECT("'"&amp;$C$1&amp;"'!$A$1:$C$200"),3,FALSE)</f>
        <v>AN14</v>
      </c>
    </row>
    <row r="13" spans="1:3">
      <c r="A13" s="2" t="s">
        <v>35</v>
      </c>
      <c r="B13" s="2" t="s">
        <v>3312</v>
      </c>
      <c r="C13" s="3" t="str">
        <f ca="1">VLOOKUP(A13,INDIRECT("'"&amp;$C$1&amp;"'!$A$1:$C$200"),3,FALSE)</f>
        <v>AK15</v>
      </c>
    </row>
    <row r="14" spans="1:3">
      <c r="A14" s="2" t="s">
        <v>37</v>
      </c>
      <c r="B14" s="2" t="s">
        <v>3303</v>
      </c>
      <c r="C14" s="3" t="str">
        <f ca="1">VLOOKUP(A14,INDIRECT("'"&amp;$C$1&amp;"'!$A$1:$C$200"),3,FALSE)</f>
        <v>AK14</v>
      </c>
    </row>
    <row r="15" spans="1:3">
      <c r="A15" s="2" t="s">
        <v>39</v>
      </c>
      <c r="B15" s="2" t="s">
        <v>3325</v>
      </c>
      <c r="C15" s="3" t="str">
        <f ca="1">VLOOKUP(A15,INDIRECT("'"&amp;$C$1&amp;"'!$A$1:$C$200"),3,FALSE)</f>
        <v>AD15</v>
      </c>
    </row>
    <row r="16" spans="1:3">
      <c r="A16" s="2" t="s">
        <v>41</v>
      </c>
      <c r="B16" s="2" t="s">
        <v>3321</v>
      </c>
      <c r="C16" s="3" t="str">
        <f ca="1">VLOOKUP(A16,INDIRECT("'"&amp;$C$1&amp;"'!$A$1:$C$200"),3,FALSE)</f>
        <v>AE15</v>
      </c>
    </row>
    <row r="17" spans="1:3">
      <c r="A17" s="2" t="s">
        <v>43</v>
      </c>
      <c r="B17" s="2" t="s">
        <v>3327</v>
      </c>
      <c r="C17" s="3" t="str">
        <f ca="1">VLOOKUP(A17,INDIRECT("'"&amp;$C$1&amp;"'!$A$1:$C$200"),3,FALSE)</f>
        <v>AC17</v>
      </c>
    </row>
    <row r="18" spans="1:3">
      <c r="A18" s="2" t="s">
        <v>45</v>
      </c>
      <c r="B18" s="2" t="s">
        <v>3318</v>
      </c>
      <c r="C18" s="3" t="str">
        <f ca="1">VLOOKUP(A18,INDIRECT("'"&amp;$C$1&amp;"'!$A$1:$C$200"),3,FALSE)</f>
        <v>AC16</v>
      </c>
    </row>
    <row r="19" spans="1:3">
      <c r="A19" s="2" t="s">
        <v>47</v>
      </c>
      <c r="B19" s="2" t="s">
        <v>5000</v>
      </c>
      <c r="C19" s="3" t="str">
        <f ca="1">VLOOKUP(A19,INDIRECT("'"&amp;$C$1&amp;"'!$A$1:$C$200"),3,FALSE)</f>
        <v>AA14</v>
      </c>
    </row>
    <row r="20" spans="1:3">
      <c r="A20" s="2" t="s">
        <v>49</v>
      </c>
      <c r="B20" s="2" t="s">
        <v>5001</v>
      </c>
      <c r="C20" s="3" t="str">
        <f ca="1">VLOOKUP(A20,INDIRECT("'"&amp;$C$1&amp;"'!$A$1:$C$200"),3,FALSE)</f>
        <v>AB14</v>
      </c>
    </row>
    <row r="21" spans="1:3">
      <c r="A21" s="2" t="s">
        <v>58</v>
      </c>
      <c r="B21" s="2" t="s">
        <v>4991</v>
      </c>
      <c r="C21" s="3" t="str">
        <f ca="1">VLOOKUP(A21,INDIRECT("'"&amp;$C$1&amp;"'!$A$1:$C$200"),3,FALSE)</f>
        <v>AJ17</v>
      </c>
    </row>
    <row r="22" spans="1:3">
      <c r="A22" s="2" t="s">
        <v>62</v>
      </c>
      <c r="B22" s="2" t="s">
        <v>3283</v>
      </c>
      <c r="C22" s="3" t="str">
        <f ca="1">VLOOKUP(A22,INDIRECT("'"&amp;$C$1&amp;"'!$A$1:$C$200"),3,FALSE)</f>
        <v>AN22</v>
      </c>
    </row>
    <row r="23" spans="1:3">
      <c r="A23" s="2" t="s">
        <v>64</v>
      </c>
      <c r="B23" s="2" t="s">
        <v>3284</v>
      </c>
      <c r="C23" s="3" t="str">
        <f ca="1">VLOOKUP(A23,INDIRECT("'"&amp;$C$1&amp;"'!$A$1:$C$200"),3,FALSE)</f>
        <v>AP23</v>
      </c>
    </row>
    <row r="24" spans="1:3">
      <c r="A24" s="2" t="s">
        <v>66</v>
      </c>
      <c r="B24" s="2" t="s">
        <v>3285</v>
      </c>
      <c r="C24" s="3" t="str">
        <f ca="1">VLOOKUP(A24,INDIRECT("'"&amp;$C$1&amp;"'!$A$1:$C$200"),3,FALSE)</f>
        <v>AM21</v>
      </c>
    </row>
    <row r="25" spans="1:3">
      <c r="A25" s="2" t="s">
        <v>68</v>
      </c>
      <c r="B25" s="2" t="s">
        <v>3286</v>
      </c>
      <c r="C25" s="3" t="str">
        <f ca="1">VLOOKUP(A25,INDIRECT("'"&amp;$C$1&amp;"'!$A$1:$C$200"),3,FALSE)</f>
        <v>AN21</v>
      </c>
    </row>
    <row r="26" spans="1:3">
      <c r="A26" s="2" t="s">
        <v>70</v>
      </c>
      <c r="B26" s="2" t="s">
        <v>3297</v>
      </c>
      <c r="C26" s="3" t="str">
        <f ca="1">VLOOKUP(A26,INDIRECT("'"&amp;$C$1&amp;"'!$A$1:$C$200"),3,FALSE)</f>
        <v>AJ19</v>
      </c>
    </row>
    <row r="27" spans="1:3">
      <c r="A27" s="2" t="s">
        <v>72</v>
      </c>
      <c r="B27" s="2" t="s">
        <v>3296</v>
      </c>
      <c r="C27" s="3" t="str">
        <f ca="1">VLOOKUP(A27,INDIRECT("'"&amp;$C$1&amp;"'!$A$1:$C$200"),3,FALSE)</f>
        <v>AK19</v>
      </c>
    </row>
    <row r="28" spans="1:3">
      <c r="A28" s="2" t="s">
        <v>74</v>
      </c>
      <c r="B28" s="2" t="s">
        <v>3298</v>
      </c>
      <c r="C28" s="3" t="str">
        <f ca="1">VLOOKUP(A28,INDIRECT("'"&amp;$C$1&amp;"'!$A$1:$C$200"),3,FALSE)</f>
        <v>AB19</v>
      </c>
    </row>
    <row r="29" spans="1:3">
      <c r="A29" s="2" t="s">
        <v>76</v>
      </c>
      <c r="B29" s="2" t="s">
        <v>3299</v>
      </c>
      <c r="C29" s="3" t="str">
        <f ca="1">VLOOKUP(A29,INDIRECT("'"&amp;$C$1&amp;"'!$A$1:$C$200"),3,FALSE)</f>
        <v>AC19</v>
      </c>
    </row>
    <row r="30" spans="1:3">
      <c r="A30" s="2" t="s">
        <v>78</v>
      </c>
      <c r="B30" s="2" t="s">
        <v>3300</v>
      </c>
      <c r="C30" s="3" t="str">
        <f ca="1">VLOOKUP(A30,INDIRECT("'"&amp;$C$1&amp;"'!$A$1:$C$200"),3,FALSE)</f>
        <v>AA18</v>
      </c>
    </row>
    <row r="31" spans="1:3">
      <c r="A31" s="2" t="s">
        <v>80</v>
      </c>
      <c r="B31" s="2" t="s">
        <v>3301</v>
      </c>
      <c r="C31" s="3" t="str">
        <f ca="1">VLOOKUP(A31,INDIRECT("'"&amp;$C$1&amp;"'!$A$1:$C$200"),3,FALSE)</f>
        <v>AB18</v>
      </c>
    </row>
    <row r="32" spans="1:3">
      <c r="A32" s="2" t="s">
        <v>82</v>
      </c>
      <c r="B32" s="2" t="s">
        <v>3302</v>
      </c>
      <c r="C32" s="3" t="str">
        <f ca="1">VLOOKUP(A32,INDIRECT("'"&amp;$C$1&amp;"'!$A$1:$C$200"),3,FALSE)</f>
        <v>AM16</v>
      </c>
    </row>
    <row r="33" spans="1:3">
      <c r="A33" s="2" t="s">
        <v>84</v>
      </c>
      <c r="B33" s="2" t="s">
        <v>3311</v>
      </c>
      <c r="C33" s="3" t="str">
        <f ca="1">VLOOKUP(A33,INDIRECT("'"&amp;$C$1&amp;"'!$A$1:$C$200"),3,FALSE)</f>
        <v>AM15</v>
      </c>
    </row>
    <row r="34" spans="1:3">
      <c r="A34" s="2" t="s">
        <v>86</v>
      </c>
      <c r="B34" s="2" t="s">
        <v>3313</v>
      </c>
      <c r="C34" s="3" t="str">
        <f ca="1">VLOOKUP(A34,INDIRECT("'"&amp;$C$1&amp;"'!$A$1:$C$200"),3,FALSE)</f>
        <v>AP16</v>
      </c>
    </row>
    <row r="35" spans="1:3">
      <c r="A35" s="2" t="s">
        <v>88</v>
      </c>
      <c r="B35" s="2" t="s">
        <v>3314</v>
      </c>
      <c r="C35" s="3" t="str">
        <f ca="1">VLOOKUP(A35,INDIRECT("'"&amp;$C$1&amp;"'!$A$1:$C$200"),3,FALSE)</f>
        <v>AP15</v>
      </c>
    </row>
    <row r="36" spans="1:3">
      <c r="A36" s="2" t="s">
        <v>90</v>
      </c>
      <c r="B36" s="2" t="s">
        <v>3315</v>
      </c>
      <c r="C36" s="3" t="str">
        <f ca="1">VLOOKUP(A36,INDIRECT("'"&amp;$C$1&amp;"'!$A$1:$C$200"),3,FALSE)</f>
        <v>AH14</v>
      </c>
    </row>
    <row r="37" spans="1:3">
      <c r="A37" s="2" t="s">
        <v>92</v>
      </c>
      <c r="B37" s="2" t="s">
        <v>3316</v>
      </c>
      <c r="C37" s="3" t="str">
        <f ca="1">VLOOKUP(A37,INDIRECT("'"&amp;$C$1&amp;"'!$A$1:$C$200"),3,FALSE)</f>
        <v>AJ14</v>
      </c>
    </row>
    <row r="38" spans="1:3">
      <c r="A38" s="2" t="s">
        <v>94</v>
      </c>
      <c r="B38" s="2" t="s">
        <v>3317</v>
      </c>
      <c r="C38" s="3" t="str">
        <f ca="1">VLOOKUP(A38,INDIRECT("'"&amp;$C$1&amp;"'!$A$1:$C$200"),3,FALSE)</f>
        <v>AF16</v>
      </c>
    </row>
    <row r="39" spans="1:3">
      <c r="A39" s="2" t="s">
        <v>96</v>
      </c>
      <c r="B39" s="2" t="s">
        <v>3326</v>
      </c>
      <c r="C39" s="3" t="str">
        <f ca="1">VLOOKUP(A39,INDIRECT("'"&amp;$C$1&amp;"'!$A$1:$C$200"),3,FALSE)</f>
        <v>AF15</v>
      </c>
    </row>
    <row r="40" spans="1:3">
      <c r="A40" s="2" t="s">
        <v>98</v>
      </c>
      <c r="B40" s="2" t="s">
        <v>3328</v>
      </c>
      <c r="C40" s="3" t="str">
        <f ca="1">VLOOKUP(A40,INDIRECT("'"&amp;$C$1&amp;"'!$A$1:$C$200"),3,FALSE)</f>
        <v>AA16</v>
      </c>
    </row>
    <row r="41" spans="1:3">
      <c r="A41" s="2" t="s">
        <v>100</v>
      </c>
      <c r="B41" s="2" t="s">
        <v>3329</v>
      </c>
      <c r="C41" s="3" t="str">
        <f ca="1">VLOOKUP(A41,INDIRECT("'"&amp;$C$1&amp;"'!$A$1:$C$200"),3,FALSE)</f>
        <v>AA15</v>
      </c>
    </row>
    <row r="42" spans="1:3">
      <c r="A42" s="2" t="s">
        <v>102</v>
      </c>
      <c r="B42" s="2" t="s">
        <v>3330</v>
      </c>
      <c r="C42" s="3" t="str">
        <f ca="1">VLOOKUP(A42,INDIRECT("'"&amp;$C$1&amp;"'!$A$1:$C$200"),3,FALSE)</f>
        <v>AB16</v>
      </c>
    </row>
    <row r="43" spans="1:3">
      <c r="A43" s="2" t="s">
        <v>104</v>
      </c>
      <c r="B43" s="2" t="s">
        <v>3331</v>
      </c>
      <c r="C43" s="3" t="str">
        <f ca="1">VLOOKUP(A43,INDIRECT("'"&amp;$C$1&amp;"'!$A$1:$C$200"),3,FALSE)</f>
        <v>AB15</v>
      </c>
    </row>
    <row r="44" spans="1:3">
      <c r="A44" s="2" t="s">
        <v>207</v>
      </c>
      <c r="B44" s="2" t="s">
        <v>3272</v>
      </c>
      <c r="C44" s="3" t="str">
        <f ca="1">VLOOKUP(A44,INDIRECT("'"&amp;$C$1&amp;"'!$A$1:$C$200"),3,FALSE)</f>
        <v>AL22</v>
      </c>
    </row>
    <row r="45" spans="1:3">
      <c r="A45" s="2" t="s">
        <v>209</v>
      </c>
      <c r="B45" s="2" t="s">
        <v>4993</v>
      </c>
      <c r="C45" s="3" t="str">
        <f ca="1">VLOOKUP(A45,INDIRECT("'"&amp;$C$1&amp;"'!$A$1:$C$200"),3,FALSE)</f>
        <v>AL23</v>
      </c>
    </row>
    <row r="46" spans="1:3">
      <c r="A46" s="2" t="s">
        <v>213</v>
      </c>
      <c r="B46" s="2" t="s">
        <v>4992</v>
      </c>
      <c r="C46" s="3" t="str">
        <f ca="1">VLOOKUP(A46,INDIRECT("'"&amp;$C$1&amp;"'!$A$1:$C$200"),3,FALSE)</f>
        <v>AP20</v>
      </c>
    </row>
    <row r="47" spans="1:3">
      <c r="A47" s="2" t="s">
        <v>215</v>
      </c>
      <c r="B47" s="2" t="s">
        <v>3294</v>
      </c>
      <c r="C47" s="3" t="str">
        <f ca="1">VLOOKUP(A47,INDIRECT("'"&amp;$C$1&amp;"'!$A$1:$C$200"),3,FALSE)</f>
        <v>AE18</v>
      </c>
    </row>
    <row r="48" spans="1:3">
      <c r="A48" s="2" t="s">
        <v>217</v>
      </c>
      <c r="B48" s="2" t="s">
        <v>4996</v>
      </c>
      <c r="C48" s="3" t="str">
        <f ca="1" t="shared" ref="C48:C66" si="0">VLOOKUP(A48,INDIRECT("'"&amp;$C$1&amp;"'!$A$1:$C$200"),3,FALSE)</f>
        <v>AE19</v>
      </c>
    </row>
    <row r="49" spans="1:3">
      <c r="A49" s="2" t="s">
        <v>219</v>
      </c>
      <c r="B49" s="2" t="s">
        <v>3320</v>
      </c>
      <c r="C49" s="3" t="str">
        <f ca="1" t="shared" si="0"/>
        <v>AH18</v>
      </c>
    </row>
    <row r="50" spans="1:3">
      <c r="A50" s="2" t="s">
        <v>221</v>
      </c>
      <c r="B50" s="2" t="s">
        <v>5002</v>
      </c>
      <c r="C50" s="3" t="str">
        <f ca="1" t="shared" si="0"/>
        <v>AH17</v>
      </c>
    </row>
    <row r="51" spans="1:3">
      <c r="A51" s="2" t="s">
        <v>223</v>
      </c>
      <c r="B51" s="2" t="s">
        <v>3323</v>
      </c>
      <c r="C51" s="3" t="str">
        <f ca="1" t="shared" si="0"/>
        <v>AN13</v>
      </c>
    </row>
    <row r="52" spans="1:3">
      <c r="A52" s="2" t="s">
        <v>225</v>
      </c>
      <c r="B52" s="2" t="s">
        <v>3322</v>
      </c>
      <c r="C52" s="3" t="str">
        <f ca="1" t="shared" si="0"/>
        <v>AP13</v>
      </c>
    </row>
    <row r="53" spans="1:3">
      <c r="A53" s="2" t="s">
        <v>240</v>
      </c>
      <c r="B53" s="2" t="s">
        <v>3290</v>
      </c>
      <c r="C53" s="3" t="str">
        <f ca="1" t="shared" si="0"/>
        <v>AG21</v>
      </c>
    </row>
    <row r="54" spans="1:3">
      <c r="A54" s="2" t="s">
        <v>242</v>
      </c>
      <c r="B54" s="2" t="s">
        <v>3291</v>
      </c>
      <c r="C54" s="3" t="str">
        <f ca="1" t="shared" si="0"/>
        <v>AH21</v>
      </c>
    </row>
    <row r="55" spans="1:3">
      <c r="A55" s="2" t="s">
        <v>244</v>
      </c>
      <c r="B55" s="2" t="s">
        <v>3271</v>
      </c>
      <c r="C55" s="3" t="str">
        <f ca="1" t="shared" si="0"/>
        <v>AG19</v>
      </c>
    </row>
    <row r="56" spans="1:3">
      <c r="A56" s="2" t="s">
        <v>246</v>
      </c>
      <c r="B56" s="2" t="s">
        <v>4997</v>
      </c>
      <c r="C56" s="3" t="str">
        <f ca="1" t="shared" si="0"/>
        <v>AG20</v>
      </c>
    </row>
    <row r="57" spans="1:3">
      <c r="A57" s="2" t="s">
        <v>248</v>
      </c>
      <c r="B57" s="2" t="s">
        <v>3295</v>
      </c>
      <c r="C57" s="3" t="str">
        <f ca="1" t="shared" si="0"/>
        <v>AK22</v>
      </c>
    </row>
    <row r="58" spans="1:3">
      <c r="A58" s="2" t="s">
        <v>250</v>
      </c>
      <c r="B58" s="2" t="s">
        <v>3293</v>
      </c>
      <c r="C58" s="3" t="str">
        <f ca="1" t="shared" si="0"/>
        <v>AK23</v>
      </c>
    </row>
    <row r="59" spans="1:3">
      <c r="A59" s="2" t="s">
        <v>252</v>
      </c>
      <c r="B59" s="2" t="s">
        <v>3287</v>
      </c>
      <c r="C59" s="3" t="str">
        <f ca="1" t="shared" si="0"/>
        <v>AD20</v>
      </c>
    </row>
    <row r="60" spans="1:3">
      <c r="A60" s="2" t="s">
        <v>254</v>
      </c>
      <c r="B60" s="2" t="s">
        <v>3288</v>
      </c>
      <c r="C60" s="3" t="str">
        <f ca="1" t="shared" si="0"/>
        <v>AE20</v>
      </c>
    </row>
    <row r="61" spans="1:3">
      <c r="A61" s="2" t="s">
        <v>256</v>
      </c>
      <c r="B61" s="2" t="s">
        <v>3305</v>
      </c>
      <c r="C61" s="3" t="str">
        <f ca="1" t="shared" si="0"/>
        <v>AF18</v>
      </c>
    </row>
    <row r="62" spans="1:3">
      <c r="A62" s="2" t="s">
        <v>258</v>
      </c>
      <c r="B62" s="2" t="s">
        <v>3306</v>
      </c>
      <c r="C62" s="3" t="str">
        <f ca="1" t="shared" si="0"/>
        <v>AG18</v>
      </c>
    </row>
    <row r="63" spans="1:3">
      <c r="A63" s="2" t="s">
        <v>260</v>
      </c>
      <c r="B63" s="2" t="s">
        <v>3307</v>
      </c>
      <c r="C63" s="3" t="str">
        <f ca="1" t="shared" si="0"/>
        <v>AM18</v>
      </c>
    </row>
    <row r="64" spans="1:3">
      <c r="A64" s="2" t="s">
        <v>262</v>
      </c>
      <c r="B64" s="2" t="s">
        <v>3308</v>
      </c>
      <c r="C64" s="3" t="str">
        <f ca="1" t="shared" si="0"/>
        <v>AN18</v>
      </c>
    </row>
    <row r="65" spans="1:3">
      <c r="A65" s="2" t="s">
        <v>264</v>
      </c>
      <c r="B65" s="2" t="s">
        <v>5003</v>
      </c>
      <c r="C65" s="3" t="str">
        <f ca="1" t="shared" si="0"/>
        <v>AP18</v>
      </c>
    </row>
    <row r="66" spans="1:3">
      <c r="A66" s="2" t="s">
        <v>266</v>
      </c>
      <c r="B66" s="2" t="s">
        <v>3324</v>
      </c>
      <c r="C66" s="3" t="str">
        <f ca="1" t="shared" si="0"/>
        <v>AP17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"/>
  <sheetViews>
    <sheetView workbookViewId="0">
      <selection activeCell="C1" sqref="C$1:C$1048576"/>
    </sheetView>
  </sheetViews>
  <sheetFormatPr defaultColWidth="9" defaultRowHeight="14"/>
  <cols>
    <col min="1" max="1" width="16" customWidth="1"/>
    <col min="2" max="2" width="22.8727272727273" customWidth="1"/>
    <col min="3" max="3" width="13.1272727272727" customWidth="1"/>
    <col min="4" max="4" width="13.2545454545455" customWidth="1"/>
    <col min="8" max="8" width="15.4727272727273" customWidth="1"/>
    <col min="9" max="9" width="24.6090909090909" customWidth="1"/>
    <col min="10" max="10" width="22.1272727272727" customWidth="1"/>
  </cols>
  <sheetData>
    <row r="1" spans="1:11">
      <c r="A1" s="11" t="s">
        <v>268</v>
      </c>
      <c r="B1" s="11" t="s">
        <v>4108</v>
      </c>
      <c r="C1" s="10" t="s">
        <v>5004</v>
      </c>
      <c r="D1" s="10" t="s">
        <v>1703</v>
      </c>
      <c r="H1" s="14" t="s">
        <v>5005</v>
      </c>
      <c r="I1" s="14"/>
      <c r="J1" s="14"/>
      <c r="K1" s="14"/>
    </row>
    <row r="2" spans="1:10">
      <c r="A2" s="3" t="s">
        <v>201</v>
      </c>
      <c r="B2" s="3" t="s">
        <v>202</v>
      </c>
      <c r="C2" s="4" t="s">
        <v>1834</v>
      </c>
      <c r="D2" s="15" t="s">
        <v>5006</v>
      </c>
      <c r="H2" s="10" t="s">
        <v>268</v>
      </c>
      <c r="I2" s="10" t="s">
        <v>269</v>
      </c>
      <c r="J2" s="16" t="s">
        <v>3022</v>
      </c>
    </row>
    <row r="3" spans="1:10">
      <c r="A3" s="3" t="s">
        <v>199</v>
      </c>
      <c r="B3" s="3" t="s">
        <v>200</v>
      </c>
      <c r="C3" s="3" t="s">
        <v>1142</v>
      </c>
      <c r="D3" s="3" t="s">
        <v>5007</v>
      </c>
      <c r="H3" s="3" t="s">
        <v>9</v>
      </c>
      <c r="I3" s="3" t="s">
        <v>4275</v>
      </c>
      <c r="J3" s="17" t="s">
        <v>1712</v>
      </c>
    </row>
    <row r="4" spans="1:10">
      <c r="A4" s="3" t="s">
        <v>205</v>
      </c>
      <c r="B4" s="3" t="s">
        <v>206</v>
      </c>
      <c r="C4" s="3" t="s">
        <v>1835</v>
      </c>
      <c r="D4" s="3" t="s">
        <v>5008</v>
      </c>
      <c r="H4" s="3" t="s">
        <v>11</v>
      </c>
      <c r="I4" s="3" t="s">
        <v>4273</v>
      </c>
      <c r="J4" s="17" t="s">
        <v>2406</v>
      </c>
    </row>
    <row r="5" spans="1:10">
      <c r="A5" s="3" t="s">
        <v>203</v>
      </c>
      <c r="B5" s="3" t="s">
        <v>204</v>
      </c>
      <c r="C5" s="3" t="s">
        <v>1836</v>
      </c>
      <c r="D5" s="3" t="s">
        <v>5009</v>
      </c>
      <c r="H5" s="3" t="s">
        <v>13</v>
      </c>
      <c r="I5" s="3" t="s">
        <v>4277</v>
      </c>
      <c r="J5" s="17" t="s">
        <v>2005</v>
      </c>
    </row>
    <row r="6" spans="1:10">
      <c r="A6" s="3" t="s">
        <v>745</v>
      </c>
      <c r="B6" s="3" t="s">
        <v>1040</v>
      </c>
      <c r="C6" s="3" t="s">
        <v>1936</v>
      </c>
      <c r="D6" s="3" t="s">
        <v>5010</v>
      </c>
      <c r="H6" s="3" t="s">
        <v>15</v>
      </c>
      <c r="I6" s="3" t="s">
        <v>4281</v>
      </c>
      <c r="J6" s="17" t="s">
        <v>5011</v>
      </c>
    </row>
    <row r="7" spans="1:10">
      <c r="A7" s="3" t="s">
        <v>747</v>
      </c>
      <c r="B7" s="3" t="s">
        <v>1041</v>
      </c>
      <c r="C7" s="3" t="s">
        <v>1154</v>
      </c>
      <c r="D7" s="3" t="s">
        <v>5012</v>
      </c>
      <c r="H7" s="3" t="s">
        <v>17</v>
      </c>
      <c r="I7" s="3" t="s">
        <v>4279</v>
      </c>
      <c r="J7" s="17" t="s">
        <v>1612</v>
      </c>
    </row>
    <row r="8" spans="1:10">
      <c r="A8" s="3" t="s">
        <v>386</v>
      </c>
      <c r="B8" s="3" t="s">
        <v>1042</v>
      </c>
      <c r="C8" s="3" t="s">
        <v>1937</v>
      </c>
      <c r="D8" s="3" t="s">
        <v>5013</v>
      </c>
      <c r="H8" s="3" t="s">
        <v>19</v>
      </c>
      <c r="I8" s="3" t="s">
        <v>4563</v>
      </c>
      <c r="J8" s="17" t="s">
        <v>1654</v>
      </c>
    </row>
    <row r="9" spans="1:10">
      <c r="A9" s="3" t="s">
        <v>396</v>
      </c>
      <c r="B9" s="3" t="s">
        <v>1043</v>
      </c>
      <c r="C9" s="3" t="s">
        <v>1938</v>
      </c>
      <c r="D9" s="3" t="s">
        <v>5014</v>
      </c>
      <c r="H9" s="3" t="s">
        <v>21</v>
      </c>
      <c r="I9" s="3" t="s">
        <v>4564</v>
      </c>
      <c r="J9" s="17" t="s">
        <v>1655</v>
      </c>
    </row>
    <row r="10" spans="1:10">
      <c r="A10" s="3" t="s">
        <v>750</v>
      </c>
      <c r="B10" s="3" t="s">
        <v>1044</v>
      </c>
      <c r="C10" s="3" t="s">
        <v>2199</v>
      </c>
      <c r="D10" s="3" t="s">
        <v>5015</v>
      </c>
      <c r="H10" s="3" t="s">
        <v>27</v>
      </c>
      <c r="I10" s="3" t="s">
        <v>4565</v>
      </c>
      <c r="J10" s="17" t="s">
        <v>1205</v>
      </c>
    </row>
    <row r="11" spans="1:10">
      <c r="A11" s="3" t="s">
        <v>753</v>
      </c>
      <c r="B11" s="3" t="s">
        <v>1045</v>
      </c>
      <c r="C11" s="3" t="s">
        <v>1158</v>
      </c>
      <c r="D11" s="3" t="s">
        <v>5016</v>
      </c>
      <c r="H11" s="3" t="s">
        <v>29</v>
      </c>
      <c r="I11" s="3" t="s">
        <v>4567</v>
      </c>
      <c r="J11" s="17" t="s">
        <v>1204</v>
      </c>
    </row>
    <row r="12" spans="1:10">
      <c r="A12" s="3" t="s">
        <v>717</v>
      </c>
      <c r="B12" s="3" t="s">
        <v>1046</v>
      </c>
      <c r="C12" s="3" t="s">
        <v>2196</v>
      </c>
      <c r="D12" s="3" t="s">
        <v>5017</v>
      </c>
      <c r="H12" s="3" t="s">
        <v>31</v>
      </c>
      <c r="I12" s="3" t="s">
        <v>4568</v>
      </c>
      <c r="J12" s="17" t="s">
        <v>1586</v>
      </c>
    </row>
    <row r="13" spans="1:10">
      <c r="A13" s="3" t="s">
        <v>720</v>
      </c>
      <c r="B13" s="3" t="s">
        <v>1047</v>
      </c>
      <c r="C13" s="3" t="s">
        <v>2197</v>
      </c>
      <c r="D13" s="3" t="s">
        <v>5018</v>
      </c>
      <c r="H13" s="3" t="s">
        <v>33</v>
      </c>
      <c r="I13" s="3" t="s">
        <v>4569</v>
      </c>
      <c r="J13" s="17" t="s">
        <v>1218</v>
      </c>
    </row>
    <row r="14" spans="1:10">
      <c r="A14" s="3" t="s">
        <v>755</v>
      </c>
      <c r="B14" s="3" t="s">
        <v>1048</v>
      </c>
      <c r="C14" s="3" t="s">
        <v>2364</v>
      </c>
      <c r="D14" s="3" t="s">
        <v>5019</v>
      </c>
      <c r="H14" s="3" t="s">
        <v>35</v>
      </c>
      <c r="I14" s="3" t="s">
        <v>4570</v>
      </c>
      <c r="J14" s="17" t="s">
        <v>1512</v>
      </c>
    </row>
    <row r="15" spans="1:10">
      <c r="A15" s="3" t="s">
        <v>758</v>
      </c>
      <c r="B15" s="3" t="s">
        <v>1049</v>
      </c>
      <c r="C15" s="3" t="s">
        <v>743</v>
      </c>
      <c r="D15" s="3" t="s">
        <v>5020</v>
      </c>
      <c r="H15" s="3" t="s">
        <v>37</v>
      </c>
      <c r="I15" s="3" t="s">
        <v>4571</v>
      </c>
      <c r="J15" s="17" t="s">
        <v>1531</v>
      </c>
    </row>
    <row r="16" spans="1:10">
      <c r="A16" s="3" t="s">
        <v>723</v>
      </c>
      <c r="B16" s="3" t="s">
        <v>1050</v>
      </c>
      <c r="C16" s="3" t="s">
        <v>2366</v>
      </c>
      <c r="D16" s="3" t="s">
        <v>5021</v>
      </c>
      <c r="H16" s="3" t="s">
        <v>86</v>
      </c>
      <c r="I16" s="3" t="s">
        <v>4572</v>
      </c>
      <c r="J16" s="17" t="s">
        <v>1826</v>
      </c>
    </row>
    <row r="17" spans="1:10">
      <c r="A17" s="3" t="s">
        <v>726</v>
      </c>
      <c r="B17" s="3" t="s">
        <v>1051</v>
      </c>
      <c r="C17" s="3" t="s">
        <v>2368</v>
      </c>
      <c r="D17" s="3" t="s">
        <v>5022</v>
      </c>
      <c r="E17">
        <v>0</v>
      </c>
      <c r="H17" s="3" t="s">
        <v>88</v>
      </c>
      <c r="I17" s="3" t="s">
        <v>4573</v>
      </c>
      <c r="J17" s="17" t="s">
        <v>1828</v>
      </c>
    </row>
    <row r="18" spans="1:10">
      <c r="A18" s="3" t="s">
        <v>760</v>
      </c>
      <c r="B18" s="3" t="s">
        <v>1052</v>
      </c>
      <c r="C18" s="3" t="s">
        <v>1793</v>
      </c>
      <c r="D18" s="3" t="s">
        <v>5023</v>
      </c>
      <c r="H18" s="3" t="s">
        <v>90</v>
      </c>
      <c r="I18" s="3" t="s">
        <v>4574</v>
      </c>
      <c r="J18" s="17" t="s">
        <v>1199</v>
      </c>
    </row>
    <row r="19" spans="1:10">
      <c r="A19" s="3" t="s">
        <v>762</v>
      </c>
      <c r="B19" s="3" t="s">
        <v>1053</v>
      </c>
      <c r="C19" s="3" t="s">
        <v>752</v>
      </c>
      <c r="D19" s="3" t="s">
        <v>5024</v>
      </c>
      <c r="H19" s="3" t="s">
        <v>92</v>
      </c>
      <c r="I19" s="3" t="s">
        <v>4576</v>
      </c>
      <c r="J19" s="17" t="s">
        <v>1587</v>
      </c>
    </row>
    <row r="20" spans="1:10">
      <c r="A20" s="3" t="s">
        <v>729</v>
      </c>
      <c r="B20" s="3" t="s">
        <v>1054</v>
      </c>
      <c r="C20" s="3" t="s">
        <v>1797</v>
      </c>
      <c r="D20" s="3" t="s">
        <v>5025</v>
      </c>
      <c r="H20" s="3" t="s">
        <v>102</v>
      </c>
      <c r="I20" s="3" t="s">
        <v>4577</v>
      </c>
      <c r="J20" s="17" t="s">
        <v>1602</v>
      </c>
    </row>
    <row r="21" spans="1:10">
      <c r="A21" s="3" t="s">
        <v>620</v>
      </c>
      <c r="B21" s="3" t="s">
        <v>1055</v>
      </c>
      <c r="C21" s="3" t="s">
        <v>1795</v>
      </c>
      <c r="D21" s="3" t="s">
        <v>5026</v>
      </c>
      <c r="H21" s="3" t="s">
        <v>104</v>
      </c>
      <c r="I21" s="3" t="s">
        <v>4578</v>
      </c>
      <c r="J21" s="17" t="s">
        <v>1600</v>
      </c>
    </row>
    <row r="22" spans="1:10">
      <c r="A22" s="3" t="s">
        <v>764</v>
      </c>
      <c r="B22" s="3" t="s">
        <v>1056</v>
      </c>
      <c r="C22" s="3" t="s">
        <v>1769</v>
      </c>
      <c r="D22" s="3" t="s">
        <v>5027</v>
      </c>
      <c r="H22" s="3" t="s">
        <v>236</v>
      </c>
      <c r="I22" s="3" t="s">
        <v>4579</v>
      </c>
      <c r="J22" s="17" t="s">
        <v>1165</v>
      </c>
    </row>
    <row r="23" spans="1:10">
      <c r="A23" s="3" t="s">
        <v>766</v>
      </c>
      <c r="B23" s="3" t="s">
        <v>1057</v>
      </c>
      <c r="C23" s="3" t="s">
        <v>342</v>
      </c>
      <c r="D23" s="3" t="s">
        <v>5028</v>
      </c>
      <c r="H23" s="3" t="s">
        <v>238</v>
      </c>
      <c r="I23" s="3" t="s">
        <v>4580</v>
      </c>
      <c r="J23" s="17" t="s">
        <v>1838</v>
      </c>
    </row>
    <row r="24" spans="1:10">
      <c r="A24" s="3" t="s">
        <v>732</v>
      </c>
      <c r="B24" s="3" t="s">
        <v>1058</v>
      </c>
      <c r="C24" s="3" t="s">
        <v>296</v>
      </c>
      <c r="D24" s="3" t="s">
        <v>5029</v>
      </c>
      <c r="H24" s="3" t="s">
        <v>704</v>
      </c>
      <c r="I24" s="3" t="s">
        <v>4581</v>
      </c>
      <c r="J24" s="17" t="s">
        <v>353</v>
      </c>
    </row>
    <row r="25" spans="1:10">
      <c r="A25" s="3" t="s">
        <v>587</v>
      </c>
      <c r="B25" s="3" t="s">
        <v>1059</v>
      </c>
      <c r="C25" s="3" t="s">
        <v>302</v>
      </c>
      <c r="D25" s="3" t="s">
        <v>5030</v>
      </c>
      <c r="H25" s="3" t="s">
        <v>701</v>
      </c>
      <c r="I25" s="3" t="s">
        <v>4582</v>
      </c>
      <c r="J25" s="17" t="s">
        <v>351</v>
      </c>
    </row>
    <row r="26" spans="1:10">
      <c r="A26" s="3" t="s">
        <v>768</v>
      </c>
      <c r="B26" s="3" t="s">
        <v>1060</v>
      </c>
      <c r="C26" s="3" t="s">
        <v>334</v>
      </c>
      <c r="D26" s="3" t="s">
        <v>5031</v>
      </c>
      <c r="H26" s="3" t="s">
        <v>587</v>
      </c>
      <c r="I26" s="3" t="s">
        <v>4583</v>
      </c>
      <c r="J26" s="17" t="s">
        <v>302</v>
      </c>
    </row>
    <row r="27" spans="1:10">
      <c r="A27" s="3" t="s">
        <v>770</v>
      </c>
      <c r="B27" s="3" t="s">
        <v>1061</v>
      </c>
      <c r="C27" s="3" t="s">
        <v>336</v>
      </c>
      <c r="D27" s="3" t="s">
        <v>5032</v>
      </c>
      <c r="H27" s="3" t="s">
        <v>732</v>
      </c>
      <c r="I27" s="3" t="s">
        <v>4584</v>
      </c>
      <c r="J27" s="17" t="s">
        <v>296</v>
      </c>
    </row>
    <row r="28" spans="1:10">
      <c r="A28" s="3" t="s">
        <v>593</v>
      </c>
      <c r="B28" s="3" t="s">
        <v>1062</v>
      </c>
      <c r="C28" s="3" t="s">
        <v>285</v>
      </c>
      <c r="D28" s="3" t="s">
        <v>5033</v>
      </c>
      <c r="H28" s="3" t="s">
        <v>595</v>
      </c>
      <c r="I28" s="3" t="s">
        <v>4585</v>
      </c>
      <c r="J28" s="17" t="s">
        <v>56</v>
      </c>
    </row>
    <row r="29" spans="1:10">
      <c r="A29" s="3" t="s">
        <v>595</v>
      </c>
      <c r="B29" s="3" t="s">
        <v>1063</v>
      </c>
      <c r="C29" s="3" t="s">
        <v>56</v>
      </c>
      <c r="D29" s="3" t="s">
        <v>5034</v>
      </c>
      <c r="H29" s="3" t="s">
        <v>593</v>
      </c>
      <c r="I29" s="3" t="s">
        <v>4586</v>
      </c>
      <c r="J29" s="17" t="s">
        <v>285</v>
      </c>
    </row>
    <row r="30" spans="1:10">
      <c r="A30" s="3" t="s">
        <v>772</v>
      </c>
      <c r="B30" s="3" t="s">
        <v>1064</v>
      </c>
      <c r="C30" s="3" t="s">
        <v>1774</v>
      </c>
      <c r="D30" s="3" t="s">
        <v>2363</v>
      </c>
      <c r="H30" s="3" t="s">
        <v>620</v>
      </c>
      <c r="I30" s="3" t="s">
        <v>4587</v>
      </c>
      <c r="J30" s="17" t="s">
        <v>1795</v>
      </c>
    </row>
    <row r="31" spans="1:10">
      <c r="A31" s="3" t="s">
        <v>774</v>
      </c>
      <c r="B31" s="3" t="s">
        <v>1065</v>
      </c>
      <c r="C31" s="3" t="s">
        <v>349</v>
      </c>
      <c r="D31" s="3" t="s">
        <v>2365</v>
      </c>
      <c r="H31" s="3" t="s">
        <v>729</v>
      </c>
      <c r="I31" s="3" t="s">
        <v>4588</v>
      </c>
      <c r="J31" s="17" t="s">
        <v>1797</v>
      </c>
    </row>
    <row r="32" spans="1:10">
      <c r="A32" s="3" t="s">
        <v>626</v>
      </c>
      <c r="B32" s="3" t="s">
        <v>1066</v>
      </c>
      <c r="C32" s="3" t="s">
        <v>370</v>
      </c>
      <c r="D32" s="3" t="s">
        <v>2367</v>
      </c>
      <c r="H32" s="3" t="s">
        <v>766</v>
      </c>
      <c r="I32" s="3" t="s">
        <v>4589</v>
      </c>
      <c r="J32" s="17" t="s">
        <v>342</v>
      </c>
    </row>
    <row r="33" spans="1:10">
      <c r="A33" s="3" t="s">
        <v>739</v>
      </c>
      <c r="B33" s="3" t="s">
        <v>1067</v>
      </c>
      <c r="C33" s="3" t="s">
        <v>362</v>
      </c>
      <c r="D33" s="3" t="s">
        <v>2369</v>
      </c>
      <c r="H33" s="3" t="s">
        <v>764</v>
      </c>
      <c r="I33" s="3" t="s">
        <v>4590</v>
      </c>
      <c r="J33" s="17" t="s">
        <v>1769</v>
      </c>
    </row>
    <row r="34" spans="1:10">
      <c r="A34" s="3" t="s">
        <v>238</v>
      </c>
      <c r="B34" s="3" t="s">
        <v>239</v>
      </c>
      <c r="C34" s="3" t="s">
        <v>1838</v>
      </c>
      <c r="D34" s="3" t="s">
        <v>5035</v>
      </c>
      <c r="H34" s="3" t="s">
        <v>770</v>
      </c>
      <c r="I34" s="3" t="s">
        <v>4591</v>
      </c>
      <c r="J34" s="17" t="s">
        <v>336</v>
      </c>
    </row>
    <row r="35" spans="1:10">
      <c r="A35" s="3" t="s">
        <v>236</v>
      </c>
      <c r="B35" s="3" t="s">
        <v>237</v>
      </c>
      <c r="C35" s="3" t="s">
        <v>1165</v>
      </c>
      <c r="D35" s="3" t="s">
        <v>5036</v>
      </c>
      <c r="H35" s="3" t="s">
        <v>768</v>
      </c>
      <c r="I35" s="3" t="s">
        <v>4592</v>
      </c>
      <c r="J35" s="17" t="s">
        <v>334</v>
      </c>
    </row>
    <row r="36" spans="1:10">
      <c r="A36" s="3" t="s">
        <v>701</v>
      </c>
      <c r="B36" s="3" t="s">
        <v>1070</v>
      </c>
      <c r="C36" s="3" t="s">
        <v>351</v>
      </c>
      <c r="D36" s="3" t="s">
        <v>2370</v>
      </c>
      <c r="H36" s="3" t="s">
        <v>762</v>
      </c>
      <c r="I36" s="3" t="s">
        <v>4593</v>
      </c>
      <c r="J36" s="17" t="s">
        <v>752</v>
      </c>
    </row>
    <row r="37" spans="1:10">
      <c r="A37" s="3" t="s">
        <v>704</v>
      </c>
      <c r="B37" s="3" t="s">
        <v>1071</v>
      </c>
      <c r="C37" s="3" t="s">
        <v>353</v>
      </c>
      <c r="D37" s="3" t="s">
        <v>2371</v>
      </c>
      <c r="H37" s="3" t="s">
        <v>760</v>
      </c>
      <c r="I37" s="3" t="s">
        <v>4594</v>
      </c>
      <c r="J37" s="17" t="s">
        <v>1793</v>
      </c>
    </row>
    <row r="38" spans="1:4">
      <c r="A38" s="3" t="s">
        <v>60</v>
      </c>
      <c r="B38" s="3" t="s">
        <v>2038</v>
      </c>
      <c r="C38" s="3" t="s">
        <v>1631</v>
      </c>
      <c r="D38" s="3" t="s">
        <v>2376</v>
      </c>
    </row>
    <row r="39" spans="1:4">
      <c r="A39" s="3" t="s">
        <v>58</v>
      </c>
      <c r="B39" s="3" t="s">
        <v>2040</v>
      </c>
      <c r="C39" s="3" t="s">
        <v>1618</v>
      </c>
      <c r="D39" s="3" t="s">
        <v>2377</v>
      </c>
    </row>
    <row r="40" spans="1:4">
      <c r="A40" s="3" t="s">
        <v>5</v>
      </c>
      <c r="B40" s="3" t="s">
        <v>2041</v>
      </c>
      <c r="C40" s="3" t="s">
        <v>1558</v>
      </c>
      <c r="D40" s="3" t="s">
        <v>2414</v>
      </c>
    </row>
    <row r="41" spans="1:4">
      <c r="A41" s="3" t="s">
        <v>3</v>
      </c>
      <c r="B41" s="3" t="s">
        <v>2042</v>
      </c>
      <c r="C41" s="3" t="s">
        <v>1588</v>
      </c>
      <c r="D41" s="3" t="s">
        <v>2415</v>
      </c>
    </row>
    <row r="42" spans="1:4">
      <c r="A42" s="3" t="s">
        <v>9</v>
      </c>
      <c r="B42" s="3" t="s">
        <v>2098</v>
      </c>
      <c r="C42" s="3" t="s">
        <v>1712</v>
      </c>
      <c r="D42" s="3" t="s">
        <v>2378</v>
      </c>
    </row>
    <row r="43" spans="1:4">
      <c r="A43" s="3" t="s">
        <v>7</v>
      </c>
      <c r="B43" s="3" t="s">
        <v>2100</v>
      </c>
      <c r="C43" s="3" t="s">
        <v>1710</v>
      </c>
      <c r="D43" s="3" t="s">
        <v>2379</v>
      </c>
    </row>
    <row r="44" spans="1:4">
      <c r="A44" s="3" t="s">
        <v>242</v>
      </c>
      <c r="B44" s="3" t="s">
        <v>2101</v>
      </c>
      <c r="C44" s="3" t="s">
        <v>1732</v>
      </c>
      <c r="D44" s="3" t="s">
        <v>2401</v>
      </c>
    </row>
    <row r="45" spans="1:4">
      <c r="A45" s="3" t="s">
        <v>240</v>
      </c>
      <c r="B45" s="3" t="s">
        <v>2102</v>
      </c>
      <c r="C45" s="3" t="s">
        <v>1657</v>
      </c>
      <c r="D45" s="3" t="s">
        <v>2402</v>
      </c>
    </row>
    <row r="46" spans="1:4">
      <c r="A46" s="3" t="s">
        <v>64</v>
      </c>
      <c r="B46" s="3" t="s">
        <v>2103</v>
      </c>
      <c r="C46" s="3" t="s">
        <v>1627</v>
      </c>
      <c r="D46" s="3" t="s">
        <v>2384</v>
      </c>
    </row>
    <row r="47" spans="1:4">
      <c r="A47" s="3" t="s">
        <v>62</v>
      </c>
      <c r="B47" s="3" t="s">
        <v>2104</v>
      </c>
      <c r="C47" s="3" t="s">
        <v>1801</v>
      </c>
      <c r="D47" s="3" t="s">
        <v>2385</v>
      </c>
    </row>
    <row r="48" spans="1:4">
      <c r="A48" s="3" t="s">
        <v>13</v>
      </c>
      <c r="B48" s="3" t="s">
        <v>2105</v>
      </c>
      <c r="C48" s="3" t="s">
        <v>2005</v>
      </c>
      <c r="D48" s="3" t="s">
        <v>2449</v>
      </c>
    </row>
    <row r="49" spans="1:4">
      <c r="A49" s="3" t="s">
        <v>11</v>
      </c>
      <c r="B49" s="3" t="s">
        <v>2107</v>
      </c>
      <c r="C49" s="3" t="s">
        <v>2406</v>
      </c>
      <c r="D49" s="3" t="s">
        <v>2450</v>
      </c>
    </row>
    <row r="50" spans="1:4">
      <c r="A50" s="3" t="s">
        <v>68</v>
      </c>
      <c r="B50" s="3" t="s">
        <v>2109</v>
      </c>
      <c r="C50" s="3" t="s">
        <v>1608</v>
      </c>
      <c r="D50" s="3" t="s">
        <v>2392</v>
      </c>
    </row>
    <row r="51" spans="1:4">
      <c r="A51" s="3" t="s">
        <v>66</v>
      </c>
      <c r="B51" s="3" t="s">
        <v>2111</v>
      </c>
      <c r="C51" s="3" t="s">
        <v>1606</v>
      </c>
      <c r="D51" s="3" t="s">
        <v>2393</v>
      </c>
    </row>
    <row r="52" spans="1:4">
      <c r="A52" s="3" t="s">
        <v>246</v>
      </c>
      <c r="B52" s="3" t="s">
        <v>2112</v>
      </c>
      <c r="C52" s="3" t="s">
        <v>1670</v>
      </c>
      <c r="D52" s="3" t="s">
        <v>2380</v>
      </c>
    </row>
    <row r="53" spans="1:4">
      <c r="A53" s="3" t="s">
        <v>244</v>
      </c>
      <c r="B53" s="3" t="s">
        <v>2114</v>
      </c>
      <c r="C53" s="3" t="s">
        <v>1667</v>
      </c>
      <c r="D53" s="3" t="s">
        <v>2381</v>
      </c>
    </row>
    <row r="54" spans="1:4">
      <c r="A54" s="3" t="s">
        <v>209</v>
      </c>
      <c r="B54" s="3" t="s">
        <v>2116</v>
      </c>
      <c r="C54" s="3" t="s">
        <v>1625</v>
      </c>
      <c r="D54" s="3" t="s">
        <v>5037</v>
      </c>
    </row>
    <row r="55" spans="1:4">
      <c r="A55" s="3" t="s">
        <v>207</v>
      </c>
      <c r="B55" s="3" t="s">
        <v>2118</v>
      </c>
      <c r="C55" s="3" t="s">
        <v>2036</v>
      </c>
      <c r="D55" s="3" t="s">
        <v>5038</v>
      </c>
    </row>
    <row r="56" spans="1:4">
      <c r="A56" s="3" t="s">
        <v>72</v>
      </c>
      <c r="B56" s="3" t="s">
        <v>2119</v>
      </c>
      <c r="C56" s="3" t="s">
        <v>1611</v>
      </c>
      <c r="D56" s="3" t="s">
        <v>2396</v>
      </c>
    </row>
    <row r="57" spans="1:4">
      <c r="A57" s="3" t="s">
        <v>70</v>
      </c>
      <c r="B57" s="3" t="s">
        <v>2120</v>
      </c>
      <c r="C57" s="3" t="s">
        <v>2397</v>
      </c>
      <c r="D57" s="3" t="s">
        <v>2398</v>
      </c>
    </row>
    <row r="58" spans="1:4">
      <c r="A58" s="3" t="s">
        <v>17</v>
      </c>
      <c r="B58" s="3" t="s">
        <v>2122</v>
      </c>
      <c r="C58" s="3" t="s">
        <v>1612</v>
      </c>
      <c r="D58" s="3" t="s">
        <v>5039</v>
      </c>
    </row>
    <row r="59" spans="1:4">
      <c r="A59" s="3" t="s">
        <v>15</v>
      </c>
      <c r="B59" s="3" t="s">
        <v>2123</v>
      </c>
      <c r="C59" s="3" t="s">
        <v>5011</v>
      </c>
      <c r="D59" s="3" t="s">
        <v>5040</v>
      </c>
    </row>
    <row r="60" spans="1:4">
      <c r="A60" s="3" t="s">
        <v>250</v>
      </c>
      <c r="B60" s="3" t="s">
        <v>2125</v>
      </c>
      <c r="C60" s="3" t="s">
        <v>1527</v>
      </c>
      <c r="D60" s="3" t="s">
        <v>2405</v>
      </c>
    </row>
    <row r="61" spans="1:4">
      <c r="A61" s="3" t="s">
        <v>248</v>
      </c>
      <c r="B61" s="3" t="s">
        <v>2126</v>
      </c>
      <c r="C61" s="3" t="s">
        <v>5041</v>
      </c>
      <c r="D61" s="3" t="s">
        <v>2407</v>
      </c>
    </row>
    <row r="62" spans="1:4">
      <c r="A62" s="3" t="s">
        <v>213</v>
      </c>
      <c r="B62" s="3" t="s">
        <v>2127</v>
      </c>
      <c r="C62" s="3" t="s">
        <v>1683</v>
      </c>
      <c r="D62" s="3" t="s">
        <v>2408</v>
      </c>
    </row>
    <row r="63" spans="1:4">
      <c r="A63" s="3" t="s">
        <v>211</v>
      </c>
      <c r="B63" s="3" t="s">
        <v>2129</v>
      </c>
      <c r="C63" s="3" t="s">
        <v>1682</v>
      </c>
      <c r="D63" s="3" t="s">
        <v>2409</v>
      </c>
    </row>
    <row r="64" spans="1:4">
      <c r="A64" s="3" t="s">
        <v>76</v>
      </c>
      <c r="B64" s="3" t="s">
        <v>2130</v>
      </c>
      <c r="C64" s="3" t="s">
        <v>1614</v>
      </c>
      <c r="D64" s="3" t="s">
        <v>2390</v>
      </c>
    </row>
    <row r="65" spans="1:4">
      <c r="A65" s="3" t="s">
        <v>74</v>
      </c>
      <c r="B65" s="3" t="s">
        <v>2131</v>
      </c>
      <c r="C65" s="3" t="s">
        <v>1613</v>
      </c>
      <c r="D65" s="3" t="s">
        <v>2391</v>
      </c>
    </row>
    <row r="66" spans="1:4">
      <c r="A66" s="3" t="s">
        <v>21</v>
      </c>
      <c r="B66" s="3" t="s">
        <v>2132</v>
      </c>
      <c r="C66" s="3" t="s">
        <v>1655</v>
      </c>
      <c r="D66" s="3" t="s">
        <v>2403</v>
      </c>
    </row>
    <row r="67" spans="1:4">
      <c r="A67" s="3" t="s">
        <v>19</v>
      </c>
      <c r="B67" s="3" t="s">
        <v>2133</v>
      </c>
      <c r="C67" s="3" t="s">
        <v>1654</v>
      </c>
      <c r="D67" s="3" t="s">
        <v>2404</v>
      </c>
    </row>
    <row r="68" spans="1:4">
      <c r="A68" s="3" t="s">
        <v>254</v>
      </c>
      <c r="B68" s="3" t="s">
        <v>2134</v>
      </c>
      <c r="C68" s="3" t="s">
        <v>5042</v>
      </c>
      <c r="D68" s="3" t="s">
        <v>2388</v>
      </c>
    </row>
    <row r="69" spans="1:4">
      <c r="A69" s="3" t="s">
        <v>252</v>
      </c>
      <c r="B69" s="3" t="s">
        <v>2135</v>
      </c>
      <c r="C69" s="3" t="s">
        <v>5043</v>
      </c>
      <c r="D69" s="3" t="s">
        <v>2389</v>
      </c>
    </row>
    <row r="70" spans="1:4">
      <c r="A70" s="3" t="s">
        <v>217</v>
      </c>
      <c r="B70" s="3" t="s">
        <v>2137</v>
      </c>
      <c r="C70" s="3" t="s">
        <v>1578</v>
      </c>
      <c r="D70" s="3" t="s">
        <v>2394</v>
      </c>
    </row>
    <row r="71" spans="1:4">
      <c r="A71" s="3" t="s">
        <v>215</v>
      </c>
      <c r="B71" s="3" t="s">
        <v>2138</v>
      </c>
      <c r="C71" s="3" t="s">
        <v>5044</v>
      </c>
      <c r="D71" s="3" t="s">
        <v>2395</v>
      </c>
    </row>
    <row r="72" spans="1:4">
      <c r="A72" s="3" t="s">
        <v>80</v>
      </c>
      <c r="B72" s="3" t="s">
        <v>2139</v>
      </c>
      <c r="C72" s="3" t="s">
        <v>1681</v>
      </c>
      <c r="D72" s="3" t="s">
        <v>2386</v>
      </c>
    </row>
    <row r="73" spans="1:4">
      <c r="A73" s="3" t="s">
        <v>78</v>
      </c>
      <c r="B73" s="3" t="s">
        <v>2140</v>
      </c>
      <c r="C73" s="3" t="s">
        <v>1868</v>
      </c>
      <c r="D73" s="3" t="s">
        <v>2387</v>
      </c>
    </row>
    <row r="74" spans="1:4">
      <c r="A74" s="3" t="s">
        <v>25</v>
      </c>
      <c r="B74" s="3" t="s">
        <v>2141</v>
      </c>
      <c r="C74" s="3" t="s">
        <v>1680</v>
      </c>
      <c r="D74" s="3" t="s">
        <v>5045</v>
      </c>
    </row>
    <row r="75" spans="1:4">
      <c r="A75" s="3" t="s">
        <v>23</v>
      </c>
      <c r="B75" s="3" t="s">
        <v>2142</v>
      </c>
      <c r="C75" s="3" t="s">
        <v>1879</v>
      </c>
      <c r="D75" s="3" t="s">
        <v>5046</v>
      </c>
    </row>
    <row r="76" spans="1:4">
      <c r="A76" s="3" t="s">
        <v>258</v>
      </c>
      <c r="B76" s="3" t="s">
        <v>2143</v>
      </c>
      <c r="C76" s="3" t="s">
        <v>1198</v>
      </c>
      <c r="D76" s="3" t="s">
        <v>2421</v>
      </c>
    </row>
    <row r="77" spans="1:4">
      <c r="A77" s="3" t="s">
        <v>256</v>
      </c>
      <c r="B77" s="3" t="s">
        <v>2145</v>
      </c>
      <c r="C77" s="3" t="s">
        <v>1189</v>
      </c>
      <c r="D77" s="3" t="s">
        <v>2422</v>
      </c>
    </row>
    <row r="78" spans="1:4">
      <c r="A78" s="3" t="s">
        <v>221</v>
      </c>
      <c r="B78" s="3" t="s">
        <v>2146</v>
      </c>
      <c r="C78" s="3" t="s">
        <v>1192</v>
      </c>
      <c r="D78" s="3" t="s">
        <v>2412</v>
      </c>
    </row>
    <row r="79" spans="1:4">
      <c r="A79" s="3" t="s">
        <v>219</v>
      </c>
      <c r="B79" s="3" t="s">
        <v>2148</v>
      </c>
      <c r="C79" s="3" t="s">
        <v>1193</v>
      </c>
      <c r="D79" s="3" t="s">
        <v>2413</v>
      </c>
    </row>
    <row r="80" spans="1:4">
      <c r="A80" s="3" t="s">
        <v>84</v>
      </c>
      <c r="B80" s="3" t="s">
        <v>2149</v>
      </c>
      <c r="C80" s="3" t="s">
        <v>1184</v>
      </c>
      <c r="D80" s="3" t="s">
        <v>2445</v>
      </c>
    </row>
    <row r="81" spans="1:4">
      <c r="A81" s="3" t="s">
        <v>82</v>
      </c>
      <c r="B81" s="3" t="s">
        <v>2150</v>
      </c>
      <c r="C81" s="3" t="s">
        <v>1331</v>
      </c>
      <c r="D81" s="3" t="s">
        <v>2446</v>
      </c>
    </row>
    <row r="82" spans="1:4">
      <c r="A82" s="3" t="s">
        <v>29</v>
      </c>
      <c r="B82" s="3" t="s">
        <v>2151</v>
      </c>
      <c r="C82" s="3" t="s">
        <v>1204</v>
      </c>
      <c r="D82" s="3" t="s">
        <v>2416</v>
      </c>
    </row>
    <row r="83" spans="1:4">
      <c r="A83" s="3" t="s">
        <v>27</v>
      </c>
      <c r="B83" s="3" t="s">
        <v>2152</v>
      </c>
      <c r="C83" s="3" t="s">
        <v>1205</v>
      </c>
      <c r="D83" s="3" t="s">
        <v>2417</v>
      </c>
    </row>
    <row r="84" spans="1:4">
      <c r="A84" s="3" t="s">
        <v>88</v>
      </c>
      <c r="B84" s="3" t="s">
        <v>2153</v>
      </c>
      <c r="C84" s="3" t="s">
        <v>1828</v>
      </c>
      <c r="D84" s="3" t="s">
        <v>2418</v>
      </c>
    </row>
    <row r="85" spans="1:4">
      <c r="A85" s="3" t="s">
        <v>86</v>
      </c>
      <c r="B85" s="3" t="s">
        <v>2154</v>
      </c>
      <c r="C85" s="3" t="s">
        <v>1826</v>
      </c>
      <c r="D85" s="3" t="s">
        <v>2420</v>
      </c>
    </row>
    <row r="86" spans="1:4">
      <c r="A86" s="3" t="s">
        <v>33</v>
      </c>
      <c r="B86" s="3" t="s">
        <v>2155</v>
      </c>
      <c r="C86" s="3" t="s">
        <v>1218</v>
      </c>
      <c r="D86" s="3" t="s">
        <v>5047</v>
      </c>
    </row>
    <row r="87" spans="1:4">
      <c r="A87" s="3" t="s">
        <v>31</v>
      </c>
      <c r="B87" s="3" t="s">
        <v>2157</v>
      </c>
      <c r="C87" s="3" t="s">
        <v>1586</v>
      </c>
      <c r="D87" s="3" t="s">
        <v>5048</v>
      </c>
    </row>
    <row r="88" spans="1:4">
      <c r="A88" s="3" t="s">
        <v>262</v>
      </c>
      <c r="B88" s="3" t="s">
        <v>2158</v>
      </c>
      <c r="C88" s="3" t="s">
        <v>1598</v>
      </c>
      <c r="D88" s="3" t="s">
        <v>2432</v>
      </c>
    </row>
    <row r="89" spans="1:4">
      <c r="A89" s="3" t="s">
        <v>260</v>
      </c>
      <c r="B89" s="3" t="s">
        <v>2159</v>
      </c>
      <c r="C89" s="3" t="s">
        <v>1597</v>
      </c>
      <c r="D89" s="3" t="s">
        <v>2433</v>
      </c>
    </row>
    <row r="90" spans="1:4">
      <c r="A90" s="3" t="s">
        <v>92</v>
      </c>
      <c r="B90" s="3" t="s">
        <v>2161</v>
      </c>
      <c r="C90" s="3" t="s">
        <v>1587</v>
      </c>
      <c r="D90" s="3" t="s">
        <v>2425</v>
      </c>
    </row>
    <row r="91" spans="1:4">
      <c r="A91" s="3" t="s">
        <v>90</v>
      </c>
      <c r="B91" s="3" t="s">
        <v>2163</v>
      </c>
      <c r="C91" s="3" t="s">
        <v>1199</v>
      </c>
      <c r="D91" s="3" t="s">
        <v>2426</v>
      </c>
    </row>
    <row r="92" spans="1:4">
      <c r="A92" s="3" t="s">
        <v>37</v>
      </c>
      <c r="B92" s="3" t="s">
        <v>2164</v>
      </c>
      <c r="C92" s="3" t="s">
        <v>1531</v>
      </c>
      <c r="D92" s="3" t="s">
        <v>2443</v>
      </c>
    </row>
    <row r="93" spans="1:4">
      <c r="A93" s="3" t="s">
        <v>35</v>
      </c>
      <c r="B93" s="3" t="s">
        <v>2165</v>
      </c>
      <c r="C93" s="3" t="s">
        <v>1512</v>
      </c>
      <c r="D93" s="3" t="s">
        <v>2444</v>
      </c>
    </row>
    <row r="94" spans="1:4">
      <c r="A94" s="3" t="s">
        <v>266</v>
      </c>
      <c r="B94" s="3" t="s">
        <v>2166</v>
      </c>
      <c r="C94" s="3" t="s">
        <v>1547</v>
      </c>
      <c r="D94" s="3" t="s">
        <v>5049</v>
      </c>
    </row>
    <row r="95" spans="1:4">
      <c r="A95" s="3" t="s">
        <v>264</v>
      </c>
      <c r="B95" s="3" t="s">
        <v>2167</v>
      </c>
      <c r="C95" s="3" t="s">
        <v>1603</v>
      </c>
      <c r="D95" s="3" t="s">
        <v>5050</v>
      </c>
    </row>
    <row r="96" spans="1:4">
      <c r="A96" s="3" t="s">
        <v>225</v>
      </c>
      <c r="B96" s="3" t="s">
        <v>2168</v>
      </c>
      <c r="C96" s="3" t="s">
        <v>1190</v>
      </c>
      <c r="D96" s="3" t="s">
        <v>5051</v>
      </c>
    </row>
    <row r="97" spans="1:4">
      <c r="A97" s="3" t="s">
        <v>223</v>
      </c>
      <c r="B97" s="3" t="s">
        <v>2169</v>
      </c>
      <c r="C97" s="3" t="s">
        <v>1746</v>
      </c>
      <c r="D97" s="3" t="s">
        <v>5052</v>
      </c>
    </row>
    <row r="98" spans="1:4">
      <c r="A98" s="3" t="s">
        <v>96</v>
      </c>
      <c r="B98" s="3" t="s">
        <v>2170</v>
      </c>
      <c r="C98" s="3" t="s">
        <v>1333</v>
      </c>
      <c r="D98" s="3" t="s">
        <v>2423</v>
      </c>
    </row>
    <row r="99" spans="1:4">
      <c r="A99" s="3" t="s">
        <v>94</v>
      </c>
      <c r="B99" s="3" t="s">
        <v>2171</v>
      </c>
      <c r="C99" s="3" t="s">
        <v>1201</v>
      </c>
      <c r="D99" s="3" t="s">
        <v>2424</v>
      </c>
    </row>
    <row r="100" spans="1:4">
      <c r="A100" s="3" t="s">
        <v>41</v>
      </c>
      <c r="B100" s="3" t="s">
        <v>2173</v>
      </c>
      <c r="C100" s="3" t="s">
        <v>1589</v>
      </c>
      <c r="D100" s="3" t="s">
        <v>2427</v>
      </c>
    </row>
    <row r="101" spans="1:4">
      <c r="A101" s="3" t="s">
        <v>39</v>
      </c>
      <c r="B101" s="3" t="s">
        <v>2174</v>
      </c>
      <c r="C101" s="3" t="s">
        <v>1508</v>
      </c>
      <c r="D101" s="3" t="s">
        <v>2428</v>
      </c>
    </row>
    <row r="102" spans="1:4">
      <c r="A102" s="3" t="s">
        <v>100</v>
      </c>
      <c r="B102" s="3" t="s">
        <v>2175</v>
      </c>
      <c r="C102" s="3" t="s">
        <v>1509</v>
      </c>
      <c r="D102" s="3" t="s">
        <v>5053</v>
      </c>
    </row>
    <row r="103" spans="1:4">
      <c r="A103" s="3" t="s">
        <v>98</v>
      </c>
      <c r="B103" s="3" t="s">
        <v>2176</v>
      </c>
      <c r="C103" s="3" t="s">
        <v>1351</v>
      </c>
      <c r="D103" s="3" t="s">
        <v>5054</v>
      </c>
    </row>
    <row r="104" spans="1:4">
      <c r="A104" s="3" t="s">
        <v>45</v>
      </c>
      <c r="B104" s="3" t="s">
        <v>2177</v>
      </c>
      <c r="C104" s="3" t="s">
        <v>1599</v>
      </c>
      <c r="D104" s="3" t="s">
        <v>5055</v>
      </c>
    </row>
    <row r="105" spans="1:4">
      <c r="A105" s="3" t="s">
        <v>43</v>
      </c>
      <c r="B105" s="3" t="s">
        <v>2178</v>
      </c>
      <c r="C105" s="3" t="s">
        <v>1530</v>
      </c>
      <c r="D105" s="3" t="s">
        <v>5056</v>
      </c>
    </row>
    <row r="106" spans="1:4">
      <c r="A106" s="3" t="s">
        <v>104</v>
      </c>
      <c r="B106" s="3" t="s">
        <v>2179</v>
      </c>
      <c r="C106" s="3" t="s">
        <v>1600</v>
      </c>
      <c r="D106" s="3" t="s">
        <v>2429</v>
      </c>
    </row>
    <row r="107" spans="1:4">
      <c r="A107" s="3" t="s">
        <v>102</v>
      </c>
      <c r="B107" s="3" t="s">
        <v>2180</v>
      </c>
      <c r="C107" s="3" t="s">
        <v>1602</v>
      </c>
      <c r="D107" s="3" t="s">
        <v>2430</v>
      </c>
    </row>
    <row r="108" spans="1:4">
      <c r="A108" s="3" t="s">
        <v>49</v>
      </c>
      <c r="B108" s="3" t="s">
        <v>2182</v>
      </c>
      <c r="C108" s="3" t="s">
        <v>1601</v>
      </c>
      <c r="D108" s="3" t="s">
        <v>5057</v>
      </c>
    </row>
    <row r="109" spans="1:4">
      <c r="A109" s="3" t="s">
        <v>47</v>
      </c>
      <c r="B109" s="3" t="s">
        <v>2184</v>
      </c>
      <c r="C109" s="3" t="s">
        <v>1526</v>
      </c>
      <c r="D109" s="3" t="s">
        <v>5057</v>
      </c>
    </row>
    <row r="110" spans="1:4">
      <c r="A110" s="3" t="s">
        <v>177</v>
      </c>
      <c r="B110" s="3" t="s">
        <v>2043</v>
      </c>
      <c r="C110" s="3"/>
      <c r="D110" s="3"/>
    </row>
    <row r="111" spans="1:4">
      <c r="A111" s="3" t="s">
        <v>175</v>
      </c>
      <c r="B111" s="3" t="s">
        <v>2044</v>
      </c>
      <c r="C111" s="3"/>
      <c r="D111" s="3"/>
    </row>
    <row r="112" spans="1:4">
      <c r="A112" s="3" t="s">
        <v>153</v>
      </c>
      <c r="B112" s="3" t="s">
        <v>2045</v>
      </c>
      <c r="C112" s="3"/>
      <c r="D112" s="3"/>
    </row>
    <row r="113" spans="1:4">
      <c r="A113" s="3" t="s">
        <v>151</v>
      </c>
      <c r="B113" s="3" t="s">
        <v>2046</v>
      </c>
      <c r="C113" s="3"/>
      <c r="D113" s="3"/>
    </row>
    <row r="114" spans="1:4">
      <c r="A114" s="3" t="s">
        <v>133</v>
      </c>
      <c r="B114" s="3" t="s">
        <v>2047</v>
      </c>
      <c r="C114" s="3"/>
      <c r="D114" s="3"/>
    </row>
    <row r="115" spans="1:4">
      <c r="A115" s="3" t="s">
        <v>131</v>
      </c>
      <c r="B115" s="3" t="s">
        <v>2048</v>
      </c>
      <c r="C115" s="3"/>
      <c r="D115" s="3"/>
    </row>
    <row r="116" spans="1:4">
      <c r="A116" s="3" t="s">
        <v>109</v>
      </c>
      <c r="B116" s="3" t="s">
        <v>2049</v>
      </c>
      <c r="C116" s="3"/>
      <c r="D116" s="3"/>
    </row>
    <row r="117" spans="1:4">
      <c r="A117" s="3" t="s">
        <v>107</v>
      </c>
      <c r="B117" s="3" t="s">
        <v>2050</v>
      </c>
      <c r="C117" s="3"/>
      <c r="D117" s="3"/>
    </row>
    <row r="118" spans="1:4">
      <c r="A118" s="3" t="s">
        <v>181</v>
      </c>
      <c r="B118" s="3" t="s">
        <v>2052</v>
      </c>
      <c r="C118" s="3"/>
      <c r="D118" s="3"/>
    </row>
    <row r="119" spans="1:4">
      <c r="A119" s="3" t="s">
        <v>179</v>
      </c>
      <c r="B119" s="3" t="s">
        <v>2053</v>
      </c>
      <c r="C119" s="3"/>
      <c r="D119" s="3"/>
    </row>
    <row r="120" spans="1:4">
      <c r="A120" s="3" t="s">
        <v>157</v>
      </c>
      <c r="B120" s="3" t="s">
        <v>2054</v>
      </c>
      <c r="C120" s="3"/>
      <c r="D120" s="3"/>
    </row>
    <row r="121" spans="1:4">
      <c r="A121" s="3" t="s">
        <v>155</v>
      </c>
      <c r="B121" s="3" t="s">
        <v>2055</v>
      </c>
      <c r="C121" s="3"/>
      <c r="D121" s="3"/>
    </row>
    <row r="122" spans="1:4">
      <c r="A122" s="3" t="s">
        <v>137</v>
      </c>
      <c r="B122" s="3" t="s">
        <v>2057</v>
      </c>
      <c r="C122" s="3"/>
      <c r="D122" s="3"/>
    </row>
    <row r="123" spans="1:4">
      <c r="A123" s="3" t="s">
        <v>135</v>
      </c>
      <c r="B123" s="3" t="s">
        <v>2058</v>
      </c>
      <c r="C123" s="3"/>
      <c r="D123" s="3"/>
    </row>
    <row r="124" spans="1:4">
      <c r="A124" s="3" t="s">
        <v>113</v>
      </c>
      <c r="B124" s="3" t="s">
        <v>2059</v>
      </c>
      <c r="C124" s="3"/>
      <c r="D124" s="3"/>
    </row>
    <row r="125" spans="1:4">
      <c r="A125" s="3" t="s">
        <v>111</v>
      </c>
      <c r="B125" s="3" t="s">
        <v>2060</v>
      </c>
      <c r="C125" s="3"/>
      <c r="D125" s="3"/>
    </row>
    <row r="126" spans="1:4">
      <c r="A126" s="3" t="s">
        <v>185</v>
      </c>
      <c r="B126" s="3" t="s">
        <v>2061</v>
      </c>
      <c r="C126" s="3"/>
      <c r="D126" s="3"/>
    </row>
    <row r="127" spans="1:4">
      <c r="A127" s="3" t="s">
        <v>183</v>
      </c>
      <c r="B127" s="3" t="s">
        <v>2062</v>
      </c>
      <c r="C127" s="3"/>
      <c r="D127" s="3"/>
    </row>
    <row r="128" spans="1:4">
      <c r="A128" s="3" t="s">
        <v>161</v>
      </c>
      <c r="B128" s="3" t="s">
        <v>2063</v>
      </c>
      <c r="C128" s="3"/>
      <c r="D128" s="3"/>
    </row>
    <row r="129" spans="1:4">
      <c r="A129" s="3" t="s">
        <v>159</v>
      </c>
      <c r="B129" s="3" t="s">
        <v>2064</v>
      </c>
      <c r="C129" s="3"/>
      <c r="D129" s="3"/>
    </row>
    <row r="130" spans="1:4">
      <c r="A130" s="3" t="s">
        <v>141</v>
      </c>
      <c r="B130" s="3" t="s">
        <v>2065</v>
      </c>
      <c r="C130" s="3"/>
      <c r="D130" s="3"/>
    </row>
    <row r="131" spans="1:4">
      <c r="A131" s="3" t="s">
        <v>139</v>
      </c>
      <c r="B131" s="3" t="s">
        <v>2067</v>
      </c>
      <c r="C131" s="3"/>
      <c r="D131" s="3"/>
    </row>
    <row r="132" spans="1:4">
      <c r="A132" s="3" t="s">
        <v>117</v>
      </c>
      <c r="B132" s="3" t="s">
        <v>2068</v>
      </c>
      <c r="C132" s="3"/>
      <c r="D132" s="3"/>
    </row>
    <row r="133" spans="1:4">
      <c r="A133" s="3" t="s">
        <v>115</v>
      </c>
      <c r="B133" s="3" t="s">
        <v>2069</v>
      </c>
      <c r="C133" s="3"/>
      <c r="D133" s="3"/>
    </row>
    <row r="134" spans="1:4">
      <c r="A134" s="3" t="s">
        <v>189</v>
      </c>
      <c r="B134" s="3" t="s">
        <v>2071</v>
      </c>
      <c r="C134" s="3"/>
      <c r="D134" s="3"/>
    </row>
    <row r="135" spans="1:4">
      <c r="A135" s="3" t="s">
        <v>187</v>
      </c>
      <c r="B135" s="3" t="s">
        <v>2072</v>
      </c>
      <c r="C135" s="3"/>
      <c r="D135" s="3"/>
    </row>
    <row r="136" spans="1:4">
      <c r="A136" s="3" t="s">
        <v>165</v>
      </c>
      <c r="B136" s="3" t="s">
        <v>2073</v>
      </c>
      <c r="C136" s="3"/>
      <c r="D136" s="3"/>
    </row>
    <row r="137" spans="1:4">
      <c r="A137" s="3" t="s">
        <v>163</v>
      </c>
      <c r="B137" s="3" t="s">
        <v>2074</v>
      </c>
      <c r="C137" s="3"/>
      <c r="D137" s="3"/>
    </row>
    <row r="138" spans="1:4">
      <c r="A138" s="3" t="s">
        <v>121</v>
      </c>
      <c r="B138" s="3" t="s">
        <v>2075</v>
      </c>
      <c r="C138" s="3"/>
      <c r="D138" s="3"/>
    </row>
    <row r="139" spans="1:4">
      <c r="A139" s="3" t="s">
        <v>119</v>
      </c>
      <c r="B139" s="3" t="s">
        <v>2076</v>
      </c>
      <c r="C139" s="3"/>
      <c r="D139" s="3"/>
    </row>
    <row r="140" spans="1:4">
      <c r="A140" s="3" t="s">
        <v>193</v>
      </c>
      <c r="B140" s="3" t="s">
        <v>2077</v>
      </c>
      <c r="C140" s="3"/>
      <c r="D140" s="3"/>
    </row>
    <row r="141" spans="1:4">
      <c r="A141" s="3" t="s">
        <v>191</v>
      </c>
      <c r="B141" s="3" t="s">
        <v>2078</v>
      </c>
      <c r="C141" s="3"/>
      <c r="D141" s="3"/>
    </row>
    <row r="142" spans="1:4">
      <c r="A142" s="3" t="s">
        <v>169</v>
      </c>
      <c r="B142" s="3" t="s">
        <v>2079</v>
      </c>
      <c r="C142" s="3"/>
      <c r="D142" s="3"/>
    </row>
    <row r="143" spans="1:4">
      <c r="A143" s="3" t="s">
        <v>167</v>
      </c>
      <c r="B143" s="3" t="s">
        <v>2080</v>
      </c>
      <c r="C143" s="3"/>
      <c r="D143" s="3"/>
    </row>
    <row r="144" spans="1:4">
      <c r="A144" s="3" t="s">
        <v>145</v>
      </c>
      <c r="B144" s="3" t="s">
        <v>2081</v>
      </c>
      <c r="C144" s="3"/>
      <c r="D144" s="3"/>
    </row>
    <row r="145" spans="1:4">
      <c r="A145" s="3" t="s">
        <v>143</v>
      </c>
      <c r="B145" s="3" t="s">
        <v>2082</v>
      </c>
      <c r="C145" s="3"/>
      <c r="D145" s="3"/>
    </row>
    <row r="146" spans="1:4">
      <c r="A146" s="3" t="s">
        <v>125</v>
      </c>
      <c r="B146" s="3" t="s">
        <v>2083</v>
      </c>
      <c r="C146" s="3"/>
      <c r="D146" s="3"/>
    </row>
    <row r="147" spans="1:4">
      <c r="A147" s="3" t="s">
        <v>123</v>
      </c>
      <c r="B147" s="3" t="s">
        <v>2084</v>
      </c>
      <c r="C147" s="3"/>
      <c r="D147" s="3"/>
    </row>
    <row r="148" spans="1:4">
      <c r="A148" s="3" t="s">
        <v>197</v>
      </c>
      <c r="B148" s="3" t="s">
        <v>2085</v>
      </c>
      <c r="C148" s="3"/>
      <c r="D148" s="3"/>
    </row>
    <row r="149" spans="1:4">
      <c r="A149" s="3" t="s">
        <v>195</v>
      </c>
      <c r="B149" s="3" t="s">
        <v>2087</v>
      </c>
      <c r="C149" s="3"/>
      <c r="D149" s="3"/>
    </row>
    <row r="150" spans="1:4">
      <c r="A150" s="3" t="s">
        <v>173</v>
      </c>
      <c r="B150" s="3" t="s">
        <v>2088</v>
      </c>
      <c r="C150" s="3"/>
      <c r="D150" s="3"/>
    </row>
    <row r="151" spans="1:4">
      <c r="A151" s="3" t="s">
        <v>171</v>
      </c>
      <c r="B151" s="3" t="s">
        <v>2090</v>
      </c>
      <c r="C151" s="3"/>
      <c r="D151" s="3"/>
    </row>
    <row r="152" spans="1:4">
      <c r="A152" s="3" t="s">
        <v>149</v>
      </c>
      <c r="B152" s="3" t="s">
        <v>2091</v>
      </c>
      <c r="C152" s="3"/>
      <c r="D152" s="3"/>
    </row>
    <row r="153" spans="1:4">
      <c r="A153" s="3" t="s">
        <v>147</v>
      </c>
      <c r="B153" s="3" t="s">
        <v>2092</v>
      </c>
      <c r="C153" s="3"/>
      <c r="D153" s="3"/>
    </row>
    <row r="154" spans="1:4">
      <c r="A154" s="3" t="s">
        <v>129</v>
      </c>
      <c r="B154" s="3" t="s">
        <v>2093</v>
      </c>
      <c r="C154" s="3"/>
      <c r="D154" s="3"/>
    </row>
    <row r="155" spans="1:4">
      <c r="A155" s="3" t="s">
        <v>127</v>
      </c>
      <c r="B155" s="3" t="s">
        <v>2094</v>
      </c>
      <c r="C155" s="3"/>
      <c r="D155" s="3"/>
    </row>
    <row r="156" spans="1:4">
      <c r="A156" s="3" t="s">
        <v>621</v>
      </c>
      <c r="B156" s="3" t="s">
        <v>2096</v>
      </c>
      <c r="C156" s="3"/>
      <c r="D156" s="3"/>
    </row>
    <row r="157" spans="1:4">
      <c r="A157" s="3" t="s">
        <v>624</v>
      </c>
      <c r="B157" s="3" t="s">
        <v>2097</v>
      </c>
      <c r="C157" s="3"/>
      <c r="D157" s="3"/>
    </row>
  </sheetData>
  <mergeCells count="1">
    <mergeCell ref="H1:K1"/>
  </mergeCell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"/>
  <sheetViews>
    <sheetView topLeftCell="A52" workbookViewId="0">
      <selection activeCell="F12" sqref="F12"/>
    </sheetView>
  </sheetViews>
  <sheetFormatPr defaultColWidth="9" defaultRowHeight="14" outlineLevelCol="3"/>
  <cols>
    <col min="1" max="1" width="10.6272727272727" style="12" customWidth="1"/>
    <col min="2" max="2" width="18.3636363636364" customWidth="1"/>
    <col min="3" max="3" width="13.5" customWidth="1"/>
    <col min="4" max="4" width="18.1272727272727" customWidth="1"/>
  </cols>
  <sheetData>
    <row r="1" spans="1:4">
      <c r="A1" s="2" t="s">
        <v>5058</v>
      </c>
      <c r="B1" s="13" t="s">
        <v>5059</v>
      </c>
      <c r="C1" s="13" t="s">
        <v>5004</v>
      </c>
      <c r="D1" s="13" t="s">
        <v>5060</v>
      </c>
    </row>
    <row r="2" spans="1:4">
      <c r="A2" s="2" t="s">
        <v>60</v>
      </c>
      <c r="B2" s="3" t="s">
        <v>273</v>
      </c>
      <c r="C2" s="3" t="s">
        <v>441</v>
      </c>
      <c r="D2" s="3" t="s">
        <v>2374</v>
      </c>
    </row>
    <row r="3" spans="1:4">
      <c r="A3" s="2" t="s">
        <v>58</v>
      </c>
      <c r="B3" s="3" t="s">
        <v>275</v>
      </c>
      <c r="C3" s="3" t="s">
        <v>439</v>
      </c>
      <c r="D3" s="3" t="s">
        <v>2375</v>
      </c>
    </row>
    <row r="4" spans="1:4">
      <c r="A4" s="2" t="s">
        <v>5</v>
      </c>
      <c r="B4" s="3" t="s">
        <v>277</v>
      </c>
      <c r="C4" s="3" t="s">
        <v>683</v>
      </c>
      <c r="D4" s="3" t="s">
        <v>2414</v>
      </c>
    </row>
    <row r="5" spans="1:4">
      <c r="A5" s="2" t="s">
        <v>3</v>
      </c>
      <c r="B5" s="3" t="s">
        <v>278</v>
      </c>
      <c r="C5" s="3" t="s">
        <v>1141</v>
      </c>
      <c r="D5" s="3" t="s">
        <v>2415</v>
      </c>
    </row>
    <row r="6" spans="1:4">
      <c r="A6" s="2" t="s">
        <v>201</v>
      </c>
      <c r="B6" s="3" t="s">
        <v>202</v>
      </c>
      <c r="C6" s="3" t="s">
        <v>1142</v>
      </c>
      <c r="D6" s="3" t="s">
        <v>5010</v>
      </c>
    </row>
    <row r="7" spans="1:4">
      <c r="A7" s="2" t="s">
        <v>199</v>
      </c>
      <c r="B7" s="3" t="s">
        <v>200</v>
      </c>
      <c r="C7" s="3" t="s">
        <v>1143</v>
      </c>
      <c r="D7" s="3" t="s">
        <v>5012</v>
      </c>
    </row>
    <row r="8" spans="1:4">
      <c r="A8" s="2" t="s">
        <v>205</v>
      </c>
      <c r="B8" s="3" t="s">
        <v>206</v>
      </c>
      <c r="C8" s="3" t="s">
        <v>1144</v>
      </c>
      <c r="D8" s="3" t="s">
        <v>5013</v>
      </c>
    </row>
    <row r="9" spans="1:4">
      <c r="A9" s="2" t="s">
        <v>203</v>
      </c>
      <c r="B9" s="3" t="s">
        <v>204</v>
      </c>
      <c r="C9" s="3" t="s">
        <v>1145</v>
      </c>
      <c r="D9" s="3" t="s">
        <v>5014</v>
      </c>
    </row>
    <row r="10" spans="1:4">
      <c r="A10" s="2" t="s">
        <v>745</v>
      </c>
      <c r="B10" s="3" t="s">
        <v>1040</v>
      </c>
      <c r="C10" s="3" t="s">
        <v>1146</v>
      </c>
      <c r="D10" s="3" t="s">
        <v>5015</v>
      </c>
    </row>
    <row r="11" spans="1:4">
      <c r="A11" s="2" t="s">
        <v>747</v>
      </c>
      <c r="B11" s="3" t="s">
        <v>1041</v>
      </c>
      <c r="C11" s="3" t="s">
        <v>1147</v>
      </c>
      <c r="D11" s="3" t="s">
        <v>5016</v>
      </c>
    </row>
    <row r="12" spans="1:4">
      <c r="A12" s="2" t="s">
        <v>386</v>
      </c>
      <c r="B12" s="3" t="s">
        <v>1042</v>
      </c>
      <c r="C12" s="3" t="s">
        <v>1148</v>
      </c>
      <c r="D12" s="3" t="s">
        <v>5017</v>
      </c>
    </row>
    <row r="13" spans="1:4">
      <c r="A13" s="2" t="s">
        <v>396</v>
      </c>
      <c r="B13" s="3" t="s">
        <v>1043</v>
      </c>
      <c r="C13" s="3" t="s">
        <v>1149</v>
      </c>
      <c r="D13" s="3" t="s">
        <v>5018</v>
      </c>
    </row>
    <row r="14" spans="1:4">
      <c r="A14" s="2" t="s">
        <v>750</v>
      </c>
      <c r="B14" s="3" t="s">
        <v>1044</v>
      </c>
      <c r="C14" s="3" t="s">
        <v>1150</v>
      </c>
      <c r="D14" s="3" t="s">
        <v>5006</v>
      </c>
    </row>
    <row r="15" spans="1:4">
      <c r="A15" s="2" t="s">
        <v>753</v>
      </c>
      <c r="B15" s="3" t="s">
        <v>1045</v>
      </c>
      <c r="C15" s="3" t="s">
        <v>1151</v>
      </c>
      <c r="D15" s="3" t="s">
        <v>5007</v>
      </c>
    </row>
    <row r="16" spans="1:4">
      <c r="A16" s="2" t="s">
        <v>717</v>
      </c>
      <c r="B16" s="3" t="s">
        <v>1046</v>
      </c>
      <c r="C16" s="3" t="s">
        <v>1152</v>
      </c>
      <c r="D16" s="3" t="s">
        <v>5008</v>
      </c>
    </row>
    <row r="17" spans="1:4">
      <c r="A17" s="2" t="s">
        <v>720</v>
      </c>
      <c r="B17" s="3" t="s">
        <v>1047</v>
      </c>
      <c r="C17" s="3" t="s">
        <v>1153</v>
      </c>
      <c r="D17" s="3" t="s">
        <v>5009</v>
      </c>
    </row>
    <row r="18" spans="1:4">
      <c r="A18" s="2" t="s">
        <v>755</v>
      </c>
      <c r="B18" s="3" t="s">
        <v>1048</v>
      </c>
      <c r="C18" s="3" t="s">
        <v>1154</v>
      </c>
      <c r="D18" s="3" t="s">
        <v>5019</v>
      </c>
    </row>
    <row r="19" spans="1:4">
      <c r="A19" s="2" t="s">
        <v>758</v>
      </c>
      <c r="B19" s="3" t="s">
        <v>1049</v>
      </c>
      <c r="C19" s="3" t="s">
        <v>1155</v>
      </c>
      <c r="D19" s="3" t="s">
        <v>5020</v>
      </c>
    </row>
    <row r="20" spans="1:4">
      <c r="A20" s="2" t="s">
        <v>723</v>
      </c>
      <c r="B20" s="3" t="s">
        <v>1050</v>
      </c>
      <c r="C20" s="3" t="s">
        <v>1156</v>
      </c>
      <c r="D20" s="3" t="s">
        <v>5021</v>
      </c>
    </row>
    <row r="21" spans="1:4">
      <c r="A21" s="2" t="s">
        <v>726</v>
      </c>
      <c r="B21" s="3" t="s">
        <v>1051</v>
      </c>
      <c r="C21" s="3" t="s">
        <v>1157</v>
      </c>
      <c r="D21" s="3" t="s">
        <v>5022</v>
      </c>
    </row>
    <row r="22" spans="1:4">
      <c r="A22" s="2" t="s">
        <v>760</v>
      </c>
      <c r="B22" s="3" t="s">
        <v>1052</v>
      </c>
      <c r="C22" s="3" t="s">
        <v>743</v>
      </c>
      <c r="D22" s="3" t="s">
        <v>5031</v>
      </c>
    </row>
    <row r="23" spans="1:4">
      <c r="A23" s="2" t="s">
        <v>762</v>
      </c>
      <c r="B23" s="3" t="s">
        <v>1053</v>
      </c>
      <c r="C23" s="3" t="s">
        <v>322</v>
      </c>
      <c r="D23" s="3" t="s">
        <v>5032</v>
      </c>
    </row>
    <row r="24" spans="1:4">
      <c r="A24" s="2" t="s">
        <v>729</v>
      </c>
      <c r="B24" s="3" t="s">
        <v>1054</v>
      </c>
      <c r="C24" s="3" t="s">
        <v>714</v>
      </c>
      <c r="D24" s="3" t="s">
        <v>5033</v>
      </c>
    </row>
    <row r="25" spans="1:4">
      <c r="A25" s="2" t="s">
        <v>620</v>
      </c>
      <c r="B25" s="3" t="s">
        <v>1055</v>
      </c>
      <c r="C25" s="3" t="s">
        <v>716</v>
      </c>
      <c r="D25" s="3" t="s">
        <v>5034</v>
      </c>
    </row>
    <row r="26" spans="1:4">
      <c r="A26" s="2" t="s">
        <v>764</v>
      </c>
      <c r="B26" s="3" t="s">
        <v>1056</v>
      </c>
      <c r="C26" s="3" t="s">
        <v>752</v>
      </c>
      <c r="D26" s="3" t="s">
        <v>2363</v>
      </c>
    </row>
    <row r="27" spans="1:4">
      <c r="A27" s="2" t="s">
        <v>766</v>
      </c>
      <c r="B27" s="3" t="s">
        <v>1057</v>
      </c>
      <c r="C27" s="3" t="s">
        <v>378</v>
      </c>
      <c r="D27" s="3" t="s">
        <v>2365</v>
      </c>
    </row>
    <row r="28" spans="1:4">
      <c r="A28" s="2" t="s">
        <v>732</v>
      </c>
      <c r="B28" s="3" t="s">
        <v>1058</v>
      </c>
      <c r="C28" s="3" t="s">
        <v>719</v>
      </c>
      <c r="D28" s="3" t="s">
        <v>2367</v>
      </c>
    </row>
    <row r="29" spans="1:4">
      <c r="A29" s="2" t="s">
        <v>587</v>
      </c>
      <c r="B29" s="3" t="s">
        <v>1059</v>
      </c>
      <c r="C29" s="3" t="s">
        <v>722</v>
      </c>
      <c r="D29" s="3" t="s">
        <v>2369</v>
      </c>
    </row>
    <row r="30" spans="1:4">
      <c r="A30" s="2" t="s">
        <v>768</v>
      </c>
      <c r="B30" s="3" t="s">
        <v>1060</v>
      </c>
      <c r="C30" s="3" t="s">
        <v>1158</v>
      </c>
      <c r="D30" s="3" t="s">
        <v>5023</v>
      </c>
    </row>
    <row r="31" spans="1:4">
      <c r="A31" s="2" t="s">
        <v>770</v>
      </c>
      <c r="B31" s="3" t="s">
        <v>1061</v>
      </c>
      <c r="C31" s="3" t="s">
        <v>1159</v>
      </c>
      <c r="D31" s="3" t="s">
        <v>5024</v>
      </c>
    </row>
    <row r="32" spans="1:4">
      <c r="A32" s="2" t="s">
        <v>593</v>
      </c>
      <c r="B32" s="3" t="s">
        <v>1062</v>
      </c>
      <c r="C32" s="3" t="s">
        <v>1160</v>
      </c>
      <c r="D32" s="3" t="s">
        <v>5025</v>
      </c>
    </row>
    <row r="33" spans="1:4">
      <c r="A33" s="2" t="s">
        <v>595</v>
      </c>
      <c r="B33" s="3" t="s">
        <v>1063</v>
      </c>
      <c r="C33" s="3" t="s">
        <v>1161</v>
      </c>
      <c r="D33" s="3" t="s">
        <v>5026</v>
      </c>
    </row>
    <row r="34" spans="1:4">
      <c r="A34" s="2" t="s">
        <v>772</v>
      </c>
      <c r="B34" s="3" t="s">
        <v>1064</v>
      </c>
      <c r="C34" s="3" t="s">
        <v>710</v>
      </c>
      <c r="D34" s="3" t="s">
        <v>5027</v>
      </c>
    </row>
    <row r="35" spans="1:4">
      <c r="A35" s="2" t="s">
        <v>774</v>
      </c>
      <c r="B35" s="3" t="s">
        <v>1065</v>
      </c>
      <c r="C35" s="3" t="s">
        <v>712</v>
      </c>
      <c r="D35" s="3" t="s">
        <v>5028</v>
      </c>
    </row>
    <row r="36" spans="1:4">
      <c r="A36" s="2" t="s">
        <v>626</v>
      </c>
      <c r="B36" s="3" t="s">
        <v>1066</v>
      </c>
      <c r="C36" s="3" t="s">
        <v>1162</v>
      </c>
      <c r="D36" s="3" t="s">
        <v>5029</v>
      </c>
    </row>
    <row r="37" spans="1:4">
      <c r="A37" s="2" t="s">
        <v>739</v>
      </c>
      <c r="B37" s="3" t="s">
        <v>1067</v>
      </c>
      <c r="C37" s="3" t="s">
        <v>1163</v>
      </c>
      <c r="D37" s="3" t="s">
        <v>5030</v>
      </c>
    </row>
    <row r="38" spans="1:4">
      <c r="A38" s="2" t="s">
        <v>238</v>
      </c>
      <c r="B38" s="2" t="s">
        <v>239</v>
      </c>
      <c r="C38" s="3" t="s">
        <v>1164</v>
      </c>
      <c r="D38" s="3" t="s">
        <v>5035</v>
      </c>
    </row>
    <row r="39" spans="1:4">
      <c r="A39" s="2" t="s">
        <v>236</v>
      </c>
      <c r="B39" s="2" t="s">
        <v>237</v>
      </c>
      <c r="C39" s="3" t="s">
        <v>327</v>
      </c>
      <c r="D39" s="3" t="s">
        <v>5036</v>
      </c>
    </row>
    <row r="40" spans="1:4">
      <c r="A40" s="2" t="s">
        <v>701</v>
      </c>
      <c r="B40" s="2" t="s">
        <v>1070</v>
      </c>
      <c r="C40" s="3" t="s">
        <v>1165</v>
      </c>
      <c r="D40" s="3" t="s">
        <v>2370</v>
      </c>
    </row>
    <row r="41" spans="1:4">
      <c r="A41" s="2" t="s">
        <v>704</v>
      </c>
      <c r="B41" s="2" t="s">
        <v>1071</v>
      </c>
      <c r="C41" s="3" t="s">
        <v>312</v>
      </c>
      <c r="D41" s="3" t="s">
        <v>2371</v>
      </c>
    </row>
    <row r="42" spans="1:4">
      <c r="A42" s="2" t="s">
        <v>177</v>
      </c>
      <c r="B42" s="3" t="s">
        <v>5061</v>
      </c>
      <c r="C42" s="3" t="s">
        <v>677</v>
      </c>
      <c r="D42" s="3" t="s">
        <v>2441</v>
      </c>
    </row>
    <row r="43" spans="1:4">
      <c r="A43" s="2" t="s">
        <v>175</v>
      </c>
      <c r="B43" s="3" t="s">
        <v>5062</v>
      </c>
      <c r="C43" s="3" t="s">
        <v>443</v>
      </c>
      <c r="D43" s="3" t="s">
        <v>2442</v>
      </c>
    </row>
    <row r="44" spans="1:4">
      <c r="A44" s="2" t="s">
        <v>153</v>
      </c>
      <c r="B44" s="3" t="s">
        <v>5063</v>
      </c>
      <c r="C44" s="3" t="s">
        <v>1177</v>
      </c>
      <c r="D44" s="3" t="s">
        <v>2434</v>
      </c>
    </row>
    <row r="45" spans="1:4">
      <c r="A45" s="2" t="s">
        <v>151</v>
      </c>
      <c r="B45" s="3" t="s">
        <v>5064</v>
      </c>
      <c r="C45" s="3" t="s">
        <v>1178</v>
      </c>
      <c r="D45" s="3" t="s">
        <v>2436</v>
      </c>
    </row>
    <row r="46" spans="1:4">
      <c r="A46" s="2" t="s">
        <v>133</v>
      </c>
      <c r="B46" s="3" t="s">
        <v>1112</v>
      </c>
      <c r="C46" s="3" t="s">
        <v>1245</v>
      </c>
      <c r="D46" s="3" t="s">
        <v>2392</v>
      </c>
    </row>
    <row r="47" spans="1:4">
      <c r="A47" s="2" t="s">
        <v>131</v>
      </c>
      <c r="B47" s="3" t="s">
        <v>1113</v>
      </c>
      <c r="C47" s="3" t="s">
        <v>1244</v>
      </c>
      <c r="D47" s="3" t="s">
        <v>2393</v>
      </c>
    </row>
    <row r="48" spans="1:4">
      <c r="A48" s="2" t="s">
        <v>109</v>
      </c>
      <c r="B48" s="3" t="s">
        <v>1114</v>
      </c>
      <c r="C48" s="3" t="s">
        <v>1249</v>
      </c>
      <c r="D48" s="3" t="s">
        <v>2372</v>
      </c>
    </row>
    <row r="49" spans="1:4">
      <c r="A49" s="2" t="s">
        <v>107</v>
      </c>
      <c r="B49" s="3" t="s">
        <v>1115</v>
      </c>
      <c r="C49" s="3" t="s">
        <v>1248</v>
      </c>
      <c r="D49" s="3" t="s">
        <v>2373</v>
      </c>
    </row>
    <row r="50" spans="1:4">
      <c r="A50" s="2" t="s">
        <v>181</v>
      </c>
      <c r="B50" s="3" t="s">
        <v>1116</v>
      </c>
      <c r="C50" s="3" t="s">
        <v>449</v>
      </c>
      <c r="D50" s="3" t="s">
        <v>2440</v>
      </c>
    </row>
    <row r="51" spans="1:4">
      <c r="A51" s="2" t="s">
        <v>179</v>
      </c>
      <c r="B51" s="3" t="s">
        <v>1117</v>
      </c>
      <c r="C51" s="3" t="s">
        <v>641</v>
      </c>
      <c r="D51" s="3" t="s">
        <v>2439</v>
      </c>
    </row>
    <row r="52" spans="1:4">
      <c r="A52" s="2" t="s">
        <v>157</v>
      </c>
      <c r="B52" s="3" t="s">
        <v>1118</v>
      </c>
      <c r="C52" s="3" t="s">
        <v>435</v>
      </c>
      <c r="D52" s="3" t="s">
        <v>2447</v>
      </c>
    </row>
    <row r="53" spans="1:4">
      <c r="A53" s="2" t="s">
        <v>155</v>
      </c>
      <c r="B53" s="3" t="s">
        <v>1119</v>
      </c>
      <c r="C53" s="3" t="s">
        <v>461</v>
      </c>
      <c r="D53" s="3" t="s">
        <v>2448</v>
      </c>
    </row>
    <row r="54" spans="1:4">
      <c r="A54" s="2" t="s">
        <v>137</v>
      </c>
      <c r="B54" s="3" t="s">
        <v>138</v>
      </c>
      <c r="C54" s="3" t="s">
        <v>1597</v>
      </c>
      <c r="D54" s="3" t="s">
        <v>2449</v>
      </c>
    </row>
    <row r="55" spans="1:4">
      <c r="A55" s="2" t="s">
        <v>135</v>
      </c>
      <c r="B55" s="3" t="s">
        <v>136</v>
      </c>
      <c r="C55" s="3" t="s">
        <v>1746</v>
      </c>
      <c r="D55" s="3" t="s">
        <v>2450</v>
      </c>
    </row>
    <row r="56" spans="1:4">
      <c r="A56" s="2" t="s">
        <v>113</v>
      </c>
      <c r="B56" s="3" t="s">
        <v>1120</v>
      </c>
      <c r="C56" s="3" t="s">
        <v>894</v>
      </c>
      <c r="D56" s="3" t="s">
        <v>5045</v>
      </c>
    </row>
    <row r="57" spans="1:4">
      <c r="A57" s="2" t="s">
        <v>111</v>
      </c>
      <c r="B57" s="3" t="s">
        <v>1121</v>
      </c>
      <c r="C57" s="3" t="s">
        <v>892</v>
      </c>
      <c r="D57" s="3" t="s">
        <v>5046</v>
      </c>
    </row>
    <row r="58" spans="1:4">
      <c r="A58" s="2" t="s">
        <v>185</v>
      </c>
      <c r="B58" s="3" t="s">
        <v>1122</v>
      </c>
      <c r="C58" s="3" t="s">
        <v>886</v>
      </c>
      <c r="D58" s="3" t="s">
        <v>2388</v>
      </c>
    </row>
    <row r="59" spans="1:4">
      <c r="A59" s="2" t="s">
        <v>183</v>
      </c>
      <c r="B59" s="3" t="s">
        <v>1123</v>
      </c>
      <c r="C59" s="3" t="s">
        <v>870</v>
      </c>
      <c r="D59" s="3" t="s">
        <v>2389</v>
      </c>
    </row>
    <row r="60" spans="1:4">
      <c r="A60" s="2" t="s">
        <v>161</v>
      </c>
      <c r="B60" s="3" t="s">
        <v>1124</v>
      </c>
      <c r="C60" s="3" t="s">
        <v>840</v>
      </c>
      <c r="D60" s="3" t="s">
        <v>2410</v>
      </c>
    </row>
    <row r="61" spans="1:4">
      <c r="A61" s="2" t="s">
        <v>159</v>
      </c>
      <c r="B61" s="3" t="s">
        <v>1125</v>
      </c>
      <c r="C61" s="3" t="s">
        <v>842</v>
      </c>
      <c r="D61" s="3" t="s">
        <v>2411</v>
      </c>
    </row>
    <row r="62" spans="1:4">
      <c r="A62" s="2" t="s">
        <v>141</v>
      </c>
      <c r="B62" s="3" t="s">
        <v>142</v>
      </c>
      <c r="C62" s="3" t="s">
        <v>1179</v>
      </c>
      <c r="D62" s="3" t="s">
        <v>2437</v>
      </c>
    </row>
    <row r="63" spans="1:4">
      <c r="A63" s="2" t="s">
        <v>139</v>
      </c>
      <c r="B63" s="3" t="s">
        <v>140</v>
      </c>
      <c r="C63" s="3" t="s">
        <v>1180</v>
      </c>
      <c r="D63" s="3" t="s">
        <v>2438</v>
      </c>
    </row>
    <row r="64" spans="1:4">
      <c r="A64" s="2" t="s">
        <v>117</v>
      </c>
      <c r="B64" s="3" t="s">
        <v>1126</v>
      </c>
      <c r="C64" s="3" t="s">
        <v>1247</v>
      </c>
      <c r="D64" s="3" t="s">
        <v>5065</v>
      </c>
    </row>
    <row r="65" spans="1:4">
      <c r="A65" s="2" t="s">
        <v>115</v>
      </c>
      <c r="B65" s="3" t="s">
        <v>1127</v>
      </c>
      <c r="C65" s="3" t="s">
        <v>1246</v>
      </c>
      <c r="D65" s="3" t="s">
        <v>5066</v>
      </c>
    </row>
    <row r="66" spans="1:4">
      <c r="A66" s="2" t="s">
        <v>189</v>
      </c>
      <c r="B66" s="3" t="s">
        <v>190</v>
      </c>
      <c r="C66" s="3" t="s">
        <v>701</v>
      </c>
      <c r="D66" s="3" t="s">
        <v>5067</v>
      </c>
    </row>
    <row r="67" spans="1:4">
      <c r="A67" s="2" t="s">
        <v>187</v>
      </c>
      <c r="B67" s="3" t="s">
        <v>188</v>
      </c>
      <c r="C67" s="3" t="s">
        <v>704</v>
      </c>
      <c r="D67" s="3" t="s">
        <v>5068</v>
      </c>
    </row>
    <row r="68" spans="1:4">
      <c r="A68" s="2" t="s">
        <v>165</v>
      </c>
      <c r="B68" s="3" t="s">
        <v>1128</v>
      </c>
      <c r="C68" s="3" t="s">
        <v>745</v>
      </c>
      <c r="D68" s="3" t="s">
        <v>5069</v>
      </c>
    </row>
    <row r="69" spans="1:4">
      <c r="A69" s="2" t="s">
        <v>163</v>
      </c>
      <c r="B69" s="3" t="s">
        <v>1129</v>
      </c>
      <c r="C69" s="3" t="s">
        <v>747</v>
      </c>
      <c r="D69" s="3" t="s">
        <v>5070</v>
      </c>
    </row>
    <row r="70" spans="1:4">
      <c r="A70" s="2" t="s">
        <v>121</v>
      </c>
      <c r="B70" s="3" t="s">
        <v>1130</v>
      </c>
      <c r="C70" s="3" t="s">
        <v>732</v>
      </c>
      <c r="D70" s="3" t="s">
        <v>5071</v>
      </c>
    </row>
    <row r="71" spans="1:4">
      <c r="A71" s="2" t="s">
        <v>119</v>
      </c>
      <c r="B71" s="3" t="s">
        <v>1131</v>
      </c>
      <c r="C71" s="3" t="s">
        <v>587</v>
      </c>
      <c r="D71" s="3" t="s">
        <v>5072</v>
      </c>
    </row>
    <row r="72" spans="1:4">
      <c r="A72" s="2" t="s">
        <v>193</v>
      </c>
      <c r="B72" s="3" t="s">
        <v>194</v>
      </c>
      <c r="C72" s="3" t="s">
        <v>1174</v>
      </c>
      <c r="D72" s="3" t="s">
        <v>5073</v>
      </c>
    </row>
    <row r="73" spans="1:4">
      <c r="A73" s="2" t="s">
        <v>191</v>
      </c>
      <c r="B73" s="3" t="s">
        <v>192</v>
      </c>
      <c r="C73" s="3" t="s">
        <v>1175</v>
      </c>
      <c r="D73" s="3" t="s">
        <v>5074</v>
      </c>
    </row>
    <row r="74" spans="1:4">
      <c r="A74" s="2" t="s">
        <v>169</v>
      </c>
      <c r="B74" s="3" t="s">
        <v>1132</v>
      </c>
      <c r="C74" s="3" t="s">
        <v>221</v>
      </c>
      <c r="D74" s="3" t="s">
        <v>5075</v>
      </c>
    </row>
    <row r="75" spans="1:4">
      <c r="A75" s="2" t="s">
        <v>167</v>
      </c>
      <c r="B75" s="3" t="s">
        <v>1133</v>
      </c>
      <c r="C75" s="3" t="s">
        <v>1172</v>
      </c>
      <c r="D75" s="3" t="s">
        <v>5076</v>
      </c>
    </row>
    <row r="76" spans="1:4">
      <c r="A76" s="2" t="s">
        <v>145</v>
      </c>
      <c r="B76" s="3" t="s">
        <v>1134</v>
      </c>
      <c r="C76" s="3" t="s">
        <v>217</v>
      </c>
      <c r="D76" s="3" t="s">
        <v>5077</v>
      </c>
    </row>
    <row r="77" spans="1:4">
      <c r="A77" s="2" t="s">
        <v>143</v>
      </c>
      <c r="B77" s="3" t="s">
        <v>1135</v>
      </c>
      <c r="C77" s="3" t="s">
        <v>215</v>
      </c>
      <c r="D77" s="3" t="s">
        <v>5078</v>
      </c>
    </row>
    <row r="78" spans="1:4">
      <c r="A78" s="2" t="s">
        <v>9</v>
      </c>
      <c r="B78" s="3" t="s">
        <v>280</v>
      </c>
      <c r="C78" s="3" t="s">
        <v>864</v>
      </c>
      <c r="D78" s="3" t="s">
        <v>2401</v>
      </c>
    </row>
    <row r="79" spans="1:4">
      <c r="A79" s="2" t="s">
        <v>7</v>
      </c>
      <c r="B79" s="3" t="s">
        <v>282</v>
      </c>
      <c r="C79" s="3" t="s">
        <v>876</v>
      </c>
      <c r="D79" s="3" t="s">
        <v>2402</v>
      </c>
    </row>
    <row r="80" spans="1:4">
      <c r="A80" s="2" t="s">
        <v>242</v>
      </c>
      <c r="B80" s="3" t="s">
        <v>284</v>
      </c>
      <c r="C80" s="3" t="s">
        <v>1181</v>
      </c>
      <c r="D80" s="3" t="s">
        <v>2376</v>
      </c>
    </row>
    <row r="81" spans="1:4">
      <c r="A81" s="2" t="s">
        <v>240</v>
      </c>
      <c r="B81" s="3" t="s">
        <v>286</v>
      </c>
      <c r="C81" s="3" t="s">
        <v>1182</v>
      </c>
      <c r="D81" s="3" t="s">
        <v>2377</v>
      </c>
    </row>
    <row r="82" spans="1:4">
      <c r="A82" s="2" t="s">
        <v>64</v>
      </c>
      <c r="B82" s="3" t="s">
        <v>288</v>
      </c>
      <c r="C82" s="3" t="s">
        <v>1183</v>
      </c>
      <c r="D82" s="3" t="s">
        <v>2390</v>
      </c>
    </row>
    <row r="83" spans="1:4">
      <c r="A83" s="2" t="s">
        <v>62</v>
      </c>
      <c r="B83" s="3" t="s">
        <v>290</v>
      </c>
      <c r="C83" s="3" t="s">
        <v>884</v>
      </c>
      <c r="D83" s="3" t="s">
        <v>2391</v>
      </c>
    </row>
    <row r="84" spans="1:4">
      <c r="A84" s="2" t="s">
        <v>13</v>
      </c>
      <c r="B84" s="3" t="s">
        <v>291</v>
      </c>
      <c r="C84" s="3" t="s">
        <v>1184</v>
      </c>
      <c r="D84" s="3" t="s">
        <v>2380</v>
      </c>
    </row>
    <row r="85" spans="1:4">
      <c r="A85" s="2" t="s">
        <v>11</v>
      </c>
      <c r="B85" s="3" t="s">
        <v>293</v>
      </c>
      <c r="C85" s="3" t="s">
        <v>1185</v>
      </c>
      <c r="D85" s="3" t="s">
        <v>2381</v>
      </c>
    </row>
    <row r="86" spans="1:4">
      <c r="A86" s="2" t="s">
        <v>68</v>
      </c>
      <c r="B86" s="3" t="s">
        <v>295</v>
      </c>
      <c r="C86" s="3" t="s">
        <v>868</v>
      </c>
      <c r="D86" s="3" t="s">
        <v>2386</v>
      </c>
    </row>
    <row r="87" spans="1:4">
      <c r="A87" s="2" t="s">
        <v>66</v>
      </c>
      <c r="B87" s="3" t="s">
        <v>297</v>
      </c>
      <c r="C87" s="3" t="s">
        <v>880</v>
      </c>
      <c r="D87" s="3" t="s">
        <v>2387</v>
      </c>
    </row>
    <row r="88" spans="1:4">
      <c r="A88" s="2" t="s">
        <v>246</v>
      </c>
      <c r="B88" s="3" t="s">
        <v>299</v>
      </c>
      <c r="C88" s="3" t="s">
        <v>1186</v>
      </c>
      <c r="D88" s="3" t="s">
        <v>2384</v>
      </c>
    </row>
    <row r="89" spans="1:4">
      <c r="A89" s="2" t="s">
        <v>244</v>
      </c>
      <c r="B89" s="3" t="s">
        <v>301</v>
      </c>
      <c r="C89" s="3" t="s">
        <v>1187</v>
      </c>
      <c r="D89" s="3" t="s">
        <v>2385</v>
      </c>
    </row>
    <row r="90" spans="1:4">
      <c r="A90" s="2" t="s">
        <v>209</v>
      </c>
      <c r="B90" s="3" t="s">
        <v>303</v>
      </c>
      <c r="C90" s="3" t="s">
        <v>848</v>
      </c>
      <c r="D90" s="3" t="s">
        <v>5079</v>
      </c>
    </row>
    <row r="91" spans="1:4">
      <c r="A91" s="2" t="s">
        <v>207</v>
      </c>
      <c r="B91" s="3" t="s">
        <v>305</v>
      </c>
      <c r="C91" s="3" t="s">
        <v>896</v>
      </c>
      <c r="D91" s="3" t="s">
        <v>5080</v>
      </c>
    </row>
    <row r="92" spans="1:4">
      <c r="A92" s="2" t="s">
        <v>72</v>
      </c>
      <c r="B92" s="3" t="s">
        <v>307</v>
      </c>
      <c r="C92" s="3" t="s">
        <v>874</v>
      </c>
      <c r="D92" s="3" t="s">
        <v>2399</v>
      </c>
    </row>
    <row r="93" spans="1:4">
      <c r="A93" s="2" t="s">
        <v>70</v>
      </c>
      <c r="B93" s="3" t="s">
        <v>309</v>
      </c>
      <c r="C93" s="3" t="s">
        <v>1188</v>
      </c>
      <c r="D93" s="3" t="s">
        <v>2400</v>
      </c>
    </row>
    <row r="94" spans="1:4">
      <c r="A94" s="2" t="s">
        <v>17</v>
      </c>
      <c r="B94" s="3" t="s">
        <v>311</v>
      </c>
      <c r="C94" s="3" t="s">
        <v>872</v>
      </c>
      <c r="D94" s="3" t="s">
        <v>2378</v>
      </c>
    </row>
    <row r="95" spans="1:4">
      <c r="A95" s="2" t="s">
        <v>15</v>
      </c>
      <c r="B95" s="3" t="s">
        <v>313</v>
      </c>
      <c r="C95" s="3" t="s">
        <v>878</v>
      </c>
      <c r="D95" s="3" t="s">
        <v>2379</v>
      </c>
    </row>
    <row r="96" spans="1:4">
      <c r="A96" s="2" t="s">
        <v>250</v>
      </c>
      <c r="B96" s="3" t="s">
        <v>315</v>
      </c>
      <c r="C96" s="3" t="s">
        <v>850</v>
      </c>
      <c r="D96" s="3" t="s">
        <v>2408</v>
      </c>
    </row>
    <row r="97" spans="1:4">
      <c r="A97" s="2" t="s">
        <v>248</v>
      </c>
      <c r="B97" s="3" t="s">
        <v>317</v>
      </c>
      <c r="C97" s="3" t="s">
        <v>866</v>
      </c>
      <c r="D97" s="3" t="s">
        <v>2409</v>
      </c>
    </row>
    <row r="98" spans="1:4">
      <c r="A98" s="2" t="s">
        <v>213</v>
      </c>
      <c r="B98" s="3" t="s">
        <v>319</v>
      </c>
      <c r="C98" s="3" t="s">
        <v>900</v>
      </c>
      <c r="D98" s="3" t="s">
        <v>2394</v>
      </c>
    </row>
    <row r="99" spans="1:4">
      <c r="A99" s="2" t="s">
        <v>211</v>
      </c>
      <c r="B99" s="3" t="s">
        <v>321</v>
      </c>
      <c r="C99" s="3" t="s">
        <v>968</v>
      </c>
      <c r="D99" s="3" t="s">
        <v>2395</v>
      </c>
    </row>
    <row r="100" spans="1:4">
      <c r="A100" s="2" t="s">
        <v>76</v>
      </c>
      <c r="B100" s="3" t="s">
        <v>323</v>
      </c>
      <c r="C100" s="3" t="s">
        <v>1189</v>
      </c>
      <c r="D100" s="3" t="s">
        <v>2396</v>
      </c>
    </row>
    <row r="101" spans="1:4">
      <c r="A101" s="2" t="s">
        <v>74</v>
      </c>
      <c r="B101" s="3" t="s">
        <v>324</v>
      </c>
      <c r="C101" s="3" t="s">
        <v>1190</v>
      </c>
      <c r="D101" s="3" t="s">
        <v>2398</v>
      </c>
    </row>
    <row r="102" spans="1:4">
      <c r="A102" s="2" t="s">
        <v>21</v>
      </c>
      <c r="B102" s="3" t="s">
        <v>326</v>
      </c>
      <c r="C102" s="3" t="s">
        <v>898</v>
      </c>
      <c r="D102" s="3" t="s">
        <v>2382</v>
      </c>
    </row>
    <row r="103" spans="1:4">
      <c r="A103" s="2" t="s">
        <v>19</v>
      </c>
      <c r="B103" s="3" t="s">
        <v>328</v>
      </c>
      <c r="C103" s="3" t="s">
        <v>1191</v>
      </c>
      <c r="D103" s="3" t="s">
        <v>2383</v>
      </c>
    </row>
    <row r="104" spans="1:4">
      <c r="A104" s="2" t="s">
        <v>254</v>
      </c>
      <c r="B104" s="3" t="s">
        <v>330</v>
      </c>
      <c r="C104" s="3" t="s">
        <v>1192</v>
      </c>
      <c r="D104" s="3" t="s">
        <v>5039</v>
      </c>
    </row>
    <row r="105" spans="1:4">
      <c r="A105" s="2" t="s">
        <v>252</v>
      </c>
      <c r="B105" s="3" t="s">
        <v>332</v>
      </c>
      <c r="C105" s="3" t="s">
        <v>1193</v>
      </c>
      <c r="D105" s="3" t="s">
        <v>5040</v>
      </c>
    </row>
    <row r="106" spans="1:4">
      <c r="A106" s="2" t="s">
        <v>217</v>
      </c>
      <c r="B106" s="3" t="s">
        <v>333</v>
      </c>
      <c r="C106" s="3" t="s">
        <v>1194</v>
      </c>
      <c r="D106" s="3" t="s">
        <v>2403</v>
      </c>
    </row>
    <row r="107" spans="1:4">
      <c r="A107" s="2" t="s">
        <v>215</v>
      </c>
      <c r="B107" s="3" t="s">
        <v>335</v>
      </c>
      <c r="C107" s="3" t="s">
        <v>1195</v>
      </c>
      <c r="D107" s="3" t="s">
        <v>2404</v>
      </c>
    </row>
    <row r="108" spans="1:4">
      <c r="A108" s="2" t="s">
        <v>80</v>
      </c>
      <c r="B108" s="3" t="s">
        <v>337</v>
      </c>
      <c r="C108" s="3" t="s">
        <v>1196</v>
      </c>
      <c r="D108" s="3" t="s">
        <v>5037</v>
      </c>
    </row>
    <row r="109" spans="1:4">
      <c r="A109" s="2" t="s">
        <v>78</v>
      </c>
      <c r="B109" s="3" t="s">
        <v>338</v>
      </c>
      <c r="C109" s="3" t="s">
        <v>1197</v>
      </c>
      <c r="D109" s="3" t="s">
        <v>5038</v>
      </c>
    </row>
    <row r="110" spans="1:4">
      <c r="A110" s="2" t="s">
        <v>25</v>
      </c>
      <c r="B110" s="3" t="s">
        <v>339</v>
      </c>
      <c r="C110" s="3" t="s">
        <v>1198</v>
      </c>
      <c r="D110" s="3" t="s">
        <v>2405</v>
      </c>
    </row>
    <row r="111" spans="1:4">
      <c r="A111" s="2" t="s">
        <v>23</v>
      </c>
      <c r="B111" s="3" t="s">
        <v>340</v>
      </c>
      <c r="C111" s="3" t="s">
        <v>1199</v>
      </c>
      <c r="D111" s="3" t="s">
        <v>2407</v>
      </c>
    </row>
    <row r="112" spans="1:4">
      <c r="A112" s="2" t="s">
        <v>258</v>
      </c>
      <c r="B112" s="3" t="s">
        <v>341</v>
      </c>
      <c r="C112" s="3" t="s">
        <v>1200</v>
      </c>
      <c r="D112" s="3" t="s">
        <v>2421</v>
      </c>
    </row>
    <row r="113" spans="1:4">
      <c r="A113" s="2" t="s">
        <v>256</v>
      </c>
      <c r="B113" s="3" t="s">
        <v>343</v>
      </c>
      <c r="C113" s="3" t="s">
        <v>1201</v>
      </c>
      <c r="D113" s="3" t="s">
        <v>2422</v>
      </c>
    </row>
    <row r="114" spans="1:4">
      <c r="A114" s="2" t="s">
        <v>221</v>
      </c>
      <c r="B114" s="3" t="s">
        <v>345</v>
      </c>
      <c r="C114" s="3" t="s">
        <v>1202</v>
      </c>
      <c r="D114" s="3" t="s">
        <v>2412</v>
      </c>
    </row>
    <row r="115" spans="1:4">
      <c r="A115" s="2" t="s">
        <v>219</v>
      </c>
      <c r="B115" s="3" t="s">
        <v>347</v>
      </c>
      <c r="C115" s="3" t="s">
        <v>1203</v>
      </c>
      <c r="D115" s="3" t="s">
        <v>2413</v>
      </c>
    </row>
    <row r="116" spans="1:4">
      <c r="A116" s="2" t="s">
        <v>84</v>
      </c>
      <c r="B116" s="3" t="s">
        <v>85</v>
      </c>
      <c r="C116" s="3" t="s">
        <v>680</v>
      </c>
      <c r="D116" s="3" t="s">
        <v>2445</v>
      </c>
    </row>
    <row r="117" spans="1:4">
      <c r="A117" s="2" t="s">
        <v>82</v>
      </c>
      <c r="B117" s="3" t="s">
        <v>83</v>
      </c>
      <c r="C117" s="3" t="s">
        <v>445</v>
      </c>
      <c r="D117" s="3" t="s">
        <v>2446</v>
      </c>
    </row>
    <row r="118" spans="1:4">
      <c r="A118" s="2" t="s">
        <v>29</v>
      </c>
      <c r="B118" s="3" t="s">
        <v>350</v>
      </c>
      <c r="C118" s="3" t="s">
        <v>1204</v>
      </c>
      <c r="D118" s="3" t="s">
        <v>2423</v>
      </c>
    </row>
    <row r="119" spans="1:4">
      <c r="A119" s="2" t="s">
        <v>27</v>
      </c>
      <c r="B119" s="3" t="s">
        <v>352</v>
      </c>
      <c r="C119" s="3" t="s">
        <v>1205</v>
      </c>
      <c r="D119" s="3" t="s">
        <v>2424</v>
      </c>
    </row>
    <row r="120" spans="1:4">
      <c r="A120" s="2" t="s">
        <v>88</v>
      </c>
      <c r="B120" s="3" t="s">
        <v>354</v>
      </c>
      <c r="C120" s="3" t="s">
        <v>1206</v>
      </c>
      <c r="D120" s="3" t="s">
        <v>5055</v>
      </c>
    </row>
    <row r="121" spans="1:4">
      <c r="A121" s="2" t="s">
        <v>86</v>
      </c>
      <c r="B121" s="3" t="s">
        <v>355</v>
      </c>
      <c r="C121" s="3" t="s">
        <v>644</v>
      </c>
      <c r="D121" s="3" t="s">
        <v>5056</v>
      </c>
    </row>
    <row r="122" spans="1:4">
      <c r="A122" s="2" t="s">
        <v>33</v>
      </c>
      <c r="B122" s="3" t="s">
        <v>357</v>
      </c>
      <c r="C122" s="3" t="s">
        <v>511</v>
      </c>
      <c r="D122" s="3" t="s">
        <v>2429</v>
      </c>
    </row>
    <row r="123" spans="1:4">
      <c r="A123" s="2" t="s">
        <v>31</v>
      </c>
      <c r="B123" s="3" t="s">
        <v>359</v>
      </c>
      <c r="C123" s="3" t="s">
        <v>668</v>
      </c>
      <c r="D123" s="3" t="s">
        <v>2430</v>
      </c>
    </row>
    <row r="124" spans="1:4">
      <c r="A124" s="2" t="s">
        <v>262</v>
      </c>
      <c r="B124" s="3" t="s">
        <v>360</v>
      </c>
      <c r="C124" s="3" t="s">
        <v>447</v>
      </c>
      <c r="D124" s="3" t="s">
        <v>5053</v>
      </c>
    </row>
    <row r="125" spans="1:4">
      <c r="A125" s="2" t="s">
        <v>260</v>
      </c>
      <c r="B125" s="3" t="s">
        <v>361</v>
      </c>
      <c r="C125" s="3" t="s">
        <v>437</v>
      </c>
      <c r="D125" s="3" t="s">
        <v>5054</v>
      </c>
    </row>
    <row r="126" spans="1:4">
      <c r="A126" s="2" t="s">
        <v>92</v>
      </c>
      <c r="B126" s="3" t="s">
        <v>363</v>
      </c>
      <c r="C126" s="3" t="s">
        <v>671</v>
      </c>
      <c r="D126" s="3" t="s">
        <v>2425</v>
      </c>
    </row>
    <row r="127" spans="1:4">
      <c r="A127" s="2" t="s">
        <v>90</v>
      </c>
      <c r="B127" s="3" t="s">
        <v>365</v>
      </c>
      <c r="C127" s="3" t="s">
        <v>1207</v>
      </c>
      <c r="D127" s="3" t="s">
        <v>2426</v>
      </c>
    </row>
    <row r="128" spans="1:4">
      <c r="A128" s="2" t="s">
        <v>37</v>
      </c>
      <c r="B128" s="3" t="s">
        <v>367</v>
      </c>
      <c r="C128" s="3" t="s">
        <v>674</v>
      </c>
      <c r="D128" s="3" t="s">
        <v>2443</v>
      </c>
    </row>
    <row r="129" spans="1:4">
      <c r="A129" s="2" t="s">
        <v>35</v>
      </c>
      <c r="B129" s="3" t="s">
        <v>368</v>
      </c>
      <c r="C129" s="3" t="s">
        <v>686</v>
      </c>
      <c r="D129" s="3" t="s">
        <v>2444</v>
      </c>
    </row>
    <row r="130" spans="1:4">
      <c r="A130" s="2" t="s">
        <v>266</v>
      </c>
      <c r="B130" s="3" t="s">
        <v>369</v>
      </c>
      <c r="C130" s="3" t="s">
        <v>1208</v>
      </c>
      <c r="D130" s="3" t="s">
        <v>2427</v>
      </c>
    </row>
    <row r="131" spans="1:4">
      <c r="A131" s="2" t="s">
        <v>264</v>
      </c>
      <c r="B131" s="3" t="s">
        <v>371</v>
      </c>
      <c r="C131" s="3" t="s">
        <v>1209</v>
      </c>
      <c r="D131" s="3" t="s">
        <v>2428</v>
      </c>
    </row>
    <row r="132" spans="1:4">
      <c r="A132" s="2" t="s">
        <v>225</v>
      </c>
      <c r="B132" s="3" t="s">
        <v>373</v>
      </c>
      <c r="C132" s="3" t="s">
        <v>1210</v>
      </c>
      <c r="D132" s="3" t="s">
        <v>5057</v>
      </c>
    </row>
    <row r="133" spans="1:4">
      <c r="A133" s="2" t="s">
        <v>223</v>
      </c>
      <c r="B133" s="3" t="s">
        <v>375</v>
      </c>
      <c r="C133" s="3" t="s">
        <v>489</v>
      </c>
      <c r="D133" s="3" t="s">
        <v>5081</v>
      </c>
    </row>
    <row r="134" spans="1:4">
      <c r="A134" s="2" t="s">
        <v>96</v>
      </c>
      <c r="B134" s="3" t="s">
        <v>377</v>
      </c>
      <c r="C134" s="3" t="s">
        <v>1211</v>
      </c>
      <c r="D134" s="3" t="s">
        <v>2416</v>
      </c>
    </row>
    <row r="135" spans="1:4">
      <c r="A135" s="2" t="s">
        <v>94</v>
      </c>
      <c r="B135" s="3" t="s">
        <v>379</v>
      </c>
      <c r="C135" s="3" t="s">
        <v>1212</v>
      </c>
      <c r="D135" s="3" t="s">
        <v>2417</v>
      </c>
    </row>
    <row r="136" spans="1:4">
      <c r="A136" s="2" t="s">
        <v>41</v>
      </c>
      <c r="B136" s="3" t="s">
        <v>381</v>
      </c>
      <c r="C136" s="3" t="s">
        <v>1213</v>
      </c>
      <c r="D136" s="3" t="s">
        <v>5049</v>
      </c>
    </row>
    <row r="137" spans="1:4">
      <c r="A137" s="2" t="s">
        <v>39</v>
      </c>
      <c r="B137" s="3" t="s">
        <v>383</v>
      </c>
      <c r="C137" s="3" t="s">
        <v>1214</v>
      </c>
      <c r="D137" s="3" t="s">
        <v>5050</v>
      </c>
    </row>
    <row r="138" spans="1:4">
      <c r="A138" s="2" t="s">
        <v>100</v>
      </c>
      <c r="B138" s="3" t="s">
        <v>385</v>
      </c>
      <c r="C138" s="3" t="s">
        <v>1215</v>
      </c>
      <c r="D138" s="3" t="s">
        <v>5047</v>
      </c>
    </row>
    <row r="139" spans="1:4">
      <c r="A139" s="2" t="s">
        <v>98</v>
      </c>
      <c r="B139" s="3" t="s">
        <v>387</v>
      </c>
      <c r="C139" s="3" t="s">
        <v>1216</v>
      </c>
      <c r="D139" s="3" t="s">
        <v>5048</v>
      </c>
    </row>
    <row r="140" spans="1:4">
      <c r="A140" s="2" t="s">
        <v>45</v>
      </c>
      <c r="B140" s="3" t="s">
        <v>389</v>
      </c>
      <c r="C140" s="3" t="s">
        <v>1217</v>
      </c>
      <c r="D140" s="3" t="s">
        <v>5051</v>
      </c>
    </row>
    <row r="141" spans="1:4">
      <c r="A141" s="2" t="s">
        <v>43</v>
      </c>
      <c r="B141" s="3" t="s">
        <v>391</v>
      </c>
      <c r="C141" s="3" t="s">
        <v>1218</v>
      </c>
      <c r="D141" s="3" t="s">
        <v>5052</v>
      </c>
    </row>
    <row r="142" spans="1:4">
      <c r="A142" s="2" t="s">
        <v>104</v>
      </c>
      <c r="B142" s="3" t="s">
        <v>393</v>
      </c>
      <c r="C142" s="3" t="s">
        <v>1219</v>
      </c>
      <c r="D142" s="3" t="s">
        <v>2432</v>
      </c>
    </row>
    <row r="143" spans="1:4">
      <c r="A143" s="2" t="s">
        <v>102</v>
      </c>
      <c r="B143" s="3" t="s">
        <v>395</v>
      </c>
      <c r="C143" s="3" t="s">
        <v>1220</v>
      </c>
      <c r="D143" s="3" t="s">
        <v>2433</v>
      </c>
    </row>
    <row r="144" spans="1:4">
      <c r="A144" s="2" t="s">
        <v>49</v>
      </c>
      <c r="B144" s="3" t="s">
        <v>397</v>
      </c>
      <c r="C144" s="3" t="s">
        <v>1221</v>
      </c>
      <c r="D144" s="3" t="s">
        <v>2418</v>
      </c>
    </row>
    <row r="145" spans="1:4">
      <c r="A145" s="2" t="s">
        <v>47</v>
      </c>
      <c r="B145" s="3" t="s">
        <v>399</v>
      </c>
      <c r="C145" s="3" t="s">
        <v>1222</v>
      </c>
      <c r="D145" s="3" t="s">
        <v>2420</v>
      </c>
    </row>
    <row r="146" spans="1:4">
      <c r="A146" s="2" t="s">
        <v>56</v>
      </c>
      <c r="B146" s="3" t="s">
        <v>57</v>
      </c>
      <c r="C146" s="3" t="s">
        <v>2616</v>
      </c>
      <c r="D146" s="3" t="s">
        <v>5082</v>
      </c>
    </row>
    <row r="147" spans="1:4">
      <c r="A147" s="2" t="s">
        <v>227</v>
      </c>
      <c r="B147" s="3" t="s">
        <v>228</v>
      </c>
      <c r="C147" s="3" t="s">
        <v>398</v>
      </c>
      <c r="D147" s="3" t="s">
        <v>5083</v>
      </c>
    </row>
    <row r="148" spans="1:4">
      <c r="A148" s="2" t="s">
        <v>229</v>
      </c>
      <c r="B148" s="3" t="s">
        <v>230</v>
      </c>
      <c r="C148" s="3" t="s">
        <v>392</v>
      </c>
      <c r="D148" s="3" t="s">
        <v>5084</v>
      </c>
    </row>
  </sheetData>
  <conditionalFormatting sqref="A137">
    <cfRule type="duplicateValues" dxfId="0" priority="1"/>
  </conditionalFormatting>
  <conditionalFormatting sqref="B145:B146">
    <cfRule type="duplicateValues" dxfId="0" priority="3"/>
  </conditionalFormatting>
  <conditionalFormatting sqref="B147:B148">
    <cfRule type="duplicateValues" dxfId="0" priority="2"/>
  </conditionalFormatting>
  <conditionalFormatting sqref="C2:D295">
    <cfRule type="duplicateValues" dxfId="0" priority="4"/>
  </conditionalFormatting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zoomScale="130" zoomScaleNormal="130" workbookViewId="0">
      <selection activeCell="A1" sqref="A1:C1"/>
    </sheetView>
  </sheetViews>
  <sheetFormatPr defaultColWidth="8.72727272727273" defaultRowHeight="14" outlineLevelCol="2"/>
  <cols>
    <col min="1" max="1" width="16" customWidth="1"/>
    <col min="2" max="2" width="20.0909090909091" customWidth="1"/>
    <col min="3" max="3" width="16.0909090909091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5</v>
      </c>
      <c r="B2" s="2" t="s">
        <v>2654</v>
      </c>
      <c r="C2" s="2" t="s">
        <v>674</v>
      </c>
    </row>
    <row r="3" spans="1:3">
      <c r="A3" s="2" t="s">
        <v>3</v>
      </c>
      <c r="B3" s="2" t="s">
        <v>2653</v>
      </c>
      <c r="C3" s="2" t="s">
        <v>671</v>
      </c>
    </row>
    <row r="4" spans="1:3">
      <c r="A4" s="2" t="s">
        <v>60</v>
      </c>
      <c r="B4" s="2" t="s">
        <v>2658</v>
      </c>
      <c r="C4" s="2" t="s">
        <v>1208</v>
      </c>
    </row>
    <row r="5" spans="1:3">
      <c r="A5" s="2" t="s">
        <v>58</v>
      </c>
      <c r="B5" s="2" t="s">
        <v>2657</v>
      </c>
      <c r="C5" s="2" t="s">
        <v>2776</v>
      </c>
    </row>
    <row r="6" spans="1:3">
      <c r="A6" s="2" t="s">
        <v>276</v>
      </c>
      <c r="B6" s="2" t="s">
        <v>5085</v>
      </c>
      <c r="C6" s="2" t="s">
        <v>5086</v>
      </c>
    </row>
    <row r="7" spans="1:3">
      <c r="A7" s="2" t="s">
        <v>201</v>
      </c>
      <c r="B7" s="2" t="s">
        <v>983</v>
      </c>
      <c r="C7" s="2" t="s">
        <v>1317</v>
      </c>
    </row>
    <row r="8" spans="1:3">
      <c r="A8" s="2" t="s">
        <v>199</v>
      </c>
      <c r="B8" s="2" t="s">
        <v>981</v>
      </c>
      <c r="C8" s="2" t="s">
        <v>1574</v>
      </c>
    </row>
    <row r="9" spans="1:3">
      <c r="A9" s="2" t="s">
        <v>205</v>
      </c>
      <c r="B9" s="2" t="s">
        <v>1011</v>
      </c>
      <c r="C9" s="2" t="s">
        <v>2831</v>
      </c>
    </row>
    <row r="10" spans="1:3">
      <c r="A10" s="2" t="s">
        <v>203</v>
      </c>
      <c r="B10" s="2" t="s">
        <v>1009</v>
      </c>
      <c r="C10" s="2" t="s">
        <v>1287</v>
      </c>
    </row>
    <row r="11" spans="1:3">
      <c r="A11" s="2" t="s">
        <v>745</v>
      </c>
      <c r="B11" s="2" t="s">
        <v>990</v>
      </c>
      <c r="C11" s="2" t="s">
        <v>1278</v>
      </c>
    </row>
    <row r="12" spans="1:3">
      <c r="A12" s="2" t="s">
        <v>747</v>
      </c>
      <c r="B12" s="2" t="s">
        <v>989</v>
      </c>
      <c r="C12" s="2" t="s">
        <v>2839</v>
      </c>
    </row>
    <row r="13" spans="1:3">
      <c r="A13" s="2" t="s">
        <v>386</v>
      </c>
      <c r="B13" s="2" t="s">
        <v>1015</v>
      </c>
      <c r="C13" s="2" t="s">
        <v>1288</v>
      </c>
    </row>
    <row r="14" spans="1:3">
      <c r="A14" s="2" t="s">
        <v>396</v>
      </c>
      <c r="B14" s="2" t="s">
        <v>1013</v>
      </c>
      <c r="C14" s="2" t="s">
        <v>2827</v>
      </c>
    </row>
    <row r="15" spans="1:3">
      <c r="A15" s="2" t="s">
        <v>750</v>
      </c>
      <c r="B15" s="2" t="s">
        <v>992</v>
      </c>
      <c r="C15" s="2" t="s">
        <v>1303</v>
      </c>
    </row>
    <row r="16" spans="1:3">
      <c r="A16" s="2" t="s">
        <v>753</v>
      </c>
      <c r="B16" s="2" t="s">
        <v>991</v>
      </c>
      <c r="C16" s="2" t="s">
        <v>1305</v>
      </c>
    </row>
    <row r="17" spans="1:3">
      <c r="A17" s="2" t="s">
        <v>717</v>
      </c>
      <c r="B17" s="2" t="s">
        <v>1019</v>
      </c>
      <c r="C17" s="2" t="s">
        <v>2825</v>
      </c>
    </row>
    <row r="18" spans="1:3">
      <c r="A18" s="2" t="s">
        <v>720</v>
      </c>
      <c r="B18" s="2" t="s">
        <v>1017</v>
      </c>
      <c r="C18" s="2" t="s">
        <v>2823</v>
      </c>
    </row>
    <row r="19" spans="1:3">
      <c r="A19" s="2" t="s">
        <v>755</v>
      </c>
      <c r="B19" s="2" t="s">
        <v>987</v>
      </c>
      <c r="C19" s="2" t="s">
        <v>1300</v>
      </c>
    </row>
    <row r="20" spans="1:3">
      <c r="A20" s="2" t="s">
        <v>758</v>
      </c>
      <c r="B20" s="2" t="s">
        <v>985</v>
      </c>
      <c r="C20" s="2" t="s">
        <v>1301</v>
      </c>
    </row>
    <row r="21" spans="1:3">
      <c r="A21" s="2" t="s">
        <v>723</v>
      </c>
      <c r="B21" s="2" t="s">
        <v>1023</v>
      </c>
      <c r="C21" s="2" t="s">
        <v>1284</v>
      </c>
    </row>
    <row r="22" spans="1:3">
      <c r="A22" s="2" t="s">
        <v>726</v>
      </c>
      <c r="B22" s="2" t="s">
        <v>1021</v>
      </c>
      <c r="C22" s="2" t="s">
        <v>1292</v>
      </c>
    </row>
    <row r="23" spans="1:3">
      <c r="A23" s="2" t="s">
        <v>760</v>
      </c>
      <c r="B23" s="2" t="s">
        <v>995</v>
      </c>
      <c r="C23" s="2" t="s">
        <v>1306</v>
      </c>
    </row>
    <row r="24" spans="1:3">
      <c r="A24" s="2" t="s">
        <v>762</v>
      </c>
      <c r="B24" s="2" t="s">
        <v>993</v>
      </c>
      <c r="C24" s="2" t="s">
        <v>1307</v>
      </c>
    </row>
    <row r="25" spans="1:3">
      <c r="A25" s="2" t="s">
        <v>729</v>
      </c>
      <c r="B25" s="2" t="s">
        <v>1027</v>
      </c>
      <c r="C25" s="2" t="s">
        <v>2871</v>
      </c>
    </row>
    <row r="26" spans="1:3">
      <c r="A26" s="2" t="s">
        <v>620</v>
      </c>
      <c r="B26" s="2" t="s">
        <v>1025</v>
      </c>
      <c r="C26" s="2" t="s">
        <v>2869</v>
      </c>
    </row>
    <row r="27" spans="1:3">
      <c r="A27" s="2" t="s">
        <v>764</v>
      </c>
      <c r="B27" s="2" t="s">
        <v>999</v>
      </c>
      <c r="C27" s="2" t="s">
        <v>2861</v>
      </c>
    </row>
    <row r="28" spans="1:3">
      <c r="A28" s="2" t="s">
        <v>766</v>
      </c>
      <c r="B28" s="2" t="s">
        <v>997</v>
      </c>
      <c r="C28" s="2" t="s">
        <v>2859</v>
      </c>
    </row>
    <row r="29" spans="1:3">
      <c r="A29" s="2" t="s">
        <v>732</v>
      </c>
      <c r="B29" s="2" t="s">
        <v>1031</v>
      </c>
      <c r="C29" s="2" t="s">
        <v>2853</v>
      </c>
    </row>
    <row r="30" spans="1:3">
      <c r="A30" s="2" t="s">
        <v>587</v>
      </c>
      <c r="B30" s="2" t="s">
        <v>1029</v>
      </c>
      <c r="C30" s="2" t="s">
        <v>2851</v>
      </c>
    </row>
    <row r="31" spans="1:3">
      <c r="A31" s="2" t="s">
        <v>768</v>
      </c>
      <c r="B31" s="2" t="s">
        <v>1003</v>
      </c>
      <c r="C31" s="2" t="s">
        <v>5087</v>
      </c>
    </row>
    <row r="32" spans="1:3">
      <c r="A32" s="2" t="s">
        <v>770</v>
      </c>
      <c r="B32" s="2" t="s">
        <v>1001</v>
      </c>
      <c r="C32" s="2" t="s">
        <v>2435</v>
      </c>
    </row>
    <row r="33" spans="1:3">
      <c r="A33" s="2" t="s">
        <v>593</v>
      </c>
      <c r="B33" s="2" t="s">
        <v>1035</v>
      </c>
      <c r="C33" s="2" t="s">
        <v>2857</v>
      </c>
    </row>
    <row r="34" spans="1:3">
      <c r="A34" s="2" t="s">
        <v>595</v>
      </c>
      <c r="B34" s="2" t="s">
        <v>1033</v>
      </c>
      <c r="C34" s="2" t="s">
        <v>2855</v>
      </c>
    </row>
    <row r="35" spans="1:3">
      <c r="A35" s="2" t="s">
        <v>772</v>
      </c>
      <c r="B35" s="2" t="s">
        <v>1007</v>
      </c>
      <c r="C35" s="2" t="s">
        <v>2865</v>
      </c>
    </row>
    <row r="36" spans="1:3">
      <c r="A36" s="2" t="s">
        <v>774</v>
      </c>
      <c r="B36" s="2" t="s">
        <v>1005</v>
      </c>
      <c r="C36" s="2" t="s">
        <v>2863</v>
      </c>
    </row>
    <row r="37" spans="1:3">
      <c r="A37" s="2" t="s">
        <v>626</v>
      </c>
      <c r="B37" s="2" t="s">
        <v>1039</v>
      </c>
      <c r="C37" s="2" t="s">
        <v>2849</v>
      </c>
    </row>
    <row r="38" spans="1:3">
      <c r="A38" s="2" t="s">
        <v>739</v>
      </c>
      <c r="B38" s="2" t="s">
        <v>1037</v>
      </c>
      <c r="C38" s="2" t="s">
        <v>2847</v>
      </c>
    </row>
    <row r="39" spans="1:3">
      <c r="A39" s="2" t="s">
        <v>238</v>
      </c>
      <c r="B39" s="2" t="s">
        <v>973</v>
      </c>
      <c r="C39" s="2" t="s">
        <v>1581</v>
      </c>
    </row>
    <row r="40" spans="1:3">
      <c r="A40" s="2" t="s">
        <v>236</v>
      </c>
      <c r="B40" s="2" t="s">
        <v>971</v>
      </c>
      <c r="C40" s="2" t="s">
        <v>1311</v>
      </c>
    </row>
    <row r="41" spans="1:3">
      <c r="A41" s="2" t="s">
        <v>701</v>
      </c>
      <c r="B41" s="2" t="s">
        <v>977</v>
      </c>
      <c r="C41" s="2" t="s">
        <v>1379</v>
      </c>
    </row>
    <row r="42" spans="1:3">
      <c r="A42" s="2" t="s">
        <v>704</v>
      </c>
      <c r="B42" s="2" t="s">
        <v>975</v>
      </c>
      <c r="C42" s="2" t="s">
        <v>1594</v>
      </c>
    </row>
    <row r="43" spans="1:3">
      <c r="A43" s="2" t="s">
        <v>177</v>
      </c>
      <c r="B43" s="2" t="s">
        <v>5088</v>
      </c>
      <c r="C43" s="2" t="s">
        <v>159</v>
      </c>
    </row>
    <row r="44" spans="1:3">
      <c r="A44" s="2" t="s">
        <v>175</v>
      </c>
      <c r="B44" s="2" t="s">
        <v>5089</v>
      </c>
      <c r="C44" s="2" t="s">
        <v>2144</v>
      </c>
    </row>
    <row r="45" spans="1:3">
      <c r="A45" s="2" t="s">
        <v>133</v>
      </c>
      <c r="B45" s="2" t="s">
        <v>931</v>
      </c>
      <c r="C45" s="2" t="s">
        <v>1268</v>
      </c>
    </row>
    <row r="46" spans="1:3">
      <c r="A46" s="2" t="s">
        <v>131</v>
      </c>
      <c r="B46" s="2" t="s">
        <v>933</v>
      </c>
      <c r="C46" s="2" t="s">
        <v>242</v>
      </c>
    </row>
    <row r="47" spans="1:3">
      <c r="A47" s="2" t="s">
        <v>109</v>
      </c>
      <c r="B47" s="2" t="s">
        <v>935</v>
      </c>
      <c r="C47" s="2" t="s">
        <v>1272</v>
      </c>
    </row>
    <row r="48" spans="1:3">
      <c r="A48" s="2" t="s">
        <v>107</v>
      </c>
      <c r="B48" s="2" t="s">
        <v>937</v>
      </c>
      <c r="C48" s="2" t="s">
        <v>240</v>
      </c>
    </row>
    <row r="49" spans="1:3">
      <c r="A49" s="2" t="s">
        <v>181</v>
      </c>
      <c r="B49" s="2" t="s">
        <v>939</v>
      </c>
      <c r="C49" s="2" t="s">
        <v>1265</v>
      </c>
    </row>
    <row r="50" spans="1:3">
      <c r="A50" s="2" t="s">
        <v>179</v>
      </c>
      <c r="B50" s="2" t="s">
        <v>941</v>
      </c>
      <c r="C50" s="2" t="s">
        <v>155</v>
      </c>
    </row>
    <row r="51" spans="1:3">
      <c r="A51" s="2" t="s">
        <v>157</v>
      </c>
      <c r="B51" s="2" t="s">
        <v>943</v>
      </c>
      <c r="C51" s="2" t="s">
        <v>1266</v>
      </c>
    </row>
    <row r="52" spans="1:3">
      <c r="A52" s="2" t="s">
        <v>155</v>
      </c>
      <c r="B52" s="2" t="s">
        <v>945</v>
      </c>
      <c r="C52" s="2" t="s">
        <v>157</v>
      </c>
    </row>
    <row r="53" spans="1:3">
      <c r="A53" s="2" t="s">
        <v>137</v>
      </c>
      <c r="B53" s="2" t="s">
        <v>949</v>
      </c>
      <c r="C53" s="2" t="s">
        <v>717</v>
      </c>
    </row>
    <row r="54" spans="1:3">
      <c r="A54" s="2" t="s">
        <v>135</v>
      </c>
      <c r="B54" s="2" t="s">
        <v>947</v>
      </c>
      <c r="C54" s="2" t="s">
        <v>1789</v>
      </c>
    </row>
    <row r="55" spans="1:3">
      <c r="A55" s="2" t="s">
        <v>113</v>
      </c>
      <c r="B55" s="2" t="s">
        <v>951</v>
      </c>
      <c r="C55" s="2" t="s">
        <v>181</v>
      </c>
    </row>
    <row r="56" spans="1:3">
      <c r="A56" s="2" t="s">
        <v>111</v>
      </c>
      <c r="B56" s="2" t="s">
        <v>953</v>
      </c>
      <c r="C56" s="2" t="s">
        <v>1276</v>
      </c>
    </row>
    <row r="57" spans="1:3">
      <c r="A57" s="2" t="s">
        <v>185</v>
      </c>
      <c r="B57" s="2" t="s">
        <v>957</v>
      </c>
      <c r="C57" s="2" t="s">
        <v>179</v>
      </c>
    </row>
    <row r="58" spans="1:3">
      <c r="A58" s="2" t="s">
        <v>183</v>
      </c>
      <c r="B58" s="2" t="s">
        <v>955</v>
      </c>
      <c r="C58" s="2" t="s">
        <v>9</v>
      </c>
    </row>
    <row r="59" spans="1:3">
      <c r="A59" s="2" t="s">
        <v>117</v>
      </c>
      <c r="B59" s="2" t="s">
        <v>969</v>
      </c>
      <c r="C59" s="2" t="s">
        <v>1269</v>
      </c>
    </row>
    <row r="60" spans="1:3">
      <c r="A60" s="2" t="s">
        <v>115</v>
      </c>
      <c r="B60" s="2" t="s">
        <v>967</v>
      </c>
      <c r="C60" s="2" t="s">
        <v>1271</v>
      </c>
    </row>
    <row r="61" spans="1:3">
      <c r="A61" s="2" t="s">
        <v>189</v>
      </c>
      <c r="B61" s="2" t="s">
        <v>2672</v>
      </c>
      <c r="C61" s="2" t="s">
        <v>279</v>
      </c>
    </row>
    <row r="62" spans="1:3">
      <c r="A62" s="2" t="s">
        <v>187</v>
      </c>
      <c r="B62" s="2" t="s">
        <v>2671</v>
      </c>
      <c r="C62" s="2" t="s">
        <v>111</v>
      </c>
    </row>
    <row r="63" spans="1:3">
      <c r="A63" s="2" t="s">
        <v>165</v>
      </c>
      <c r="B63" s="2" t="s">
        <v>2666</v>
      </c>
      <c r="C63" s="2" t="s">
        <v>64</v>
      </c>
    </row>
    <row r="64" spans="1:3">
      <c r="A64" s="2" t="s">
        <v>163</v>
      </c>
      <c r="B64" s="2" t="s">
        <v>2665</v>
      </c>
      <c r="C64" s="2" t="s">
        <v>2172</v>
      </c>
    </row>
    <row r="65" spans="1:3">
      <c r="A65" s="2" t="s">
        <v>121</v>
      </c>
      <c r="B65" s="2" t="s">
        <v>2662</v>
      </c>
      <c r="C65" s="2" t="s">
        <v>1275</v>
      </c>
    </row>
    <row r="66" spans="1:3">
      <c r="A66" s="2" t="s">
        <v>119</v>
      </c>
      <c r="B66" s="2" t="s">
        <v>2661</v>
      </c>
      <c r="C66" s="2" t="s">
        <v>7</v>
      </c>
    </row>
    <row r="67" spans="1:3">
      <c r="A67" s="2" t="s">
        <v>193</v>
      </c>
      <c r="B67" s="2" t="s">
        <v>2674</v>
      </c>
      <c r="C67" s="2" t="s">
        <v>650</v>
      </c>
    </row>
    <row r="68" spans="1:3">
      <c r="A68" s="2" t="s">
        <v>191</v>
      </c>
      <c r="B68" s="2" t="s">
        <v>2673</v>
      </c>
      <c r="C68" s="2" t="s">
        <v>647</v>
      </c>
    </row>
    <row r="69" spans="1:3">
      <c r="A69" s="2" t="s">
        <v>169</v>
      </c>
      <c r="B69" s="2" t="s">
        <v>2668</v>
      </c>
      <c r="C69" s="2" t="s">
        <v>409</v>
      </c>
    </row>
    <row r="70" spans="1:3">
      <c r="A70" s="2" t="s">
        <v>167</v>
      </c>
      <c r="B70" s="2" t="s">
        <v>2667</v>
      </c>
      <c r="C70" s="2" t="s">
        <v>406</v>
      </c>
    </row>
    <row r="71" spans="1:3">
      <c r="A71" s="2" t="s">
        <v>145</v>
      </c>
      <c r="B71" s="2" t="s">
        <v>5090</v>
      </c>
      <c r="C71" s="2" t="s">
        <v>644</v>
      </c>
    </row>
    <row r="72" spans="1:3">
      <c r="A72" s="2" t="s">
        <v>143</v>
      </c>
      <c r="B72" s="2" t="s">
        <v>5091</v>
      </c>
      <c r="C72" s="2" t="s">
        <v>641</v>
      </c>
    </row>
    <row r="73" spans="1:3">
      <c r="A73" s="2" t="s">
        <v>125</v>
      </c>
      <c r="B73" s="2" t="s">
        <v>5092</v>
      </c>
      <c r="C73" s="2" t="s">
        <v>5093</v>
      </c>
    </row>
    <row r="74" spans="1:3">
      <c r="A74" s="2" t="s">
        <v>127</v>
      </c>
      <c r="B74" s="2" t="s">
        <v>5094</v>
      </c>
      <c r="C74" s="2" t="s">
        <v>2269</v>
      </c>
    </row>
    <row r="75" spans="1:3">
      <c r="A75" s="2" t="s">
        <v>173</v>
      </c>
      <c r="B75" s="2" t="s">
        <v>5095</v>
      </c>
      <c r="C75" s="2" t="s">
        <v>404</v>
      </c>
    </row>
    <row r="76" spans="1:3">
      <c r="A76" s="2" t="s">
        <v>171</v>
      </c>
      <c r="B76" s="2" t="s">
        <v>5096</v>
      </c>
      <c r="C76" s="2" t="s">
        <v>402</v>
      </c>
    </row>
    <row r="77" spans="1:3">
      <c r="A77" s="2" t="s">
        <v>630</v>
      </c>
      <c r="B77" s="2" t="s">
        <v>5097</v>
      </c>
      <c r="C77" s="2" t="s">
        <v>529</v>
      </c>
    </row>
    <row r="78" spans="1:3">
      <c r="A78" s="2" t="s">
        <v>627</v>
      </c>
      <c r="B78" s="2" t="s">
        <v>5098</v>
      </c>
      <c r="C78" s="2" t="s">
        <v>527</v>
      </c>
    </row>
    <row r="79" spans="1:3">
      <c r="A79" s="2" t="s">
        <v>636</v>
      </c>
      <c r="B79" s="2" t="s">
        <v>5099</v>
      </c>
      <c r="C79" s="2" t="s">
        <v>545</v>
      </c>
    </row>
    <row r="80" spans="1:3">
      <c r="A80" s="2" t="s">
        <v>633</v>
      </c>
      <c r="B80" s="2" t="s">
        <v>5100</v>
      </c>
      <c r="C80" s="2" t="s">
        <v>543</v>
      </c>
    </row>
    <row r="81" spans="1:3">
      <c r="A81" s="2" t="s">
        <v>642</v>
      </c>
      <c r="B81" s="2" t="s">
        <v>5101</v>
      </c>
      <c r="C81" s="2" t="s">
        <v>533</v>
      </c>
    </row>
    <row r="82" spans="1:3">
      <c r="A82" s="2" t="s">
        <v>639</v>
      </c>
      <c r="B82" s="2" t="s">
        <v>5102</v>
      </c>
      <c r="C82" s="2" t="s">
        <v>531</v>
      </c>
    </row>
    <row r="83" spans="1:3">
      <c r="A83" s="2" t="s">
        <v>648</v>
      </c>
      <c r="B83" s="2" t="s">
        <v>5103</v>
      </c>
      <c r="C83" s="2" t="s">
        <v>541</v>
      </c>
    </row>
    <row r="84" spans="1:3">
      <c r="A84" s="2" t="s">
        <v>645</v>
      </c>
      <c r="B84" s="2" t="s">
        <v>5104</v>
      </c>
      <c r="C84" s="2" t="s">
        <v>539</v>
      </c>
    </row>
    <row r="85" spans="1:3">
      <c r="A85" s="2" t="s">
        <v>654</v>
      </c>
      <c r="B85" s="2" t="s">
        <v>5105</v>
      </c>
      <c r="C85" s="2" t="s">
        <v>537</v>
      </c>
    </row>
    <row r="86" spans="1:3">
      <c r="A86" s="2" t="s">
        <v>651</v>
      </c>
      <c r="B86" s="2" t="s">
        <v>5106</v>
      </c>
      <c r="C86" s="2" t="s">
        <v>535</v>
      </c>
    </row>
    <row r="87" spans="1:3">
      <c r="A87" s="2" t="s">
        <v>660</v>
      </c>
      <c r="B87" s="2" t="s">
        <v>5107</v>
      </c>
      <c r="C87" s="2" t="s">
        <v>453</v>
      </c>
    </row>
    <row r="88" spans="1:3">
      <c r="A88" s="2" t="s">
        <v>657</v>
      </c>
      <c r="B88" s="2" t="s">
        <v>5108</v>
      </c>
      <c r="C88" s="2" t="s">
        <v>451</v>
      </c>
    </row>
    <row r="89" spans="1:3">
      <c r="A89" s="2" t="s">
        <v>666</v>
      </c>
      <c r="B89" s="2" t="s">
        <v>5109</v>
      </c>
      <c r="C89" s="2" t="s">
        <v>421</v>
      </c>
    </row>
    <row r="90" spans="1:3">
      <c r="A90" s="2" t="s">
        <v>663</v>
      </c>
      <c r="B90" s="2" t="s">
        <v>5110</v>
      </c>
      <c r="C90" s="2" t="s">
        <v>419</v>
      </c>
    </row>
    <row r="91" spans="1:3">
      <c r="A91" s="2" t="s">
        <v>672</v>
      </c>
      <c r="B91" s="2" t="s">
        <v>5111</v>
      </c>
      <c r="C91" s="2" t="s">
        <v>656</v>
      </c>
    </row>
    <row r="92" spans="1:3">
      <c r="A92" s="2" t="s">
        <v>669</v>
      </c>
      <c r="B92" s="2" t="s">
        <v>5112</v>
      </c>
      <c r="C92" s="2" t="s">
        <v>653</v>
      </c>
    </row>
    <row r="93" spans="1:3">
      <c r="A93" s="2" t="s">
        <v>678</v>
      </c>
      <c r="B93" s="2" t="s">
        <v>5113</v>
      </c>
      <c r="C93" s="2" t="s">
        <v>429</v>
      </c>
    </row>
    <row r="94" spans="1:3">
      <c r="A94" s="2" t="s">
        <v>675</v>
      </c>
      <c r="B94" s="2" t="s">
        <v>5114</v>
      </c>
      <c r="C94" s="2" t="s">
        <v>427</v>
      </c>
    </row>
    <row r="95" spans="1:3">
      <c r="A95" s="2" t="s">
        <v>684</v>
      </c>
      <c r="B95" s="2" t="s">
        <v>5115</v>
      </c>
      <c r="C95" s="2" t="s">
        <v>425</v>
      </c>
    </row>
    <row r="96" spans="1:3">
      <c r="A96" s="2" t="s">
        <v>681</v>
      </c>
      <c r="B96" s="2" t="s">
        <v>5116</v>
      </c>
      <c r="C96" s="2" t="s">
        <v>423</v>
      </c>
    </row>
    <row r="97" spans="1:3">
      <c r="A97" s="2" t="s">
        <v>9</v>
      </c>
      <c r="B97" s="2" t="s">
        <v>787</v>
      </c>
      <c r="C97" s="2" t="s">
        <v>413</v>
      </c>
    </row>
    <row r="98" spans="1:3">
      <c r="A98" s="2" t="s">
        <v>7</v>
      </c>
      <c r="B98" s="2" t="s">
        <v>789</v>
      </c>
      <c r="C98" s="2" t="s">
        <v>411</v>
      </c>
    </row>
    <row r="99" spans="1:3">
      <c r="A99" s="2" t="s">
        <v>242</v>
      </c>
      <c r="B99" s="2" t="s">
        <v>791</v>
      </c>
      <c r="C99" s="2" t="s">
        <v>417</v>
      </c>
    </row>
    <row r="100" spans="1:3">
      <c r="A100" s="2" t="s">
        <v>240</v>
      </c>
      <c r="B100" s="2" t="s">
        <v>793</v>
      </c>
      <c r="C100" s="2" t="s">
        <v>415</v>
      </c>
    </row>
    <row r="101" spans="1:3">
      <c r="A101" s="2" t="s">
        <v>64</v>
      </c>
      <c r="B101" s="2" t="s">
        <v>795</v>
      </c>
      <c r="C101" s="2" t="s">
        <v>632</v>
      </c>
    </row>
    <row r="102" spans="1:3">
      <c r="A102" s="2" t="s">
        <v>62</v>
      </c>
      <c r="B102" s="2" t="s">
        <v>797</v>
      </c>
      <c r="C102" s="2" t="s">
        <v>629</v>
      </c>
    </row>
    <row r="103" spans="1:3">
      <c r="A103" s="2" t="s">
        <v>13</v>
      </c>
      <c r="B103" s="2" t="s">
        <v>799</v>
      </c>
      <c r="C103" s="2" t="s">
        <v>692</v>
      </c>
    </row>
    <row r="104" spans="1:3">
      <c r="A104" s="2" t="s">
        <v>11</v>
      </c>
      <c r="B104" s="2" t="s">
        <v>801</v>
      </c>
      <c r="C104" s="2" t="s">
        <v>689</v>
      </c>
    </row>
    <row r="105" spans="1:3">
      <c r="A105" s="2" t="s">
        <v>68</v>
      </c>
      <c r="B105" s="2" t="s">
        <v>803</v>
      </c>
      <c r="C105" s="2" t="s">
        <v>433</v>
      </c>
    </row>
    <row r="106" spans="1:3">
      <c r="A106" s="2" t="s">
        <v>66</v>
      </c>
      <c r="B106" s="2" t="s">
        <v>805</v>
      </c>
      <c r="C106" s="2" t="s">
        <v>431</v>
      </c>
    </row>
    <row r="107" spans="1:3">
      <c r="A107" s="2" t="s">
        <v>246</v>
      </c>
      <c r="B107" s="2" t="s">
        <v>807</v>
      </c>
      <c r="C107" s="2" t="s">
        <v>638</v>
      </c>
    </row>
    <row r="108" spans="1:3">
      <c r="A108" s="2" t="s">
        <v>244</v>
      </c>
      <c r="B108" s="2" t="s">
        <v>809</v>
      </c>
      <c r="C108" s="2" t="s">
        <v>635</v>
      </c>
    </row>
    <row r="109" spans="1:3">
      <c r="A109" s="2" t="s">
        <v>209</v>
      </c>
      <c r="B109" s="2" t="s">
        <v>811</v>
      </c>
      <c r="C109" s="2" t="s">
        <v>445</v>
      </c>
    </row>
    <row r="110" spans="1:3">
      <c r="A110" s="2" t="s">
        <v>207</v>
      </c>
      <c r="B110" s="2" t="s">
        <v>813</v>
      </c>
      <c r="C110" s="2" t="s">
        <v>443</v>
      </c>
    </row>
    <row r="111" spans="1:3">
      <c r="A111" s="2" t="s">
        <v>72</v>
      </c>
      <c r="B111" s="2" t="s">
        <v>815</v>
      </c>
      <c r="C111" s="2" t="s">
        <v>441</v>
      </c>
    </row>
    <row r="112" spans="1:3">
      <c r="A112" s="2" t="s">
        <v>70</v>
      </c>
      <c r="B112" s="2" t="s">
        <v>817</v>
      </c>
      <c r="C112" s="2" t="s">
        <v>439</v>
      </c>
    </row>
    <row r="113" spans="1:3">
      <c r="A113" s="2" t="s">
        <v>17</v>
      </c>
      <c r="B113" s="2" t="s">
        <v>819</v>
      </c>
      <c r="C113" s="2" t="s">
        <v>449</v>
      </c>
    </row>
    <row r="114" spans="1:3">
      <c r="A114" s="2" t="s">
        <v>15</v>
      </c>
      <c r="B114" s="2" t="s">
        <v>821</v>
      </c>
      <c r="C114" s="2" t="s">
        <v>447</v>
      </c>
    </row>
    <row r="115" spans="1:3">
      <c r="A115" s="2" t="s">
        <v>250</v>
      </c>
      <c r="B115" s="2" t="s">
        <v>823</v>
      </c>
      <c r="C115" s="2" t="s">
        <v>437</v>
      </c>
    </row>
    <row r="116" spans="1:3">
      <c r="A116" s="2" t="s">
        <v>248</v>
      </c>
      <c r="B116" s="2" t="s">
        <v>825</v>
      </c>
      <c r="C116" s="2" t="s">
        <v>435</v>
      </c>
    </row>
    <row r="117" spans="1:3">
      <c r="A117" s="2" t="s">
        <v>213</v>
      </c>
      <c r="B117" s="2" t="s">
        <v>827</v>
      </c>
      <c r="C117" s="2" t="s">
        <v>1980</v>
      </c>
    </row>
    <row r="118" spans="1:3">
      <c r="A118" s="2" t="s">
        <v>211</v>
      </c>
      <c r="B118" s="2" t="s">
        <v>829</v>
      </c>
      <c r="C118" s="2" t="s">
        <v>1206</v>
      </c>
    </row>
    <row r="119" spans="1:3">
      <c r="A119" s="2" t="s">
        <v>76</v>
      </c>
      <c r="B119" s="2" t="s">
        <v>831</v>
      </c>
      <c r="C119" s="2" t="s">
        <v>457</v>
      </c>
    </row>
    <row r="120" spans="1:3">
      <c r="A120" s="2" t="s">
        <v>74</v>
      </c>
      <c r="B120" s="2" t="s">
        <v>833</v>
      </c>
      <c r="C120" s="2" t="s">
        <v>455</v>
      </c>
    </row>
    <row r="121" spans="1:3">
      <c r="A121" s="2" t="s">
        <v>21</v>
      </c>
      <c r="B121" s="2" t="s">
        <v>835</v>
      </c>
      <c r="C121" s="2" t="s">
        <v>461</v>
      </c>
    </row>
    <row r="122" spans="1:3">
      <c r="A122" s="2" t="s">
        <v>19</v>
      </c>
      <c r="B122" s="2" t="s">
        <v>837</v>
      </c>
      <c r="C122" s="2" t="s">
        <v>459</v>
      </c>
    </row>
    <row r="123" spans="1:3">
      <c r="A123" s="2" t="s">
        <v>254</v>
      </c>
      <c r="B123" s="2" t="s">
        <v>839</v>
      </c>
      <c r="C123" s="2" t="s">
        <v>473</v>
      </c>
    </row>
    <row r="124" spans="1:3">
      <c r="A124" s="2" t="s">
        <v>252</v>
      </c>
      <c r="B124" s="2" t="s">
        <v>841</v>
      </c>
      <c r="C124" s="2" t="s">
        <v>471</v>
      </c>
    </row>
    <row r="125" spans="1:3">
      <c r="A125" s="2" t="s">
        <v>217</v>
      </c>
      <c r="B125" s="2" t="s">
        <v>843</v>
      </c>
      <c r="C125" s="2" t="s">
        <v>469</v>
      </c>
    </row>
    <row r="126" spans="1:3">
      <c r="A126" s="2" t="s">
        <v>215</v>
      </c>
      <c r="B126" s="2" t="s">
        <v>845</v>
      </c>
      <c r="C126" s="2" t="s">
        <v>467</v>
      </c>
    </row>
    <row r="127" spans="1:3">
      <c r="A127" s="2" t="s">
        <v>80</v>
      </c>
      <c r="B127" s="2" t="s">
        <v>847</v>
      </c>
      <c r="C127" s="2" t="s">
        <v>465</v>
      </c>
    </row>
    <row r="128" spans="1:3">
      <c r="A128" s="2" t="s">
        <v>78</v>
      </c>
      <c r="B128" s="2" t="s">
        <v>849</v>
      </c>
      <c r="C128" s="2" t="s">
        <v>463</v>
      </c>
    </row>
    <row r="129" spans="1:3">
      <c r="A129" s="2" t="s">
        <v>25</v>
      </c>
      <c r="B129" s="2" t="s">
        <v>851</v>
      </c>
      <c r="C129" s="2" t="s">
        <v>477</v>
      </c>
    </row>
    <row r="130" spans="1:3">
      <c r="A130" s="2" t="s">
        <v>23</v>
      </c>
      <c r="B130" s="2" t="s">
        <v>853</v>
      </c>
      <c r="C130" s="2" t="s">
        <v>475</v>
      </c>
    </row>
    <row r="131" spans="1:3">
      <c r="A131" s="2" t="s">
        <v>258</v>
      </c>
      <c r="B131" s="2" t="s">
        <v>857</v>
      </c>
      <c r="C131" s="2" t="s">
        <v>481</v>
      </c>
    </row>
    <row r="132" spans="1:3">
      <c r="A132" s="2" t="s">
        <v>256</v>
      </c>
      <c r="B132" s="2" t="s">
        <v>855</v>
      </c>
      <c r="C132" s="2" t="s">
        <v>479</v>
      </c>
    </row>
    <row r="133" spans="1:3">
      <c r="A133" s="2" t="s">
        <v>221</v>
      </c>
      <c r="B133" s="2" t="s">
        <v>861</v>
      </c>
      <c r="C133" s="2" t="s">
        <v>485</v>
      </c>
    </row>
    <row r="134" spans="1:3">
      <c r="A134" s="2" t="s">
        <v>219</v>
      </c>
      <c r="B134" s="2" t="s">
        <v>859</v>
      </c>
      <c r="C134" s="2" t="s">
        <v>483</v>
      </c>
    </row>
    <row r="135" spans="1:3">
      <c r="A135" s="2" t="s">
        <v>84</v>
      </c>
      <c r="B135" s="2" t="s">
        <v>865</v>
      </c>
      <c r="C135" s="2" t="s">
        <v>662</v>
      </c>
    </row>
    <row r="136" spans="1:3">
      <c r="A136" s="2" t="s">
        <v>82</v>
      </c>
      <c r="B136" s="2" t="s">
        <v>863</v>
      </c>
      <c r="C136" s="2" t="s">
        <v>659</v>
      </c>
    </row>
    <row r="137" spans="1:3">
      <c r="A137" s="2" t="s">
        <v>29</v>
      </c>
      <c r="B137" s="2" t="s">
        <v>869</v>
      </c>
      <c r="C137" s="2" t="s">
        <v>525</v>
      </c>
    </row>
    <row r="138" spans="1:3">
      <c r="A138" s="2" t="s">
        <v>27</v>
      </c>
      <c r="B138" s="2" t="s">
        <v>867</v>
      </c>
      <c r="C138" s="2" t="s">
        <v>523</v>
      </c>
    </row>
    <row r="139" spans="1:3">
      <c r="A139" s="2" t="s">
        <v>88</v>
      </c>
      <c r="B139" s="2" t="s">
        <v>873</v>
      </c>
      <c r="C139" s="2" t="s">
        <v>489</v>
      </c>
    </row>
    <row r="140" spans="1:3">
      <c r="A140" s="2" t="s">
        <v>86</v>
      </c>
      <c r="B140" s="2" t="s">
        <v>871</v>
      </c>
      <c r="C140" s="2" t="s">
        <v>487</v>
      </c>
    </row>
    <row r="141" spans="1:3">
      <c r="A141" s="2" t="s">
        <v>33</v>
      </c>
      <c r="B141" s="2" t="s">
        <v>877</v>
      </c>
      <c r="C141" s="2" t="s">
        <v>513</v>
      </c>
    </row>
    <row r="142" spans="1:3">
      <c r="A142" s="2" t="s">
        <v>31</v>
      </c>
      <c r="B142" s="2" t="s">
        <v>875</v>
      </c>
      <c r="C142" s="2" t="s">
        <v>511</v>
      </c>
    </row>
    <row r="143" spans="1:3">
      <c r="A143" s="2" t="s">
        <v>262</v>
      </c>
      <c r="B143" s="2" t="s">
        <v>881</v>
      </c>
      <c r="C143" s="2" t="s">
        <v>668</v>
      </c>
    </row>
    <row r="144" spans="1:3">
      <c r="A144" s="2" t="s">
        <v>260</v>
      </c>
      <c r="B144" s="2" t="s">
        <v>879</v>
      </c>
      <c r="C144" s="2" t="s">
        <v>665</v>
      </c>
    </row>
    <row r="145" spans="1:3">
      <c r="A145" s="2" t="s">
        <v>92</v>
      </c>
      <c r="B145" s="2" t="s">
        <v>885</v>
      </c>
      <c r="C145" s="2" t="s">
        <v>493</v>
      </c>
    </row>
    <row r="146" spans="1:3">
      <c r="A146" s="2" t="s">
        <v>90</v>
      </c>
      <c r="B146" s="2" t="s">
        <v>883</v>
      </c>
      <c r="C146" s="2" t="s">
        <v>491</v>
      </c>
    </row>
    <row r="147" spans="1:3">
      <c r="A147" s="2" t="s">
        <v>37</v>
      </c>
      <c r="B147" s="2" t="s">
        <v>889</v>
      </c>
      <c r="C147" s="2" t="s">
        <v>698</v>
      </c>
    </row>
    <row r="148" spans="1:3">
      <c r="A148" s="2" t="s">
        <v>35</v>
      </c>
      <c r="B148" s="2" t="s">
        <v>887</v>
      </c>
      <c r="C148" s="2" t="s">
        <v>695</v>
      </c>
    </row>
    <row r="149" spans="1:3">
      <c r="A149" s="2" t="s">
        <v>266</v>
      </c>
      <c r="B149" s="2" t="s">
        <v>893</v>
      </c>
      <c r="C149" s="2" t="s">
        <v>680</v>
      </c>
    </row>
    <row r="150" spans="1:3">
      <c r="A150" s="2" t="s">
        <v>264</v>
      </c>
      <c r="B150" s="2" t="s">
        <v>891</v>
      </c>
      <c r="C150" s="2" t="s">
        <v>677</v>
      </c>
    </row>
    <row r="151" spans="1:3">
      <c r="A151" s="2" t="s">
        <v>225</v>
      </c>
      <c r="B151" s="2" t="s">
        <v>897</v>
      </c>
      <c r="C151" s="2" t="s">
        <v>686</v>
      </c>
    </row>
    <row r="152" spans="1:3">
      <c r="A152" s="2" t="s">
        <v>223</v>
      </c>
      <c r="B152" s="2" t="s">
        <v>895</v>
      </c>
      <c r="C152" s="2" t="s">
        <v>683</v>
      </c>
    </row>
    <row r="153" spans="1:3">
      <c r="A153" s="2" t="s">
        <v>96</v>
      </c>
      <c r="B153" s="2" t="s">
        <v>901</v>
      </c>
      <c r="C153" s="2" t="s">
        <v>509</v>
      </c>
    </row>
    <row r="154" spans="1:3">
      <c r="A154" s="2" t="s">
        <v>94</v>
      </c>
      <c r="B154" s="2" t="s">
        <v>899</v>
      </c>
      <c r="C154" s="2" t="s">
        <v>507</v>
      </c>
    </row>
    <row r="155" spans="1:3">
      <c r="A155" s="2" t="s">
        <v>41</v>
      </c>
      <c r="B155" s="2" t="s">
        <v>905</v>
      </c>
      <c r="C155" s="2" t="s">
        <v>517</v>
      </c>
    </row>
    <row r="156" spans="1:3">
      <c r="A156" s="2" t="s">
        <v>39</v>
      </c>
      <c r="B156" s="2" t="s">
        <v>903</v>
      </c>
      <c r="C156" s="2" t="s">
        <v>515</v>
      </c>
    </row>
    <row r="157" spans="1:3">
      <c r="A157" s="2" t="s">
        <v>100</v>
      </c>
      <c r="B157" s="2" t="s">
        <v>909</v>
      </c>
      <c r="C157" s="2" t="s">
        <v>501</v>
      </c>
    </row>
    <row r="158" spans="1:3">
      <c r="A158" s="2" t="s">
        <v>98</v>
      </c>
      <c r="B158" s="2" t="s">
        <v>907</v>
      </c>
      <c r="C158" s="2" t="s">
        <v>499</v>
      </c>
    </row>
    <row r="159" spans="1:3">
      <c r="A159" s="2" t="s">
        <v>45</v>
      </c>
      <c r="B159" s="2" t="s">
        <v>913</v>
      </c>
      <c r="C159" s="2" t="s">
        <v>505</v>
      </c>
    </row>
    <row r="160" spans="1:3">
      <c r="A160" s="2" t="s">
        <v>43</v>
      </c>
      <c r="B160" s="2" t="s">
        <v>911</v>
      </c>
      <c r="C160" s="2" t="s">
        <v>503</v>
      </c>
    </row>
    <row r="161" spans="1:3">
      <c r="A161" s="2" t="s">
        <v>104</v>
      </c>
      <c r="B161" s="2" t="s">
        <v>917</v>
      </c>
      <c r="C161" s="2" t="s">
        <v>521</v>
      </c>
    </row>
    <row r="162" spans="1:3">
      <c r="A162" s="2" t="s">
        <v>102</v>
      </c>
      <c r="B162" s="2" t="s">
        <v>915</v>
      </c>
      <c r="C162" s="2" t="s">
        <v>519</v>
      </c>
    </row>
    <row r="163" spans="1:3">
      <c r="A163" s="2" t="s">
        <v>49</v>
      </c>
      <c r="B163" s="2" t="s">
        <v>921</v>
      </c>
      <c r="C163" s="2" t="s">
        <v>497</v>
      </c>
    </row>
    <row r="164" spans="1:3">
      <c r="A164" s="2" t="s">
        <v>47</v>
      </c>
      <c r="B164" s="2" t="s">
        <v>919</v>
      </c>
      <c r="C164" s="2" t="s">
        <v>495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zoomScale="130" zoomScaleNormal="130" workbookViewId="0">
      <selection activeCell="C109" sqref="A2:C109"/>
    </sheetView>
  </sheetViews>
  <sheetFormatPr defaultColWidth="8.72727272727273" defaultRowHeight="14" outlineLevelCol="2"/>
  <cols>
    <col min="1" max="1" width="16" customWidth="1"/>
    <col min="2" max="2" width="20.0909090909091" customWidth="1"/>
    <col min="3" max="3" width="16.0909090909091" customWidth="1"/>
  </cols>
  <sheetData>
    <row r="1" spans="1:3">
      <c r="A1" s="10" t="s">
        <v>268</v>
      </c>
      <c r="B1" s="10" t="s">
        <v>269</v>
      </c>
      <c r="C1" s="10" t="s">
        <v>270</v>
      </c>
    </row>
    <row r="2" spans="1:3">
      <c r="A2" s="2" t="s">
        <v>3</v>
      </c>
      <c r="B2" s="2" t="s">
        <v>2716</v>
      </c>
      <c r="C2" s="2" t="s">
        <v>177</v>
      </c>
    </row>
    <row r="3" spans="1:3">
      <c r="A3" s="2" t="s">
        <v>5</v>
      </c>
      <c r="B3" s="2" t="s">
        <v>2717</v>
      </c>
      <c r="C3" s="2" t="s">
        <v>175</v>
      </c>
    </row>
    <row r="4" spans="1:3">
      <c r="A4" s="2" t="s">
        <v>7</v>
      </c>
      <c r="B4" s="2" t="s">
        <v>2718</v>
      </c>
      <c r="C4" s="2" t="s">
        <v>626</v>
      </c>
    </row>
    <row r="5" spans="1:3">
      <c r="A5" s="2" t="s">
        <v>9</v>
      </c>
      <c r="B5" s="2" t="s">
        <v>2719</v>
      </c>
      <c r="C5" s="2" t="s">
        <v>623</v>
      </c>
    </row>
    <row r="6" spans="1:3">
      <c r="A6" s="2" t="s">
        <v>11</v>
      </c>
      <c r="B6" s="2" t="s">
        <v>2720</v>
      </c>
      <c r="C6" s="2" t="s">
        <v>589</v>
      </c>
    </row>
    <row r="7" spans="1:3">
      <c r="A7" s="2" t="s">
        <v>13</v>
      </c>
      <c r="B7" s="2" t="s">
        <v>2721</v>
      </c>
      <c r="C7" s="2" t="s">
        <v>587</v>
      </c>
    </row>
    <row r="8" spans="1:3">
      <c r="A8" s="2" t="s">
        <v>15</v>
      </c>
      <c r="B8" s="2" t="s">
        <v>2722</v>
      </c>
      <c r="C8" s="2" t="s">
        <v>585</v>
      </c>
    </row>
    <row r="9" spans="1:3">
      <c r="A9" s="2" t="s">
        <v>17</v>
      </c>
      <c r="B9" s="2" t="s">
        <v>2723</v>
      </c>
      <c r="C9" s="2" t="s">
        <v>252</v>
      </c>
    </row>
    <row r="10" spans="1:3">
      <c r="A10" s="2" t="s">
        <v>19</v>
      </c>
      <c r="B10" s="2" t="s">
        <v>2724</v>
      </c>
      <c r="C10" s="2" t="s">
        <v>169</v>
      </c>
    </row>
    <row r="11" spans="1:3">
      <c r="A11" s="2" t="s">
        <v>21</v>
      </c>
      <c r="B11" s="2" t="s">
        <v>2725</v>
      </c>
      <c r="C11" s="2" t="s">
        <v>599</v>
      </c>
    </row>
    <row r="12" spans="1:3">
      <c r="A12" s="2" t="s">
        <v>23</v>
      </c>
      <c r="B12" s="2" t="s">
        <v>2726</v>
      </c>
      <c r="C12" s="2" t="s">
        <v>143</v>
      </c>
    </row>
    <row r="13" spans="1:3">
      <c r="A13" s="2" t="s">
        <v>25</v>
      </c>
      <c r="B13" s="2" t="s">
        <v>2727</v>
      </c>
      <c r="C13" s="2" t="s">
        <v>576</v>
      </c>
    </row>
    <row r="14" spans="1:3">
      <c r="A14" s="2" t="s">
        <v>27</v>
      </c>
      <c r="B14" s="2" t="s">
        <v>2728</v>
      </c>
      <c r="C14" s="2" t="s">
        <v>1072</v>
      </c>
    </row>
    <row r="15" spans="1:3">
      <c r="A15" s="2" t="s">
        <v>29</v>
      </c>
      <c r="B15" s="2" t="s">
        <v>2729</v>
      </c>
      <c r="C15" s="2" t="s">
        <v>1140</v>
      </c>
    </row>
    <row r="16" spans="1:3">
      <c r="A16" s="2" t="s">
        <v>31</v>
      </c>
      <c r="B16" s="2" t="s">
        <v>2730</v>
      </c>
      <c r="C16" s="2" t="s">
        <v>1780</v>
      </c>
    </row>
    <row r="17" spans="1:3">
      <c r="A17" s="2" t="s">
        <v>33</v>
      </c>
      <c r="B17" s="2" t="s">
        <v>2731</v>
      </c>
      <c r="C17" s="2" t="s">
        <v>382</v>
      </c>
    </row>
    <row r="18" spans="1:3">
      <c r="A18" s="2" t="s">
        <v>35</v>
      </c>
      <c r="B18" s="2" t="s">
        <v>2732</v>
      </c>
      <c r="C18" s="2" t="s">
        <v>564</v>
      </c>
    </row>
    <row r="19" spans="1:3">
      <c r="A19" s="2" t="s">
        <v>37</v>
      </c>
      <c r="B19" s="2" t="s">
        <v>2733</v>
      </c>
      <c r="C19" s="2" t="s">
        <v>145</v>
      </c>
    </row>
    <row r="20" spans="1:3">
      <c r="A20" s="2" t="s">
        <v>39</v>
      </c>
      <c r="B20" s="2" t="s">
        <v>2734</v>
      </c>
      <c r="C20" s="2" t="s">
        <v>574</v>
      </c>
    </row>
    <row r="21" spans="1:3">
      <c r="A21" s="2" t="s">
        <v>41</v>
      </c>
      <c r="B21" s="2" t="s">
        <v>2735</v>
      </c>
      <c r="C21" s="2" t="s">
        <v>19</v>
      </c>
    </row>
    <row r="22" spans="1:3">
      <c r="A22" s="2" t="s">
        <v>43</v>
      </c>
      <c r="B22" s="2" t="s">
        <v>2736</v>
      </c>
      <c r="C22" s="2" t="s">
        <v>121</v>
      </c>
    </row>
    <row r="23" spans="1:3">
      <c r="A23" s="2" t="s">
        <v>45</v>
      </c>
      <c r="B23" s="2" t="s">
        <v>2737</v>
      </c>
      <c r="C23" s="2" t="s">
        <v>74</v>
      </c>
    </row>
    <row r="24" spans="1:3">
      <c r="A24" s="2" t="s">
        <v>47</v>
      </c>
      <c r="B24" s="2" t="s">
        <v>2738</v>
      </c>
      <c r="C24" s="2" t="s">
        <v>123</v>
      </c>
    </row>
    <row r="25" spans="1:3">
      <c r="A25" s="2" t="s">
        <v>49</v>
      </c>
      <c r="B25" s="2" t="s">
        <v>2739</v>
      </c>
      <c r="C25" s="2" t="s">
        <v>566</v>
      </c>
    </row>
    <row r="26" spans="1:3">
      <c r="A26" s="2" t="s">
        <v>58</v>
      </c>
      <c r="B26" s="2" t="s">
        <v>2740</v>
      </c>
      <c r="C26" s="2" t="s">
        <v>21</v>
      </c>
    </row>
    <row r="27" spans="1:3">
      <c r="A27" s="2" t="s">
        <v>60</v>
      </c>
      <c r="B27" s="2" t="s">
        <v>2741</v>
      </c>
      <c r="C27" s="2" t="s">
        <v>550</v>
      </c>
    </row>
    <row r="28" spans="1:3">
      <c r="A28" s="2" t="s">
        <v>62</v>
      </c>
      <c r="B28" s="2" t="s">
        <v>2742</v>
      </c>
      <c r="C28" s="2" t="s">
        <v>616</v>
      </c>
    </row>
    <row r="29" spans="1:3">
      <c r="A29" s="2" t="s">
        <v>64</v>
      </c>
      <c r="B29" s="2" t="s">
        <v>2743</v>
      </c>
      <c r="C29" s="2" t="s">
        <v>614</v>
      </c>
    </row>
    <row r="30" spans="1:3">
      <c r="A30" s="2" t="s">
        <v>66</v>
      </c>
      <c r="B30" s="2" t="s">
        <v>2744</v>
      </c>
      <c r="C30" s="2" t="s">
        <v>620</v>
      </c>
    </row>
    <row r="31" spans="1:3">
      <c r="A31" s="2" t="s">
        <v>68</v>
      </c>
      <c r="B31" s="2" t="s">
        <v>2745</v>
      </c>
      <c r="C31" s="2" t="s">
        <v>618</v>
      </c>
    </row>
    <row r="32" spans="1:3">
      <c r="A32" s="2" t="s">
        <v>70</v>
      </c>
      <c r="B32" s="2" t="s">
        <v>2746</v>
      </c>
      <c r="C32" s="2" t="s">
        <v>593</v>
      </c>
    </row>
    <row r="33" spans="1:3">
      <c r="A33" s="2" t="s">
        <v>72</v>
      </c>
      <c r="B33" s="2" t="s">
        <v>2747</v>
      </c>
      <c r="C33" s="2" t="s">
        <v>591</v>
      </c>
    </row>
    <row r="34" spans="1:3">
      <c r="A34" s="2" t="s">
        <v>74</v>
      </c>
      <c r="B34" s="2" t="s">
        <v>2748</v>
      </c>
      <c r="C34" s="2" t="s">
        <v>571</v>
      </c>
    </row>
    <row r="35" spans="1:3">
      <c r="A35" s="2" t="s">
        <v>76</v>
      </c>
      <c r="B35" s="2" t="s">
        <v>2749</v>
      </c>
      <c r="C35" s="2" t="s">
        <v>569</v>
      </c>
    </row>
    <row r="36" spans="1:3">
      <c r="A36" s="2" t="s">
        <v>78</v>
      </c>
      <c r="B36" s="2" t="s">
        <v>2750</v>
      </c>
      <c r="C36" s="2" t="s">
        <v>559</v>
      </c>
    </row>
    <row r="37" spans="1:3">
      <c r="A37" s="2" t="s">
        <v>80</v>
      </c>
      <c r="B37" s="2" t="s">
        <v>2751</v>
      </c>
      <c r="C37" s="2" t="s">
        <v>557</v>
      </c>
    </row>
    <row r="38" spans="1:3">
      <c r="A38" s="2" t="s">
        <v>82</v>
      </c>
      <c r="B38" s="2" t="s">
        <v>2752</v>
      </c>
      <c r="C38" s="2" t="s">
        <v>1273</v>
      </c>
    </row>
    <row r="39" spans="1:3">
      <c r="A39" s="2" t="s">
        <v>84</v>
      </c>
      <c r="B39" s="2" t="s">
        <v>2753</v>
      </c>
      <c r="C39" s="2" t="s">
        <v>390</v>
      </c>
    </row>
    <row r="40" spans="1:3">
      <c r="A40" s="2" t="s">
        <v>86</v>
      </c>
      <c r="B40" s="2" t="s">
        <v>2754</v>
      </c>
      <c r="C40" s="2" t="s">
        <v>388</v>
      </c>
    </row>
    <row r="41" spans="1:3">
      <c r="A41" s="2" t="s">
        <v>88</v>
      </c>
      <c r="B41" s="2" t="s">
        <v>2755</v>
      </c>
      <c r="C41" s="2" t="s">
        <v>386</v>
      </c>
    </row>
    <row r="42" spans="1:3">
      <c r="A42" s="2" t="s">
        <v>90</v>
      </c>
      <c r="B42" s="2" t="s">
        <v>2756</v>
      </c>
      <c r="C42" s="2" t="s">
        <v>236</v>
      </c>
    </row>
    <row r="43" spans="1:3">
      <c r="A43" s="2" t="s">
        <v>92</v>
      </c>
      <c r="B43" s="2" t="s">
        <v>2757</v>
      </c>
      <c r="C43" s="2" t="s">
        <v>777</v>
      </c>
    </row>
    <row r="44" spans="1:3">
      <c r="A44" s="2" t="s">
        <v>94</v>
      </c>
      <c r="B44" s="2" t="s">
        <v>2758</v>
      </c>
      <c r="C44" s="2" t="s">
        <v>1264</v>
      </c>
    </row>
    <row r="45" spans="1:3">
      <c r="A45" s="2" t="s">
        <v>96</v>
      </c>
      <c r="B45" s="2" t="s">
        <v>2759</v>
      </c>
      <c r="C45" s="2" t="s">
        <v>356</v>
      </c>
    </row>
    <row r="46" spans="1:3">
      <c r="A46" s="2" t="s">
        <v>98</v>
      </c>
      <c r="B46" s="2" t="s">
        <v>2760</v>
      </c>
      <c r="C46" s="2" t="s">
        <v>548</v>
      </c>
    </row>
    <row r="47" spans="1:3">
      <c r="A47" s="2" t="s">
        <v>100</v>
      </c>
      <c r="B47" s="2" t="s">
        <v>2761</v>
      </c>
      <c r="C47" s="2" t="s">
        <v>193</v>
      </c>
    </row>
    <row r="48" spans="1:3">
      <c r="A48" s="2" t="s">
        <v>102</v>
      </c>
      <c r="B48" s="2" t="s">
        <v>2762</v>
      </c>
      <c r="C48" s="2" t="s">
        <v>23</v>
      </c>
    </row>
    <row r="49" spans="1:3">
      <c r="A49" s="2" t="s">
        <v>104</v>
      </c>
      <c r="B49" s="2" t="s">
        <v>2763</v>
      </c>
      <c r="C49" s="2" t="s">
        <v>581</v>
      </c>
    </row>
    <row r="50" spans="1:3">
      <c r="A50" s="2" t="s">
        <v>396</v>
      </c>
      <c r="B50" s="2" t="s">
        <v>5117</v>
      </c>
      <c r="C50" s="2" t="s">
        <v>300</v>
      </c>
    </row>
    <row r="51" spans="1:3">
      <c r="A51" s="2" t="s">
        <v>386</v>
      </c>
      <c r="B51" s="2" t="s">
        <v>5118</v>
      </c>
      <c r="C51" s="2" t="s">
        <v>287</v>
      </c>
    </row>
    <row r="52" spans="1:3">
      <c r="A52" s="2" t="s">
        <v>720</v>
      </c>
      <c r="B52" s="2" t="s">
        <v>5119</v>
      </c>
      <c r="C52" s="2" t="s">
        <v>281</v>
      </c>
    </row>
    <row r="53" spans="1:3">
      <c r="A53" s="2" t="s">
        <v>717</v>
      </c>
      <c r="B53" s="2" t="s">
        <v>5120</v>
      </c>
      <c r="C53" s="2" t="s">
        <v>298</v>
      </c>
    </row>
    <row r="54" spans="1:3">
      <c r="A54" s="2" t="s">
        <v>726</v>
      </c>
      <c r="B54" s="2" t="s">
        <v>5121</v>
      </c>
      <c r="C54" s="2" t="s">
        <v>741</v>
      </c>
    </row>
    <row r="55" spans="1:3">
      <c r="A55" s="2" t="s">
        <v>723</v>
      </c>
      <c r="B55" s="2" t="s">
        <v>5122</v>
      </c>
      <c r="C55" s="2" t="s">
        <v>738</v>
      </c>
    </row>
    <row r="56" spans="1:3">
      <c r="A56" s="2" t="s">
        <v>620</v>
      </c>
      <c r="B56" s="2" t="s">
        <v>5123</v>
      </c>
      <c r="C56" s="2" t="s">
        <v>728</v>
      </c>
    </row>
    <row r="57" spans="1:3">
      <c r="A57" s="2" t="s">
        <v>729</v>
      </c>
      <c r="B57" s="2" t="s">
        <v>5124</v>
      </c>
      <c r="C57" s="2" t="s">
        <v>725</v>
      </c>
    </row>
    <row r="58" spans="1:3">
      <c r="A58" s="2" t="s">
        <v>587</v>
      </c>
      <c r="B58" s="2" t="s">
        <v>5125</v>
      </c>
      <c r="C58" s="2" t="s">
        <v>722</v>
      </c>
    </row>
    <row r="59" spans="1:3">
      <c r="A59" s="2" t="s">
        <v>732</v>
      </c>
      <c r="B59" s="2" t="s">
        <v>5126</v>
      </c>
      <c r="C59" s="2" t="s">
        <v>719</v>
      </c>
    </row>
    <row r="60" spans="1:3">
      <c r="A60" s="2" t="s">
        <v>747</v>
      </c>
      <c r="B60" s="2" t="s">
        <v>5127</v>
      </c>
      <c r="C60" s="2" t="s">
        <v>107</v>
      </c>
    </row>
    <row r="61" spans="1:3">
      <c r="A61" s="2" t="s">
        <v>745</v>
      </c>
      <c r="B61" s="2" t="s">
        <v>5128</v>
      </c>
      <c r="C61" s="2" t="s">
        <v>336</v>
      </c>
    </row>
    <row r="62" spans="1:3">
      <c r="A62" s="2" t="s">
        <v>753</v>
      </c>
      <c r="B62" s="2" t="s">
        <v>5129</v>
      </c>
      <c r="C62" s="2" t="s">
        <v>276</v>
      </c>
    </row>
    <row r="63" spans="1:3">
      <c r="A63" s="2" t="s">
        <v>750</v>
      </c>
      <c r="B63" s="2" t="s">
        <v>5130</v>
      </c>
      <c r="C63" s="2" t="s">
        <v>274</v>
      </c>
    </row>
    <row r="64" spans="1:3">
      <c r="A64" s="2" t="s">
        <v>758</v>
      </c>
      <c r="B64" s="2" t="s">
        <v>5131</v>
      </c>
      <c r="C64" s="2" t="s">
        <v>346</v>
      </c>
    </row>
    <row r="65" spans="1:3">
      <c r="A65" s="2" t="s">
        <v>755</v>
      </c>
      <c r="B65" s="2" t="s">
        <v>5132</v>
      </c>
      <c r="C65" s="2" t="s">
        <v>342</v>
      </c>
    </row>
    <row r="66" spans="1:3">
      <c r="A66" s="2" t="s">
        <v>762</v>
      </c>
      <c r="B66" s="2" t="s">
        <v>5133</v>
      </c>
      <c r="C66" s="2" t="s">
        <v>294</v>
      </c>
    </row>
    <row r="67" spans="1:3">
      <c r="A67" s="2" t="s">
        <v>760</v>
      </c>
      <c r="B67" s="2" t="s">
        <v>5134</v>
      </c>
      <c r="C67" s="2" t="s">
        <v>757</v>
      </c>
    </row>
    <row r="68" spans="1:3">
      <c r="A68" s="2" t="s">
        <v>766</v>
      </c>
      <c r="B68" s="2" t="s">
        <v>5135</v>
      </c>
      <c r="C68" s="2" t="s">
        <v>378</v>
      </c>
    </row>
    <row r="69" spans="1:3">
      <c r="A69" s="2" t="s">
        <v>764</v>
      </c>
      <c r="B69" s="2" t="s">
        <v>5136</v>
      </c>
      <c r="C69" s="2" t="s">
        <v>752</v>
      </c>
    </row>
    <row r="70" spans="1:3">
      <c r="A70" s="2" t="s">
        <v>739</v>
      </c>
      <c r="B70" s="2" t="s">
        <v>5137</v>
      </c>
      <c r="C70" s="2" t="s">
        <v>712</v>
      </c>
    </row>
    <row r="71" spans="1:3">
      <c r="A71" s="2" t="s">
        <v>626</v>
      </c>
      <c r="B71" s="2" t="s">
        <v>5138</v>
      </c>
      <c r="C71" s="2" t="s">
        <v>710</v>
      </c>
    </row>
    <row r="72" spans="1:3">
      <c r="A72" s="2" t="s">
        <v>595</v>
      </c>
      <c r="B72" s="2" t="s">
        <v>5139</v>
      </c>
      <c r="C72" s="2" t="s">
        <v>716</v>
      </c>
    </row>
    <row r="73" spans="1:3">
      <c r="A73" s="2" t="s">
        <v>593</v>
      </c>
      <c r="B73" s="2" t="s">
        <v>5140</v>
      </c>
      <c r="C73" s="2" t="s">
        <v>714</v>
      </c>
    </row>
    <row r="74" spans="1:3">
      <c r="A74" s="2" t="s">
        <v>704</v>
      </c>
      <c r="B74" s="2" t="s">
        <v>5141</v>
      </c>
      <c r="C74" s="2" t="s">
        <v>5142</v>
      </c>
    </row>
    <row r="75" spans="1:3">
      <c r="A75" s="2" t="s">
        <v>701</v>
      </c>
      <c r="B75" s="2" t="s">
        <v>5143</v>
      </c>
      <c r="C75" s="2" t="s">
        <v>318</v>
      </c>
    </row>
    <row r="76" spans="1:3">
      <c r="A76" s="2" t="s">
        <v>774</v>
      </c>
      <c r="B76" s="2" t="s">
        <v>5144</v>
      </c>
      <c r="C76" s="2" t="s">
        <v>322</v>
      </c>
    </row>
    <row r="77" spans="1:3">
      <c r="A77" s="2" t="s">
        <v>772</v>
      </c>
      <c r="B77" s="2" t="s">
        <v>5145</v>
      </c>
      <c r="C77" s="2" t="s">
        <v>743</v>
      </c>
    </row>
    <row r="78" spans="1:3">
      <c r="A78" s="2" t="s">
        <v>770</v>
      </c>
      <c r="B78" s="2" t="s">
        <v>5146</v>
      </c>
      <c r="C78" s="2" t="s">
        <v>749</v>
      </c>
    </row>
    <row r="79" spans="1:3">
      <c r="A79" s="2" t="s">
        <v>768</v>
      </c>
      <c r="B79" s="2" t="s">
        <v>5147</v>
      </c>
      <c r="C79" s="2" t="s">
        <v>353</v>
      </c>
    </row>
    <row r="80" spans="1:3">
      <c r="A80" s="2" t="s">
        <v>199</v>
      </c>
      <c r="B80" s="2" t="s">
        <v>5148</v>
      </c>
      <c r="C80" s="2" t="s">
        <v>58</v>
      </c>
    </row>
    <row r="81" spans="1:3">
      <c r="A81" s="2" t="s">
        <v>201</v>
      </c>
      <c r="B81" s="2" t="s">
        <v>5149</v>
      </c>
      <c r="C81" s="2" t="s">
        <v>289</v>
      </c>
    </row>
    <row r="82" spans="1:3">
      <c r="A82" s="2" t="s">
        <v>203</v>
      </c>
      <c r="B82" s="2" t="s">
        <v>5150</v>
      </c>
      <c r="C82" s="2" t="s">
        <v>3</v>
      </c>
    </row>
    <row r="83" spans="1:3">
      <c r="A83" s="2" t="s">
        <v>205</v>
      </c>
      <c r="B83" s="2" t="s">
        <v>5151</v>
      </c>
      <c r="C83" s="2" t="s">
        <v>372</v>
      </c>
    </row>
    <row r="84" spans="1:3">
      <c r="A84" s="2" t="s">
        <v>207</v>
      </c>
      <c r="B84" s="2" t="s">
        <v>2692</v>
      </c>
      <c r="C84" s="2" t="s">
        <v>254</v>
      </c>
    </row>
    <row r="85" spans="1:3">
      <c r="A85" s="2" t="s">
        <v>209</v>
      </c>
      <c r="B85" s="2" t="s">
        <v>2693</v>
      </c>
      <c r="C85" s="2" t="s">
        <v>215</v>
      </c>
    </row>
    <row r="86" spans="1:3">
      <c r="A86" s="2" t="s">
        <v>211</v>
      </c>
      <c r="B86" s="2" t="s">
        <v>2694</v>
      </c>
      <c r="C86" s="2" t="s">
        <v>213</v>
      </c>
    </row>
    <row r="87" spans="1:3">
      <c r="A87" s="2" t="s">
        <v>213</v>
      </c>
      <c r="B87" s="2" t="s">
        <v>2695</v>
      </c>
      <c r="C87" s="2" t="s">
        <v>602</v>
      </c>
    </row>
    <row r="88" spans="1:3">
      <c r="A88" s="2" t="s">
        <v>215</v>
      </c>
      <c r="B88" s="2" t="s">
        <v>2696</v>
      </c>
      <c r="C88" s="2" t="s">
        <v>610</v>
      </c>
    </row>
    <row r="89" spans="1:3">
      <c r="A89" s="2" t="s">
        <v>217</v>
      </c>
      <c r="B89" s="2" t="s">
        <v>2697</v>
      </c>
      <c r="C89" s="2" t="s">
        <v>608</v>
      </c>
    </row>
    <row r="90" spans="1:3">
      <c r="A90" s="2" t="s">
        <v>219</v>
      </c>
      <c r="B90" s="2" t="s">
        <v>2698</v>
      </c>
      <c r="C90" s="2" t="s">
        <v>203</v>
      </c>
    </row>
    <row r="91" spans="1:3">
      <c r="A91" s="2" t="s">
        <v>221</v>
      </c>
      <c r="B91" s="2" t="s">
        <v>2699</v>
      </c>
      <c r="C91" s="2" t="s">
        <v>4651</v>
      </c>
    </row>
    <row r="92" spans="1:3">
      <c r="A92" s="2" t="s">
        <v>223</v>
      </c>
      <c r="B92" s="2" t="s">
        <v>2700</v>
      </c>
      <c r="C92" s="2" t="s">
        <v>153</v>
      </c>
    </row>
    <row r="93" spans="1:3">
      <c r="A93" s="2" t="s">
        <v>225</v>
      </c>
      <c r="B93" s="2" t="s">
        <v>2701</v>
      </c>
      <c r="C93" s="2" t="s">
        <v>151</v>
      </c>
    </row>
    <row r="94" spans="1:3">
      <c r="A94" s="2" t="s">
        <v>236</v>
      </c>
      <c r="B94" s="2" t="s">
        <v>5152</v>
      </c>
      <c r="C94" s="2" t="s">
        <v>706</v>
      </c>
    </row>
    <row r="95" spans="1:3">
      <c r="A95" s="2" t="s">
        <v>238</v>
      </c>
      <c r="B95" s="2" t="s">
        <v>5153</v>
      </c>
      <c r="C95" s="2" t="s">
        <v>703</v>
      </c>
    </row>
    <row r="96" spans="1:3">
      <c r="A96" s="2" t="s">
        <v>240</v>
      </c>
      <c r="B96" s="2" t="s">
        <v>2702</v>
      </c>
      <c r="C96" s="2" t="s">
        <v>189</v>
      </c>
    </row>
    <row r="97" spans="1:3">
      <c r="A97" s="2" t="s">
        <v>242</v>
      </c>
      <c r="B97" s="2" t="s">
        <v>2703</v>
      </c>
      <c r="C97" s="2" t="s">
        <v>605</v>
      </c>
    </row>
    <row r="98" spans="1:3">
      <c r="A98" s="2" t="s">
        <v>244</v>
      </c>
      <c r="B98" s="2" t="s">
        <v>2704</v>
      </c>
      <c r="C98" s="2" t="s">
        <v>167</v>
      </c>
    </row>
    <row r="99" spans="1:3">
      <c r="A99" s="2" t="s">
        <v>246</v>
      </c>
      <c r="B99" s="2" t="s">
        <v>2705</v>
      </c>
      <c r="C99" s="2" t="s">
        <v>248</v>
      </c>
    </row>
    <row r="100" spans="1:3">
      <c r="A100" s="2" t="s">
        <v>248</v>
      </c>
      <c r="B100" s="2" t="s">
        <v>2706</v>
      </c>
      <c r="C100" s="2" t="s">
        <v>597</v>
      </c>
    </row>
    <row r="101" spans="1:3">
      <c r="A101" s="2" t="s">
        <v>250</v>
      </c>
      <c r="B101" s="2" t="s">
        <v>2707</v>
      </c>
      <c r="C101" s="2" t="s">
        <v>595</v>
      </c>
    </row>
    <row r="102" spans="1:3">
      <c r="A102" s="2" t="s">
        <v>252</v>
      </c>
      <c r="B102" s="2" t="s">
        <v>2708</v>
      </c>
      <c r="C102" s="2" t="s">
        <v>555</v>
      </c>
    </row>
    <row r="103" spans="1:3">
      <c r="A103" s="2" t="s">
        <v>254</v>
      </c>
      <c r="B103" s="2" t="s">
        <v>2709</v>
      </c>
      <c r="C103" s="2" t="s">
        <v>553</v>
      </c>
    </row>
    <row r="104" spans="1:3">
      <c r="A104" s="2" t="s">
        <v>256</v>
      </c>
      <c r="B104" s="2" t="s">
        <v>2710</v>
      </c>
      <c r="C104" s="2" t="s">
        <v>398</v>
      </c>
    </row>
    <row r="105" spans="1:3">
      <c r="A105" s="2" t="s">
        <v>258</v>
      </c>
      <c r="B105" s="2" t="s">
        <v>2711</v>
      </c>
      <c r="C105" s="2" t="s">
        <v>201</v>
      </c>
    </row>
    <row r="106" spans="1:3">
      <c r="A106" s="2" t="s">
        <v>260</v>
      </c>
      <c r="B106" s="2" t="s">
        <v>2712</v>
      </c>
      <c r="C106" s="2" t="s">
        <v>1763</v>
      </c>
    </row>
    <row r="107" spans="1:3">
      <c r="A107" s="2" t="s">
        <v>262</v>
      </c>
      <c r="B107" s="2" t="s">
        <v>2713</v>
      </c>
      <c r="C107" s="2" t="s">
        <v>384</v>
      </c>
    </row>
    <row r="108" spans="1:3">
      <c r="A108" s="2" t="s">
        <v>264</v>
      </c>
      <c r="B108" s="2" t="s">
        <v>2714</v>
      </c>
      <c r="C108" s="2" t="s">
        <v>376</v>
      </c>
    </row>
    <row r="109" spans="1:3">
      <c r="A109" s="2" t="s">
        <v>266</v>
      </c>
      <c r="B109" s="2" t="s">
        <v>2715</v>
      </c>
      <c r="C109" s="2" t="s">
        <v>374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"/>
  <sheetViews>
    <sheetView zoomScale="130" zoomScaleNormal="130" topLeftCell="A127" workbookViewId="0">
      <selection activeCell="B148" sqref="B148"/>
    </sheetView>
  </sheetViews>
  <sheetFormatPr defaultColWidth="9" defaultRowHeight="14" outlineLevelCol="2"/>
  <cols>
    <col min="1" max="1" width="13.4909090909091" customWidth="1"/>
    <col min="2" max="2" width="20.6909090909091" customWidth="1"/>
    <col min="3" max="3" width="15.8636363636364" customWidth="1"/>
  </cols>
  <sheetData>
    <row r="1" spans="1:3">
      <c r="A1" s="10" t="s">
        <v>268</v>
      </c>
      <c r="B1" s="11" t="s">
        <v>269</v>
      </c>
      <c r="C1" s="10" t="s">
        <v>270</v>
      </c>
    </row>
    <row r="2" spans="1:3">
      <c r="A2" s="2" t="s">
        <v>5</v>
      </c>
      <c r="B2" s="2" t="s">
        <v>2643</v>
      </c>
      <c r="C2" s="2" t="s">
        <v>1341</v>
      </c>
    </row>
    <row r="3" spans="1:3">
      <c r="A3" s="2" t="s">
        <v>3</v>
      </c>
      <c r="B3" s="2" t="s">
        <v>2642</v>
      </c>
      <c r="C3" s="2" t="s">
        <v>1340</v>
      </c>
    </row>
    <row r="4" spans="1:3">
      <c r="A4" s="2" t="s">
        <v>60</v>
      </c>
      <c r="B4" s="2" t="s">
        <v>2649</v>
      </c>
      <c r="C4" s="2" t="s">
        <v>5154</v>
      </c>
    </row>
    <row r="5" spans="1:3">
      <c r="A5" s="2" t="s">
        <v>58</v>
      </c>
      <c r="B5" s="2" t="s">
        <v>2648</v>
      </c>
      <c r="C5" s="2" t="s">
        <v>5155</v>
      </c>
    </row>
    <row r="6" spans="1:3">
      <c r="A6" s="2" t="s">
        <v>407</v>
      </c>
      <c r="B6" s="2" t="s">
        <v>5156</v>
      </c>
      <c r="C6" s="2" t="s">
        <v>1536</v>
      </c>
    </row>
    <row r="7" spans="1:3">
      <c r="A7" s="2" t="s">
        <v>300</v>
      </c>
      <c r="B7" s="2" t="s">
        <v>5157</v>
      </c>
      <c r="C7" s="2" t="s">
        <v>1679</v>
      </c>
    </row>
    <row r="8" spans="1:3">
      <c r="A8" s="2" t="s">
        <v>1235</v>
      </c>
      <c r="B8" s="2" t="s">
        <v>5158</v>
      </c>
      <c r="C8" s="2" t="s">
        <v>5159</v>
      </c>
    </row>
    <row r="9" spans="1:3">
      <c r="A9" s="2" t="s">
        <v>276</v>
      </c>
      <c r="B9" s="2" t="s">
        <v>2677</v>
      </c>
      <c r="C9" s="2" t="s">
        <v>5160</v>
      </c>
    </row>
    <row r="10" spans="1:3">
      <c r="A10" s="2" t="s">
        <v>201</v>
      </c>
      <c r="B10" s="2" t="s">
        <v>742</v>
      </c>
      <c r="C10" s="2" t="s">
        <v>5161</v>
      </c>
    </row>
    <row r="11" spans="1:3">
      <c r="A11" s="2" t="s">
        <v>199</v>
      </c>
      <c r="B11" s="2" t="s">
        <v>744</v>
      </c>
      <c r="C11" s="2" t="s">
        <v>5162</v>
      </c>
    </row>
    <row r="12" spans="1:3">
      <c r="A12" s="2" t="s">
        <v>205</v>
      </c>
      <c r="B12" s="2" t="s">
        <v>709</v>
      </c>
      <c r="C12" s="2" t="s">
        <v>5163</v>
      </c>
    </row>
    <row r="13" spans="1:3">
      <c r="A13" s="2" t="s">
        <v>203</v>
      </c>
      <c r="B13" s="2" t="s">
        <v>711</v>
      </c>
      <c r="C13" s="2" t="s">
        <v>5164</v>
      </c>
    </row>
    <row r="14" spans="1:3">
      <c r="A14" s="2" t="s">
        <v>745</v>
      </c>
      <c r="B14" s="2" t="s">
        <v>746</v>
      </c>
      <c r="C14" s="2" t="s">
        <v>5165</v>
      </c>
    </row>
    <row r="15" spans="1:3">
      <c r="A15" s="2" t="s">
        <v>747</v>
      </c>
      <c r="B15" s="2" t="s">
        <v>748</v>
      </c>
      <c r="C15" s="2" t="s">
        <v>1899</v>
      </c>
    </row>
    <row r="16" spans="1:3">
      <c r="A16" s="2" t="s">
        <v>386</v>
      </c>
      <c r="B16" s="2" t="s">
        <v>713</v>
      </c>
      <c r="C16" s="2" t="s">
        <v>5166</v>
      </c>
    </row>
    <row r="17" spans="1:3">
      <c r="A17" s="2" t="s">
        <v>396</v>
      </c>
      <c r="B17" s="2" t="s">
        <v>715</v>
      </c>
      <c r="C17" s="2" t="s">
        <v>5167</v>
      </c>
    </row>
    <row r="18" spans="1:3">
      <c r="A18" s="2" t="s">
        <v>750</v>
      </c>
      <c r="B18" s="2" t="s">
        <v>751</v>
      </c>
      <c r="C18" s="2" t="s">
        <v>5168</v>
      </c>
    </row>
    <row r="19" spans="1:3">
      <c r="A19" s="2" t="s">
        <v>753</v>
      </c>
      <c r="B19" s="2" t="s">
        <v>754</v>
      </c>
      <c r="C19" s="2" t="s">
        <v>5169</v>
      </c>
    </row>
    <row r="20" spans="1:3">
      <c r="A20" s="2" t="s">
        <v>717</v>
      </c>
      <c r="B20" s="2" t="s">
        <v>718</v>
      </c>
      <c r="C20" s="2" t="s">
        <v>5170</v>
      </c>
    </row>
    <row r="21" spans="1:3">
      <c r="A21" s="2" t="s">
        <v>720</v>
      </c>
      <c r="B21" s="2" t="s">
        <v>721</v>
      </c>
      <c r="C21" s="2" t="s">
        <v>5171</v>
      </c>
    </row>
    <row r="22" spans="1:3">
      <c r="A22" s="2" t="s">
        <v>755</v>
      </c>
      <c r="B22" s="2" t="s">
        <v>756</v>
      </c>
      <c r="C22" s="2" t="s">
        <v>5172</v>
      </c>
    </row>
    <row r="23" spans="1:3">
      <c r="A23" s="2" t="s">
        <v>758</v>
      </c>
      <c r="B23" s="2" t="s">
        <v>759</v>
      </c>
      <c r="C23" s="2" t="s">
        <v>5173</v>
      </c>
    </row>
    <row r="24" spans="1:3">
      <c r="A24" s="2" t="s">
        <v>723</v>
      </c>
      <c r="B24" s="2" t="s">
        <v>724</v>
      </c>
      <c r="C24" s="2" t="s">
        <v>5174</v>
      </c>
    </row>
    <row r="25" spans="1:3">
      <c r="A25" s="2" t="s">
        <v>726</v>
      </c>
      <c r="B25" s="2" t="s">
        <v>727</v>
      </c>
      <c r="C25" s="2" t="s">
        <v>5175</v>
      </c>
    </row>
    <row r="26" spans="1:3">
      <c r="A26" s="2" t="s">
        <v>760</v>
      </c>
      <c r="B26" s="2" t="s">
        <v>761</v>
      </c>
      <c r="C26" s="2" t="s">
        <v>5176</v>
      </c>
    </row>
    <row r="27" spans="1:3">
      <c r="A27" s="2" t="s">
        <v>762</v>
      </c>
      <c r="B27" s="2" t="s">
        <v>763</v>
      </c>
      <c r="C27" s="2" t="s">
        <v>1920</v>
      </c>
    </row>
    <row r="28" spans="1:3">
      <c r="A28" s="2" t="s">
        <v>729</v>
      </c>
      <c r="B28" s="2" t="s">
        <v>730</v>
      </c>
      <c r="C28" s="2" t="s">
        <v>5177</v>
      </c>
    </row>
    <row r="29" spans="1:3">
      <c r="A29" s="2" t="s">
        <v>620</v>
      </c>
      <c r="B29" s="2" t="s">
        <v>731</v>
      </c>
      <c r="C29" s="2" t="s">
        <v>5178</v>
      </c>
    </row>
    <row r="30" spans="1:3">
      <c r="A30" s="2" t="s">
        <v>764</v>
      </c>
      <c r="B30" s="2" t="s">
        <v>765</v>
      </c>
      <c r="C30" s="2" t="s">
        <v>5179</v>
      </c>
    </row>
    <row r="31" spans="1:3">
      <c r="A31" s="2" t="s">
        <v>766</v>
      </c>
      <c r="B31" s="2" t="s">
        <v>767</v>
      </c>
      <c r="C31" s="2" t="s">
        <v>2192</v>
      </c>
    </row>
    <row r="32" spans="1:3">
      <c r="A32" s="2" t="s">
        <v>732</v>
      </c>
      <c r="B32" s="2" t="s">
        <v>733</v>
      </c>
      <c r="C32" s="2" t="s">
        <v>5180</v>
      </c>
    </row>
    <row r="33" spans="1:3">
      <c r="A33" s="2" t="s">
        <v>587</v>
      </c>
      <c r="B33" s="2" t="s">
        <v>734</v>
      </c>
      <c r="C33" s="2" t="s">
        <v>5181</v>
      </c>
    </row>
    <row r="34" spans="1:3">
      <c r="A34" s="2" t="s">
        <v>768</v>
      </c>
      <c r="B34" s="2" t="s">
        <v>769</v>
      </c>
      <c r="C34" s="2" t="s">
        <v>5182</v>
      </c>
    </row>
    <row r="35" spans="1:3">
      <c r="A35" s="2" t="s">
        <v>770</v>
      </c>
      <c r="B35" s="2" t="s">
        <v>771</v>
      </c>
      <c r="C35" s="2" t="s">
        <v>5183</v>
      </c>
    </row>
    <row r="36" spans="1:3">
      <c r="A36" s="2" t="s">
        <v>593</v>
      </c>
      <c r="B36" s="2" t="s">
        <v>735</v>
      </c>
      <c r="C36" s="2" t="s">
        <v>5184</v>
      </c>
    </row>
    <row r="37" spans="1:3">
      <c r="A37" s="2" t="s">
        <v>595</v>
      </c>
      <c r="B37" s="2" t="s">
        <v>736</v>
      </c>
      <c r="C37" s="2" t="s">
        <v>5185</v>
      </c>
    </row>
    <row r="38" spans="1:3">
      <c r="A38" s="2" t="s">
        <v>772</v>
      </c>
      <c r="B38" s="2" t="s">
        <v>773</v>
      </c>
      <c r="C38" s="2" t="s">
        <v>5186</v>
      </c>
    </row>
    <row r="39" spans="1:3">
      <c r="A39" s="2" t="s">
        <v>774</v>
      </c>
      <c r="B39" s="2" t="s">
        <v>775</v>
      </c>
      <c r="C39" s="2" t="s">
        <v>1907</v>
      </c>
    </row>
    <row r="40" spans="1:3">
      <c r="A40" s="2" t="s">
        <v>626</v>
      </c>
      <c r="B40" s="2" t="s">
        <v>737</v>
      </c>
      <c r="C40" s="2" t="s">
        <v>5187</v>
      </c>
    </row>
    <row r="41" spans="1:3">
      <c r="A41" s="2" t="s">
        <v>739</v>
      </c>
      <c r="B41" s="2" t="s">
        <v>740</v>
      </c>
      <c r="C41" s="2" t="s">
        <v>5188</v>
      </c>
    </row>
    <row r="42" spans="1:3">
      <c r="A42" s="2" t="s">
        <v>238</v>
      </c>
      <c r="B42" s="2" t="s">
        <v>699</v>
      </c>
      <c r="C42" s="2" t="s">
        <v>1922</v>
      </c>
    </row>
    <row r="43" spans="1:3">
      <c r="A43" s="2" t="s">
        <v>236</v>
      </c>
      <c r="B43" s="2" t="s">
        <v>707</v>
      </c>
      <c r="C43" s="2" t="s">
        <v>5189</v>
      </c>
    </row>
    <row r="44" spans="1:3">
      <c r="A44" s="2" t="s">
        <v>701</v>
      </c>
      <c r="B44" s="2" t="s">
        <v>702</v>
      </c>
      <c r="C44" s="2" t="s">
        <v>2186</v>
      </c>
    </row>
    <row r="45" spans="1:3">
      <c r="A45" s="2" t="s">
        <v>704</v>
      </c>
      <c r="B45" s="2" t="s">
        <v>705</v>
      </c>
      <c r="C45" s="2" t="s">
        <v>2188</v>
      </c>
    </row>
    <row r="46" spans="1:3">
      <c r="A46" s="2" t="s">
        <v>177</v>
      </c>
      <c r="B46" s="2" t="s">
        <v>546</v>
      </c>
      <c r="C46" s="2" t="s">
        <v>896</v>
      </c>
    </row>
    <row r="47" spans="1:3">
      <c r="A47" s="2" t="s">
        <v>175</v>
      </c>
      <c r="B47" s="2" t="s">
        <v>547</v>
      </c>
      <c r="C47" s="2" t="s">
        <v>866</v>
      </c>
    </row>
    <row r="48" spans="1:3">
      <c r="A48" s="2" t="s">
        <v>153</v>
      </c>
      <c r="B48" s="2" t="s">
        <v>549</v>
      </c>
      <c r="C48" s="2" t="s">
        <v>848</v>
      </c>
    </row>
    <row r="49" spans="1:3">
      <c r="A49" s="2" t="s">
        <v>151</v>
      </c>
      <c r="B49" s="2" t="s">
        <v>551</v>
      </c>
      <c r="C49" s="2" t="s">
        <v>850</v>
      </c>
    </row>
    <row r="50" spans="1:3">
      <c r="A50" s="2" t="s">
        <v>133</v>
      </c>
      <c r="B50" s="2" t="s">
        <v>552</v>
      </c>
      <c r="C50" s="2" t="s">
        <v>916</v>
      </c>
    </row>
    <row r="51" spans="1:3">
      <c r="A51" s="2" t="s">
        <v>131</v>
      </c>
      <c r="B51" s="2" t="s">
        <v>554</v>
      </c>
      <c r="C51" s="2" t="s">
        <v>908</v>
      </c>
    </row>
    <row r="52" spans="1:3">
      <c r="A52" s="2" t="s">
        <v>109</v>
      </c>
      <c r="B52" s="2" t="s">
        <v>556</v>
      </c>
      <c r="C52" s="2" t="s">
        <v>2279</v>
      </c>
    </row>
    <row r="53" spans="1:3">
      <c r="A53" s="2" t="s">
        <v>107</v>
      </c>
      <c r="B53" s="2" t="s">
        <v>558</v>
      </c>
      <c r="C53" s="2" t="s">
        <v>910</v>
      </c>
    </row>
    <row r="54" spans="1:3">
      <c r="A54" s="2" t="s">
        <v>181</v>
      </c>
      <c r="B54" s="2" t="s">
        <v>560</v>
      </c>
      <c r="C54" s="2" t="s">
        <v>1353</v>
      </c>
    </row>
    <row r="55" spans="1:3">
      <c r="A55" s="2" t="s">
        <v>179</v>
      </c>
      <c r="B55" s="2" t="s">
        <v>561</v>
      </c>
      <c r="C55" s="2" t="s">
        <v>1192</v>
      </c>
    </row>
    <row r="56" spans="1:3">
      <c r="A56" s="2" t="s">
        <v>157</v>
      </c>
      <c r="B56" s="2" t="s">
        <v>562</v>
      </c>
      <c r="C56" s="2" t="s">
        <v>1352</v>
      </c>
    </row>
    <row r="57" spans="1:3">
      <c r="A57" s="2" t="s">
        <v>155</v>
      </c>
      <c r="B57" s="2" t="s">
        <v>563</v>
      </c>
      <c r="C57" s="2" t="s">
        <v>1193</v>
      </c>
    </row>
    <row r="58" spans="1:3">
      <c r="A58" s="2" t="s">
        <v>137</v>
      </c>
      <c r="B58" s="2" t="s">
        <v>565</v>
      </c>
      <c r="C58" s="2" t="s">
        <v>838</v>
      </c>
    </row>
    <row r="59" spans="1:3">
      <c r="A59" s="2" t="s">
        <v>135</v>
      </c>
      <c r="B59" s="2" t="s">
        <v>567</v>
      </c>
      <c r="C59" s="2" t="s">
        <v>944</v>
      </c>
    </row>
    <row r="60" spans="1:3">
      <c r="A60" s="2" t="s">
        <v>113</v>
      </c>
      <c r="B60" s="2" t="s">
        <v>568</v>
      </c>
      <c r="C60" s="2" t="s">
        <v>5190</v>
      </c>
    </row>
    <row r="61" spans="1:3">
      <c r="A61" s="2" t="s">
        <v>111</v>
      </c>
      <c r="B61" s="2" t="s">
        <v>570</v>
      </c>
      <c r="C61" s="2" t="s">
        <v>906</v>
      </c>
    </row>
    <row r="62" spans="1:3">
      <c r="A62" s="2" t="s">
        <v>185</v>
      </c>
      <c r="B62" s="2" t="s">
        <v>572</v>
      </c>
      <c r="C62" s="2" t="s">
        <v>1184</v>
      </c>
    </row>
    <row r="63" spans="1:3">
      <c r="A63" s="2" t="s">
        <v>183</v>
      </c>
      <c r="B63" s="2" t="s">
        <v>573</v>
      </c>
      <c r="C63" s="2" t="s">
        <v>1331</v>
      </c>
    </row>
    <row r="64" spans="1:3">
      <c r="A64" s="2" t="s">
        <v>161</v>
      </c>
      <c r="B64" s="2" t="s">
        <v>575</v>
      </c>
      <c r="C64" s="2" t="s">
        <v>1186</v>
      </c>
    </row>
    <row r="65" spans="1:3">
      <c r="A65" s="2" t="s">
        <v>159</v>
      </c>
      <c r="B65" s="2" t="s">
        <v>577</v>
      </c>
      <c r="C65" s="2" t="s">
        <v>1322</v>
      </c>
    </row>
    <row r="66" spans="1:3">
      <c r="A66" s="2" t="s">
        <v>141</v>
      </c>
      <c r="B66" s="2" t="s">
        <v>578</v>
      </c>
      <c r="C66" s="2" t="s">
        <v>882</v>
      </c>
    </row>
    <row r="67" spans="1:3">
      <c r="A67" s="2" t="s">
        <v>139</v>
      </c>
      <c r="B67" s="2" t="s">
        <v>579</v>
      </c>
      <c r="C67" s="2" t="s">
        <v>1191</v>
      </c>
    </row>
    <row r="68" spans="1:3">
      <c r="A68" s="2" t="s">
        <v>117</v>
      </c>
      <c r="B68" s="2" t="s">
        <v>580</v>
      </c>
      <c r="C68" s="2" t="s">
        <v>2278</v>
      </c>
    </row>
    <row r="69" spans="1:3">
      <c r="A69" s="2" t="s">
        <v>115</v>
      </c>
      <c r="B69" s="2" t="s">
        <v>582</v>
      </c>
      <c r="C69" s="2" t="s">
        <v>860</v>
      </c>
    </row>
    <row r="70" spans="1:3">
      <c r="A70" s="2" t="s">
        <v>189</v>
      </c>
      <c r="B70" s="2" t="s">
        <v>583</v>
      </c>
      <c r="C70" s="2" t="s">
        <v>2270</v>
      </c>
    </row>
    <row r="71" spans="1:3">
      <c r="A71" s="2" t="s">
        <v>187</v>
      </c>
      <c r="B71" s="2" t="s">
        <v>584</v>
      </c>
      <c r="C71" s="2" t="s">
        <v>870</v>
      </c>
    </row>
    <row r="72" spans="1:3">
      <c r="A72" s="2" t="s">
        <v>165</v>
      </c>
      <c r="B72" s="2" t="s">
        <v>586</v>
      </c>
      <c r="C72" s="2" t="s">
        <v>884</v>
      </c>
    </row>
    <row r="73" spans="1:3">
      <c r="A73" s="2" t="s">
        <v>163</v>
      </c>
      <c r="B73" s="2" t="s">
        <v>588</v>
      </c>
      <c r="C73" s="2" t="s">
        <v>2273</v>
      </c>
    </row>
    <row r="74" spans="1:3">
      <c r="A74" s="2" t="s">
        <v>121</v>
      </c>
      <c r="B74" s="2" t="s">
        <v>590</v>
      </c>
      <c r="C74" s="2" t="s">
        <v>1183</v>
      </c>
    </row>
    <row r="75" spans="1:3">
      <c r="A75" s="2" t="s">
        <v>119</v>
      </c>
      <c r="B75" s="2" t="s">
        <v>592</v>
      </c>
      <c r="C75" s="2" t="s">
        <v>840</v>
      </c>
    </row>
    <row r="76" spans="1:3">
      <c r="A76" s="2" t="s">
        <v>193</v>
      </c>
      <c r="B76" s="2" t="s">
        <v>594</v>
      </c>
      <c r="C76" s="2" t="s">
        <v>5191</v>
      </c>
    </row>
    <row r="77" spans="1:3">
      <c r="A77" s="2" t="s">
        <v>191</v>
      </c>
      <c r="B77" s="2" t="s">
        <v>596</v>
      </c>
      <c r="C77" s="2" t="s">
        <v>844</v>
      </c>
    </row>
    <row r="78" spans="1:3">
      <c r="A78" s="2" t="s">
        <v>169</v>
      </c>
      <c r="B78" s="2" t="s">
        <v>598</v>
      </c>
      <c r="C78" s="2" t="s">
        <v>846</v>
      </c>
    </row>
    <row r="79" spans="1:3">
      <c r="A79" s="2" t="s">
        <v>167</v>
      </c>
      <c r="B79" s="2" t="s">
        <v>600</v>
      </c>
      <c r="C79" s="2" t="s">
        <v>2271</v>
      </c>
    </row>
    <row r="80" spans="1:3">
      <c r="A80" s="2" t="s">
        <v>145</v>
      </c>
      <c r="B80" s="2" t="s">
        <v>601</v>
      </c>
      <c r="C80" s="2" t="s">
        <v>868</v>
      </c>
    </row>
    <row r="81" spans="1:3">
      <c r="A81" s="2" t="s">
        <v>143</v>
      </c>
      <c r="B81" s="2" t="s">
        <v>603</v>
      </c>
      <c r="C81" s="2" t="s">
        <v>880</v>
      </c>
    </row>
    <row r="82" spans="1:3">
      <c r="A82" s="2" t="s">
        <v>125</v>
      </c>
      <c r="B82" s="2" t="s">
        <v>604</v>
      </c>
      <c r="C82" s="2" t="s">
        <v>834</v>
      </c>
    </row>
    <row r="83" spans="1:3">
      <c r="A83" s="2" t="s">
        <v>123</v>
      </c>
      <c r="B83" s="2" t="s">
        <v>606</v>
      </c>
      <c r="C83" s="2" t="s">
        <v>852</v>
      </c>
    </row>
    <row r="84" spans="1:3">
      <c r="A84" s="2" t="s">
        <v>197</v>
      </c>
      <c r="B84" s="2" t="s">
        <v>607</v>
      </c>
      <c r="C84" s="2" t="s">
        <v>1342</v>
      </c>
    </row>
    <row r="85" spans="1:3">
      <c r="A85" s="2" t="s">
        <v>195</v>
      </c>
      <c r="B85" s="2" t="s">
        <v>609</v>
      </c>
      <c r="C85" s="2" t="s">
        <v>872</v>
      </c>
    </row>
    <row r="86" spans="1:3">
      <c r="A86" s="2" t="s">
        <v>173</v>
      </c>
      <c r="B86" s="2" t="s">
        <v>611</v>
      </c>
      <c r="C86" s="2" t="s">
        <v>876</v>
      </c>
    </row>
    <row r="87" spans="1:3">
      <c r="A87" s="2" t="s">
        <v>171</v>
      </c>
      <c r="B87" s="2" t="s">
        <v>612</v>
      </c>
      <c r="C87" s="2" t="s">
        <v>878</v>
      </c>
    </row>
    <row r="88" spans="1:3">
      <c r="A88" s="2" t="s">
        <v>149</v>
      </c>
      <c r="B88" s="2" t="s">
        <v>613</v>
      </c>
      <c r="C88" s="2" t="s">
        <v>1332</v>
      </c>
    </row>
    <row r="89" spans="1:3">
      <c r="A89" s="2" t="s">
        <v>147</v>
      </c>
      <c r="B89" s="2" t="s">
        <v>615</v>
      </c>
      <c r="C89" s="2" t="s">
        <v>1182</v>
      </c>
    </row>
    <row r="90" spans="1:3">
      <c r="A90" s="2" t="s">
        <v>129</v>
      </c>
      <c r="B90" s="2" t="s">
        <v>617</v>
      </c>
      <c r="C90" s="2" t="s">
        <v>1249</v>
      </c>
    </row>
    <row r="91" spans="1:3">
      <c r="A91" s="2" t="s">
        <v>127</v>
      </c>
      <c r="B91" s="2" t="s">
        <v>619</v>
      </c>
      <c r="C91" s="2" t="s">
        <v>1248</v>
      </c>
    </row>
    <row r="92" spans="1:3">
      <c r="A92" s="2" t="s">
        <v>621</v>
      </c>
      <c r="B92" s="2" t="s">
        <v>622</v>
      </c>
      <c r="C92" s="2" t="s">
        <v>1246</v>
      </c>
    </row>
    <row r="93" spans="1:3">
      <c r="A93" s="2" t="s">
        <v>624</v>
      </c>
      <c r="B93" s="2" t="s">
        <v>625</v>
      </c>
      <c r="C93" s="2" t="s">
        <v>1244</v>
      </c>
    </row>
    <row r="94" spans="1:3">
      <c r="A94" s="2" t="s">
        <v>630</v>
      </c>
      <c r="B94" s="2" t="s">
        <v>631</v>
      </c>
      <c r="C94" s="2" t="s">
        <v>5192</v>
      </c>
    </row>
    <row r="95" spans="1:3">
      <c r="A95" s="2" t="s">
        <v>627</v>
      </c>
      <c r="B95" s="2" t="s">
        <v>628</v>
      </c>
      <c r="C95" s="2" t="s">
        <v>5193</v>
      </c>
    </row>
    <row r="96" spans="1:3">
      <c r="A96" s="2" t="s">
        <v>636</v>
      </c>
      <c r="B96" s="2" t="s">
        <v>637</v>
      </c>
      <c r="C96" s="2" t="s">
        <v>5194</v>
      </c>
    </row>
    <row r="97" spans="1:3">
      <c r="A97" s="2" t="s">
        <v>633</v>
      </c>
      <c r="B97" s="2" t="s">
        <v>634</v>
      </c>
      <c r="C97" s="2" t="s">
        <v>5195</v>
      </c>
    </row>
    <row r="98" spans="1:3">
      <c r="A98" s="2" t="s">
        <v>642</v>
      </c>
      <c r="B98" s="2" t="s">
        <v>643</v>
      </c>
      <c r="C98" s="2" t="s">
        <v>1516</v>
      </c>
    </row>
    <row r="99" spans="1:3">
      <c r="A99" s="2" t="s">
        <v>639</v>
      </c>
      <c r="B99" s="2" t="s">
        <v>640</v>
      </c>
      <c r="C99" s="2" t="s">
        <v>1653</v>
      </c>
    </row>
    <row r="100" spans="1:3">
      <c r="A100" s="2" t="s">
        <v>648</v>
      </c>
      <c r="B100" s="2" t="s">
        <v>649</v>
      </c>
      <c r="C100" s="2" t="s">
        <v>1560</v>
      </c>
    </row>
    <row r="101" spans="1:3">
      <c r="A101" s="2" t="s">
        <v>645</v>
      </c>
      <c r="B101" s="2" t="s">
        <v>646</v>
      </c>
      <c r="C101" s="2" t="s">
        <v>1559</v>
      </c>
    </row>
    <row r="102" spans="1:3">
      <c r="A102" s="2" t="s">
        <v>654</v>
      </c>
      <c r="B102" s="2" t="s">
        <v>655</v>
      </c>
      <c r="C102" s="2" t="s">
        <v>5196</v>
      </c>
    </row>
    <row r="103" spans="1:3">
      <c r="A103" s="2" t="s">
        <v>651</v>
      </c>
      <c r="B103" s="2" t="s">
        <v>652</v>
      </c>
      <c r="C103" s="2" t="s">
        <v>5197</v>
      </c>
    </row>
    <row r="104" spans="1:3">
      <c r="A104" s="2" t="s">
        <v>660</v>
      </c>
      <c r="B104" s="2" t="s">
        <v>661</v>
      </c>
      <c r="C104" s="2" t="s">
        <v>5198</v>
      </c>
    </row>
    <row r="105" spans="1:3">
      <c r="A105" s="2" t="s">
        <v>657</v>
      </c>
      <c r="B105" s="2" t="s">
        <v>658</v>
      </c>
      <c r="C105" s="2" t="s">
        <v>5199</v>
      </c>
    </row>
    <row r="106" spans="1:3">
      <c r="A106" s="2" t="s">
        <v>666</v>
      </c>
      <c r="B106" s="2" t="s">
        <v>667</v>
      </c>
      <c r="C106" s="2" t="s">
        <v>5200</v>
      </c>
    </row>
    <row r="107" spans="1:3">
      <c r="A107" s="2" t="s">
        <v>663</v>
      </c>
      <c r="B107" s="2" t="s">
        <v>664</v>
      </c>
      <c r="C107" s="2" t="s">
        <v>5201</v>
      </c>
    </row>
    <row r="108" spans="1:3">
      <c r="A108" s="2" t="s">
        <v>672</v>
      </c>
      <c r="B108" s="2" t="s">
        <v>673</v>
      </c>
      <c r="C108" s="2" t="s">
        <v>5202</v>
      </c>
    </row>
    <row r="109" spans="1:3">
      <c r="A109" s="2" t="s">
        <v>669</v>
      </c>
      <c r="B109" s="2" t="s">
        <v>670</v>
      </c>
      <c r="C109" s="2" t="s">
        <v>5203</v>
      </c>
    </row>
    <row r="110" spans="1:3">
      <c r="A110" s="2" t="s">
        <v>678</v>
      </c>
      <c r="B110" s="2" t="s">
        <v>679</v>
      </c>
      <c r="C110" s="2" t="s">
        <v>5204</v>
      </c>
    </row>
    <row r="111" spans="1:3">
      <c r="A111" s="2" t="s">
        <v>675</v>
      </c>
      <c r="B111" s="2" t="s">
        <v>676</v>
      </c>
      <c r="C111" s="2" t="s">
        <v>5205</v>
      </c>
    </row>
    <row r="112" spans="1:3">
      <c r="A112" s="2" t="s">
        <v>684</v>
      </c>
      <c r="B112" s="2" t="s">
        <v>685</v>
      </c>
      <c r="C112" s="2" t="s">
        <v>5206</v>
      </c>
    </row>
    <row r="113" spans="1:3">
      <c r="A113" s="2" t="s">
        <v>681</v>
      </c>
      <c r="B113" s="2" t="s">
        <v>682</v>
      </c>
      <c r="C113" s="2" t="s">
        <v>5207</v>
      </c>
    </row>
    <row r="114" spans="1:3">
      <c r="A114" s="2" t="s">
        <v>690</v>
      </c>
      <c r="B114" s="2" t="s">
        <v>691</v>
      </c>
      <c r="C114" s="2" t="s">
        <v>5208</v>
      </c>
    </row>
    <row r="115" spans="1:3">
      <c r="A115" s="2" t="s">
        <v>687</v>
      </c>
      <c r="B115" s="2" t="s">
        <v>688</v>
      </c>
      <c r="C115" s="2" t="s">
        <v>5209</v>
      </c>
    </row>
    <row r="116" spans="1:3">
      <c r="A116" s="2" t="s">
        <v>696</v>
      </c>
      <c r="B116" s="2" t="s">
        <v>697</v>
      </c>
      <c r="C116" s="2" t="s">
        <v>5210</v>
      </c>
    </row>
    <row r="117" spans="1:3">
      <c r="A117" s="2" t="s">
        <v>693</v>
      </c>
      <c r="B117" s="2" t="s">
        <v>694</v>
      </c>
      <c r="C117" s="2" t="s">
        <v>5211</v>
      </c>
    </row>
    <row r="118" spans="1:3">
      <c r="A118" s="2" t="s">
        <v>1689</v>
      </c>
      <c r="B118" s="2" t="s">
        <v>5212</v>
      </c>
      <c r="C118" s="2" t="s">
        <v>5213</v>
      </c>
    </row>
    <row r="119" spans="1:3">
      <c r="A119" s="2" t="s">
        <v>1686</v>
      </c>
      <c r="B119" s="2" t="s">
        <v>5214</v>
      </c>
      <c r="C119" s="2" t="s">
        <v>5215</v>
      </c>
    </row>
    <row r="120" spans="1:3">
      <c r="A120" s="2" t="s">
        <v>1662</v>
      </c>
      <c r="B120" s="2" t="s">
        <v>5216</v>
      </c>
      <c r="C120" s="2" t="s">
        <v>1517</v>
      </c>
    </row>
    <row r="121" spans="1:3">
      <c r="A121" s="2" t="s">
        <v>1659</v>
      </c>
      <c r="B121" s="2" t="s">
        <v>5217</v>
      </c>
      <c r="C121" s="2" t="s">
        <v>1507</v>
      </c>
    </row>
    <row r="122" spans="1:3">
      <c r="A122" s="2" t="s">
        <v>996</v>
      </c>
      <c r="B122" s="2" t="s">
        <v>5218</v>
      </c>
      <c r="C122" s="2" t="s">
        <v>5219</v>
      </c>
    </row>
    <row r="123" spans="1:3">
      <c r="A123" s="2" t="s">
        <v>994</v>
      </c>
      <c r="B123" s="2" t="s">
        <v>5220</v>
      </c>
      <c r="C123" s="2" t="s">
        <v>5221</v>
      </c>
    </row>
    <row r="124" spans="1:3">
      <c r="A124" s="2" t="s">
        <v>1621</v>
      </c>
      <c r="B124" s="2" t="s">
        <v>5222</v>
      </c>
      <c r="C124" s="2" t="s">
        <v>5223</v>
      </c>
    </row>
    <row r="125" spans="1:3">
      <c r="A125" s="2" t="s">
        <v>980</v>
      </c>
      <c r="B125" s="2" t="s">
        <v>5224</v>
      </c>
      <c r="C125" s="2" t="s">
        <v>5225</v>
      </c>
    </row>
    <row r="126" spans="1:3">
      <c r="A126" s="2" t="s">
        <v>988</v>
      </c>
      <c r="B126" s="2" t="s">
        <v>5226</v>
      </c>
      <c r="C126" s="2" t="s">
        <v>5227</v>
      </c>
    </row>
    <row r="127" spans="1:3">
      <c r="A127" s="2" t="s">
        <v>986</v>
      </c>
      <c r="B127" s="2" t="s">
        <v>5228</v>
      </c>
      <c r="C127" s="2" t="s">
        <v>5229</v>
      </c>
    </row>
    <row r="128" spans="1:3">
      <c r="A128" s="2" t="s">
        <v>1645</v>
      </c>
      <c r="B128" s="2" t="s">
        <v>5230</v>
      </c>
      <c r="C128" s="2" t="s">
        <v>5231</v>
      </c>
    </row>
    <row r="129" spans="1:3">
      <c r="A129" s="2" t="s">
        <v>1642</v>
      </c>
      <c r="B129" s="2" t="s">
        <v>5232</v>
      </c>
      <c r="C129" s="2" t="s">
        <v>5233</v>
      </c>
    </row>
    <row r="130" spans="1:3">
      <c r="A130" s="2" t="s">
        <v>1008</v>
      </c>
      <c r="B130" s="2" t="s">
        <v>5234</v>
      </c>
      <c r="C130" s="2" t="s">
        <v>5235</v>
      </c>
    </row>
    <row r="131" spans="1:3">
      <c r="A131" s="2" t="s">
        <v>1006</v>
      </c>
      <c r="B131" s="2" t="s">
        <v>5236</v>
      </c>
      <c r="C131" s="2" t="s">
        <v>5237</v>
      </c>
    </row>
    <row r="132" spans="1:3">
      <c r="A132" s="2" t="s">
        <v>1668</v>
      </c>
      <c r="B132" s="2" t="s">
        <v>5238</v>
      </c>
      <c r="C132" s="2" t="s">
        <v>5239</v>
      </c>
    </row>
    <row r="133" spans="1:3">
      <c r="A133" s="2" t="s">
        <v>1665</v>
      </c>
      <c r="B133" s="2" t="s">
        <v>5240</v>
      </c>
      <c r="C133" s="2" t="s">
        <v>5241</v>
      </c>
    </row>
    <row r="134" spans="1:3">
      <c r="A134" s="2" t="s">
        <v>1699</v>
      </c>
      <c r="B134" s="2" t="s">
        <v>5242</v>
      </c>
      <c r="C134" s="2" t="s">
        <v>1519</v>
      </c>
    </row>
    <row r="135" spans="1:3">
      <c r="A135" s="2" t="s">
        <v>1696</v>
      </c>
      <c r="B135" s="2" t="s">
        <v>5243</v>
      </c>
      <c r="C135" s="2" t="s">
        <v>1518</v>
      </c>
    </row>
    <row r="136" spans="1:3">
      <c r="A136" s="2" t="s">
        <v>984</v>
      </c>
      <c r="B136" s="2" t="s">
        <v>5244</v>
      </c>
      <c r="C136" s="2" t="s">
        <v>1506</v>
      </c>
    </row>
    <row r="137" spans="1:3">
      <c r="A137" s="2" t="s">
        <v>982</v>
      </c>
      <c r="B137" s="2" t="s">
        <v>5245</v>
      </c>
      <c r="C137" s="2" t="s">
        <v>1609</v>
      </c>
    </row>
    <row r="138" spans="1:3">
      <c r="A138" s="2" t="s">
        <v>9</v>
      </c>
      <c r="B138" s="2" t="s">
        <v>412</v>
      </c>
      <c r="C138" s="2" t="s">
        <v>800</v>
      </c>
    </row>
    <row r="139" spans="1:3">
      <c r="A139" s="2" t="s">
        <v>7</v>
      </c>
      <c r="B139" s="2" t="s">
        <v>410</v>
      </c>
      <c r="C139" s="2" t="s">
        <v>802</v>
      </c>
    </row>
    <row r="140" spans="1:3">
      <c r="A140" s="2" t="s">
        <v>242</v>
      </c>
      <c r="B140" s="2" t="s">
        <v>416</v>
      </c>
      <c r="C140" s="2" t="s">
        <v>810</v>
      </c>
    </row>
    <row r="141" spans="1:3">
      <c r="A141" s="2" t="s">
        <v>240</v>
      </c>
      <c r="B141" s="2" t="s">
        <v>414</v>
      </c>
      <c r="C141" s="2" t="s">
        <v>5246</v>
      </c>
    </row>
    <row r="142" spans="1:3">
      <c r="A142" s="2" t="s">
        <v>64</v>
      </c>
      <c r="B142" s="2" t="s">
        <v>420</v>
      </c>
      <c r="C142" s="2" t="s">
        <v>1323</v>
      </c>
    </row>
    <row r="143" spans="1:3">
      <c r="A143" s="2" t="s">
        <v>62</v>
      </c>
      <c r="B143" s="2" t="s">
        <v>418</v>
      </c>
      <c r="C143" s="2" t="s">
        <v>1351</v>
      </c>
    </row>
    <row r="144" spans="1:3">
      <c r="A144" s="2" t="s">
        <v>13</v>
      </c>
      <c r="B144" s="2" t="s">
        <v>424</v>
      </c>
      <c r="C144" s="2" t="s">
        <v>1324</v>
      </c>
    </row>
    <row r="145" spans="1:3">
      <c r="A145" s="2" t="s">
        <v>11</v>
      </c>
      <c r="B145" s="2" t="s">
        <v>422</v>
      </c>
      <c r="C145" s="2" t="s">
        <v>1509</v>
      </c>
    </row>
    <row r="146" spans="1:3">
      <c r="A146" s="2" t="s">
        <v>68</v>
      </c>
      <c r="B146" s="2" t="s">
        <v>428</v>
      </c>
      <c r="C146" s="2" t="s">
        <v>830</v>
      </c>
    </row>
    <row r="147" spans="1:3">
      <c r="A147" s="2" t="s">
        <v>66</v>
      </c>
      <c r="B147" s="2" t="s">
        <v>426</v>
      </c>
      <c r="C147" s="2" t="s">
        <v>1321</v>
      </c>
    </row>
    <row r="148" spans="1:3">
      <c r="A148" s="2" t="s">
        <v>246</v>
      </c>
      <c r="B148" s="2" t="s">
        <v>432</v>
      </c>
      <c r="C148" s="2" t="s">
        <v>5247</v>
      </c>
    </row>
    <row r="149" spans="1:3">
      <c r="A149" s="2" t="s">
        <v>244</v>
      </c>
      <c r="B149" s="2" t="s">
        <v>430</v>
      </c>
      <c r="C149" s="2" t="s">
        <v>5248</v>
      </c>
    </row>
    <row r="150" spans="1:3">
      <c r="A150" s="2" t="s">
        <v>209</v>
      </c>
      <c r="B150" s="2" t="s">
        <v>436</v>
      </c>
      <c r="C150" s="2" t="s">
        <v>1628</v>
      </c>
    </row>
    <row r="151" spans="1:3">
      <c r="A151" s="2" t="s">
        <v>207</v>
      </c>
      <c r="B151" s="2" t="s">
        <v>434</v>
      </c>
      <c r="C151" s="2" t="s">
        <v>1651</v>
      </c>
    </row>
    <row r="152" spans="1:3">
      <c r="A152" s="2" t="s">
        <v>72</v>
      </c>
      <c r="B152" s="2" t="s">
        <v>440</v>
      </c>
      <c r="C152" s="2" t="s">
        <v>926</v>
      </c>
    </row>
    <row r="153" spans="1:3">
      <c r="A153" s="2" t="s">
        <v>70</v>
      </c>
      <c r="B153" s="2" t="s">
        <v>438</v>
      </c>
      <c r="C153" s="2" t="s">
        <v>934</v>
      </c>
    </row>
    <row r="154" spans="1:3">
      <c r="A154" s="2" t="s">
        <v>17</v>
      </c>
      <c r="B154" s="2" t="s">
        <v>444</v>
      </c>
      <c r="C154" s="2" t="s">
        <v>932</v>
      </c>
    </row>
    <row r="155" spans="1:3">
      <c r="A155" s="2" t="s">
        <v>15</v>
      </c>
      <c r="B155" s="2" t="s">
        <v>442</v>
      </c>
      <c r="C155" s="2" t="s">
        <v>2691</v>
      </c>
    </row>
    <row r="156" spans="1:3">
      <c r="A156" s="2" t="s">
        <v>250</v>
      </c>
      <c r="B156" s="2" t="s">
        <v>448</v>
      </c>
      <c r="C156" s="2" t="s">
        <v>5249</v>
      </c>
    </row>
    <row r="157" spans="1:3">
      <c r="A157" s="2" t="s">
        <v>248</v>
      </c>
      <c r="B157" s="2" t="s">
        <v>446</v>
      </c>
      <c r="C157" s="2" t="s">
        <v>804</v>
      </c>
    </row>
    <row r="158" spans="1:3">
      <c r="A158" s="2" t="s">
        <v>213</v>
      </c>
      <c r="B158" s="2" t="s">
        <v>452</v>
      </c>
      <c r="C158" s="2" t="s">
        <v>2689</v>
      </c>
    </row>
    <row r="159" spans="1:3">
      <c r="A159" s="2" t="s">
        <v>211</v>
      </c>
      <c r="B159" s="2" t="s">
        <v>450</v>
      </c>
      <c r="C159" s="2" t="s">
        <v>854</v>
      </c>
    </row>
    <row r="160" spans="1:3">
      <c r="A160" s="2" t="s">
        <v>76</v>
      </c>
      <c r="B160" s="2" t="s">
        <v>456</v>
      </c>
      <c r="C160" s="2" t="s">
        <v>796</v>
      </c>
    </row>
    <row r="161" spans="1:3">
      <c r="A161" s="2" t="s">
        <v>74</v>
      </c>
      <c r="B161" s="2" t="s">
        <v>454</v>
      </c>
      <c r="C161" s="2" t="s">
        <v>798</v>
      </c>
    </row>
    <row r="162" spans="1:3">
      <c r="A162" s="2" t="s">
        <v>21</v>
      </c>
      <c r="B162" s="2" t="s">
        <v>460</v>
      </c>
      <c r="C162" s="2" t="s">
        <v>5250</v>
      </c>
    </row>
    <row r="163" spans="1:3">
      <c r="A163" s="2" t="s">
        <v>19</v>
      </c>
      <c r="B163" s="2" t="s">
        <v>458</v>
      </c>
      <c r="C163" s="2" t="s">
        <v>788</v>
      </c>
    </row>
    <row r="164" spans="1:3">
      <c r="A164" s="2" t="s">
        <v>254</v>
      </c>
      <c r="B164" s="2" t="s">
        <v>464</v>
      </c>
      <c r="C164" s="2" t="s">
        <v>940</v>
      </c>
    </row>
    <row r="165" spans="1:3">
      <c r="A165" s="2" t="s">
        <v>252</v>
      </c>
      <c r="B165" s="2" t="s">
        <v>462</v>
      </c>
      <c r="C165" s="2" t="s">
        <v>832</v>
      </c>
    </row>
    <row r="166" spans="1:3">
      <c r="A166" s="2" t="s">
        <v>217</v>
      </c>
      <c r="B166" s="2" t="s">
        <v>468</v>
      </c>
      <c r="C166" s="2" t="s">
        <v>780</v>
      </c>
    </row>
    <row r="167" spans="1:3">
      <c r="A167" s="2" t="s">
        <v>215</v>
      </c>
      <c r="B167" s="2" t="s">
        <v>466</v>
      </c>
      <c r="C167" s="2" t="s">
        <v>782</v>
      </c>
    </row>
    <row r="168" spans="1:3">
      <c r="A168" s="2" t="s">
        <v>80</v>
      </c>
      <c r="B168" s="2" t="s">
        <v>472</v>
      </c>
      <c r="C168" s="2" t="s">
        <v>790</v>
      </c>
    </row>
    <row r="169" spans="1:3">
      <c r="A169" s="2" t="s">
        <v>78</v>
      </c>
      <c r="B169" s="2" t="s">
        <v>470</v>
      </c>
      <c r="C169" s="2" t="s">
        <v>5251</v>
      </c>
    </row>
    <row r="170" spans="1:3">
      <c r="A170" s="2" t="s">
        <v>25</v>
      </c>
      <c r="B170" s="2" t="s">
        <v>476</v>
      </c>
      <c r="C170" s="2" t="s">
        <v>5252</v>
      </c>
    </row>
    <row r="171" spans="1:3">
      <c r="A171" s="2" t="s">
        <v>23</v>
      </c>
      <c r="B171" s="2" t="s">
        <v>474</v>
      </c>
      <c r="C171" s="2" t="s">
        <v>928</v>
      </c>
    </row>
    <row r="172" spans="1:3">
      <c r="A172" s="2" t="s">
        <v>258</v>
      </c>
      <c r="B172" s="2" t="s">
        <v>480</v>
      </c>
      <c r="C172" s="2" t="s">
        <v>5253</v>
      </c>
    </row>
    <row r="173" spans="1:3">
      <c r="A173" s="2" t="s">
        <v>256</v>
      </c>
      <c r="B173" s="2" t="s">
        <v>478</v>
      </c>
      <c r="C173" s="2" t="s">
        <v>5254</v>
      </c>
    </row>
    <row r="174" spans="1:3">
      <c r="A174" s="2" t="s">
        <v>221</v>
      </c>
      <c r="B174" s="2" t="s">
        <v>484</v>
      </c>
      <c r="C174" s="2" t="s">
        <v>5255</v>
      </c>
    </row>
    <row r="175" spans="1:3">
      <c r="A175" s="2" t="s">
        <v>219</v>
      </c>
      <c r="B175" s="2" t="s">
        <v>482</v>
      </c>
      <c r="C175" s="2" t="s">
        <v>5256</v>
      </c>
    </row>
    <row r="176" spans="1:3">
      <c r="A176" s="2" t="s">
        <v>84</v>
      </c>
      <c r="B176" s="2" t="s">
        <v>488</v>
      </c>
      <c r="C176" s="2" t="s">
        <v>5257</v>
      </c>
    </row>
    <row r="177" spans="1:3">
      <c r="A177" s="2" t="s">
        <v>82</v>
      </c>
      <c r="B177" s="2" t="s">
        <v>486</v>
      </c>
      <c r="C177" s="2" t="s">
        <v>5258</v>
      </c>
    </row>
    <row r="178" spans="1:3">
      <c r="A178" s="2" t="s">
        <v>29</v>
      </c>
      <c r="B178" s="2" t="s">
        <v>492</v>
      </c>
      <c r="C178" s="2" t="s">
        <v>5259</v>
      </c>
    </row>
    <row r="179" spans="1:3">
      <c r="A179" s="2" t="s">
        <v>27</v>
      </c>
      <c r="B179" s="2" t="s">
        <v>490</v>
      </c>
      <c r="C179" s="2" t="s">
        <v>5260</v>
      </c>
    </row>
    <row r="180" spans="1:3">
      <c r="A180" s="2" t="s">
        <v>88</v>
      </c>
      <c r="B180" s="2" t="s">
        <v>496</v>
      </c>
      <c r="C180" s="2" t="s">
        <v>5261</v>
      </c>
    </row>
    <row r="181" spans="1:3">
      <c r="A181" s="2" t="s">
        <v>86</v>
      </c>
      <c r="B181" s="2" t="s">
        <v>494</v>
      </c>
      <c r="C181" s="2" t="s">
        <v>5262</v>
      </c>
    </row>
    <row r="182" spans="1:3">
      <c r="A182" s="2" t="s">
        <v>33</v>
      </c>
      <c r="B182" s="2" t="s">
        <v>500</v>
      </c>
      <c r="C182" s="2" t="s">
        <v>5263</v>
      </c>
    </row>
    <row r="183" spans="1:3">
      <c r="A183" s="2" t="s">
        <v>31</v>
      </c>
      <c r="B183" s="2" t="s">
        <v>498</v>
      </c>
      <c r="C183" s="2" t="s">
        <v>5264</v>
      </c>
    </row>
    <row r="184" spans="1:3">
      <c r="A184" s="2" t="s">
        <v>262</v>
      </c>
      <c r="B184" s="2" t="s">
        <v>504</v>
      </c>
      <c r="C184" s="2" t="s">
        <v>5265</v>
      </c>
    </row>
    <row r="185" spans="1:3">
      <c r="A185" s="2" t="s">
        <v>260</v>
      </c>
      <c r="B185" s="2" t="s">
        <v>502</v>
      </c>
      <c r="C185" s="2" t="s">
        <v>5266</v>
      </c>
    </row>
    <row r="186" spans="1:3">
      <c r="A186" s="2" t="s">
        <v>92</v>
      </c>
      <c r="B186" s="2" t="s">
        <v>508</v>
      </c>
      <c r="C186" s="2" t="s">
        <v>5267</v>
      </c>
    </row>
    <row r="187" spans="1:3">
      <c r="A187" s="2" t="s">
        <v>90</v>
      </c>
      <c r="B187" s="2" t="s">
        <v>506</v>
      </c>
      <c r="C187" s="2" t="s">
        <v>5268</v>
      </c>
    </row>
    <row r="188" spans="1:3">
      <c r="A188" s="2" t="s">
        <v>37</v>
      </c>
      <c r="B188" s="2" t="s">
        <v>512</v>
      </c>
      <c r="C188" s="2" t="s">
        <v>5269</v>
      </c>
    </row>
    <row r="189" spans="1:3">
      <c r="A189" s="2" t="s">
        <v>35</v>
      </c>
      <c r="B189" s="2" t="s">
        <v>510</v>
      </c>
      <c r="C189" s="2" t="s">
        <v>5270</v>
      </c>
    </row>
    <row r="190" spans="1:3">
      <c r="A190" s="2" t="s">
        <v>266</v>
      </c>
      <c r="B190" s="2" t="s">
        <v>516</v>
      </c>
      <c r="C190" s="2" t="s">
        <v>5271</v>
      </c>
    </row>
    <row r="191" spans="1:3">
      <c r="A191" s="2" t="s">
        <v>264</v>
      </c>
      <c r="B191" s="2" t="s">
        <v>514</v>
      </c>
      <c r="C191" s="2" t="s">
        <v>5272</v>
      </c>
    </row>
    <row r="192" spans="1:3">
      <c r="A192" s="2" t="s">
        <v>225</v>
      </c>
      <c r="B192" s="2" t="s">
        <v>520</v>
      </c>
      <c r="C192" s="2" t="s">
        <v>5273</v>
      </c>
    </row>
    <row r="193" spans="1:3">
      <c r="A193" s="2" t="s">
        <v>223</v>
      </c>
      <c r="B193" s="2" t="s">
        <v>518</v>
      </c>
      <c r="C193" s="2" t="s">
        <v>5274</v>
      </c>
    </row>
    <row r="194" spans="1:3">
      <c r="A194" s="2" t="s">
        <v>96</v>
      </c>
      <c r="B194" s="2" t="s">
        <v>524</v>
      </c>
      <c r="C194" s="2" t="s">
        <v>5275</v>
      </c>
    </row>
    <row r="195" spans="1:3">
      <c r="A195" s="2" t="s">
        <v>94</v>
      </c>
      <c r="B195" s="2" t="s">
        <v>522</v>
      </c>
      <c r="C195" s="2" t="s">
        <v>5276</v>
      </c>
    </row>
    <row r="196" spans="1:3">
      <c r="A196" s="2" t="s">
        <v>41</v>
      </c>
      <c r="B196" s="2" t="s">
        <v>528</v>
      </c>
      <c r="C196" s="2" t="s">
        <v>5277</v>
      </c>
    </row>
    <row r="197" spans="1:3">
      <c r="A197" s="2" t="s">
        <v>39</v>
      </c>
      <c r="B197" s="2" t="s">
        <v>526</v>
      </c>
      <c r="C197" s="2" t="s">
        <v>5278</v>
      </c>
    </row>
    <row r="198" spans="1:3">
      <c r="A198" s="2" t="s">
        <v>100</v>
      </c>
      <c r="B198" s="2" t="s">
        <v>532</v>
      </c>
      <c r="C198" s="2" t="s">
        <v>5279</v>
      </c>
    </row>
    <row r="199" spans="1:3">
      <c r="A199" s="2" t="s">
        <v>98</v>
      </c>
      <c r="B199" s="2" t="s">
        <v>530</v>
      </c>
      <c r="C199" s="2" t="s">
        <v>5280</v>
      </c>
    </row>
    <row r="200" spans="1:3">
      <c r="A200" s="2" t="s">
        <v>45</v>
      </c>
      <c r="B200" s="2" t="s">
        <v>536</v>
      </c>
      <c r="C200" s="2" t="s">
        <v>5281</v>
      </c>
    </row>
    <row r="201" spans="1:3">
      <c r="A201" s="2" t="s">
        <v>43</v>
      </c>
      <c r="B201" s="2" t="s">
        <v>534</v>
      </c>
      <c r="C201" s="2" t="s">
        <v>5282</v>
      </c>
    </row>
    <row r="202" spans="1:3">
      <c r="A202" s="2" t="s">
        <v>104</v>
      </c>
      <c r="B202" s="2" t="s">
        <v>540</v>
      </c>
      <c r="C202" s="2" t="s">
        <v>5283</v>
      </c>
    </row>
    <row r="203" spans="1:3">
      <c r="A203" s="2" t="s">
        <v>102</v>
      </c>
      <c r="B203" s="2" t="s">
        <v>538</v>
      </c>
      <c r="C203" s="2" t="s">
        <v>5284</v>
      </c>
    </row>
    <row r="204" spans="1:3">
      <c r="A204" s="2" t="s">
        <v>49</v>
      </c>
      <c r="B204" s="2" t="s">
        <v>544</v>
      </c>
      <c r="C204" s="2" t="s">
        <v>5285</v>
      </c>
    </row>
    <row r="205" spans="1:3">
      <c r="A205" s="2" t="s">
        <v>47</v>
      </c>
      <c r="B205" s="2" t="s">
        <v>542</v>
      </c>
      <c r="C205" s="2" t="s">
        <v>5286</v>
      </c>
    </row>
  </sheetData>
  <conditionalFormatting sqref="A2:C205">
    <cfRule type="duplicateValues" dxfId="0" priority="1"/>
  </conditionalFormatting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"/>
  <sheetViews>
    <sheetView zoomScale="130" zoomScaleNormal="130" topLeftCell="A163" workbookViewId="0">
      <selection activeCell="B148" sqref="B148:B159"/>
    </sheetView>
  </sheetViews>
  <sheetFormatPr defaultColWidth="8.72727272727273" defaultRowHeight="14" outlineLevelCol="2"/>
  <cols>
    <col min="1" max="1" width="17.4" customWidth="1"/>
    <col min="2" max="2" width="23.5636363636364" customWidth="1"/>
    <col min="3" max="3" width="14.8909090909091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9" t="s">
        <v>5</v>
      </c>
      <c r="B2" s="9" t="s">
        <v>2654</v>
      </c>
      <c r="C2" s="9" t="s">
        <v>672</v>
      </c>
    </row>
    <row r="3" spans="1:3">
      <c r="A3" s="9" t="s">
        <v>3</v>
      </c>
      <c r="B3" s="9" t="s">
        <v>2653</v>
      </c>
      <c r="C3" s="9" t="s">
        <v>663</v>
      </c>
    </row>
    <row r="4" spans="1:3">
      <c r="A4" s="9" t="s">
        <v>60</v>
      </c>
      <c r="B4" s="9" t="s">
        <v>2658</v>
      </c>
      <c r="C4" s="9" t="s">
        <v>5287</v>
      </c>
    </row>
    <row r="5" spans="1:3">
      <c r="A5" s="9" t="s">
        <v>58</v>
      </c>
      <c r="B5" s="9" t="s">
        <v>2657</v>
      </c>
      <c r="C5" s="9" t="s">
        <v>1699</v>
      </c>
    </row>
    <row r="6" spans="1:3">
      <c r="A6" s="9" t="s">
        <v>407</v>
      </c>
      <c r="B6" s="9" t="s">
        <v>5288</v>
      </c>
      <c r="C6" s="9" t="s">
        <v>4380</v>
      </c>
    </row>
    <row r="7" spans="1:3">
      <c r="A7" s="9" t="s">
        <v>300</v>
      </c>
      <c r="B7" s="9" t="s">
        <v>5289</v>
      </c>
      <c r="C7" s="9" t="s">
        <v>984</v>
      </c>
    </row>
    <row r="8" spans="1:3">
      <c r="A8" s="9" t="s">
        <v>1235</v>
      </c>
      <c r="B8" s="9" t="s">
        <v>5290</v>
      </c>
      <c r="C8" s="9" t="s">
        <v>2022</v>
      </c>
    </row>
    <row r="9" spans="1:3">
      <c r="A9" s="9" t="s">
        <v>276</v>
      </c>
      <c r="B9" s="9" t="s">
        <v>5085</v>
      </c>
      <c r="C9" s="9" t="s">
        <v>630</v>
      </c>
    </row>
    <row r="10" spans="1:3">
      <c r="A10" s="9" t="s">
        <v>201</v>
      </c>
      <c r="B10" s="9" t="s">
        <v>983</v>
      </c>
      <c r="C10" s="9" t="s">
        <v>5291</v>
      </c>
    </row>
    <row r="11" spans="1:3">
      <c r="A11" s="9" t="s">
        <v>199</v>
      </c>
      <c r="B11" s="9" t="s">
        <v>981</v>
      </c>
      <c r="C11" s="9" t="s">
        <v>5292</v>
      </c>
    </row>
    <row r="12" spans="1:3">
      <c r="A12" s="9" t="s">
        <v>205</v>
      </c>
      <c r="B12" s="9" t="s">
        <v>1011</v>
      </c>
      <c r="C12" s="9" t="s">
        <v>5293</v>
      </c>
    </row>
    <row r="13" spans="1:3">
      <c r="A13" s="9" t="s">
        <v>203</v>
      </c>
      <c r="B13" s="9" t="s">
        <v>1009</v>
      </c>
      <c r="C13" s="9" t="s">
        <v>5294</v>
      </c>
    </row>
    <row r="14" spans="1:3">
      <c r="A14" s="9" t="s">
        <v>745</v>
      </c>
      <c r="B14" s="9" t="s">
        <v>990</v>
      </c>
      <c r="C14" s="9" t="s">
        <v>5295</v>
      </c>
    </row>
    <row r="15" spans="1:3">
      <c r="A15" s="9" t="s">
        <v>747</v>
      </c>
      <c r="B15" s="9" t="s">
        <v>989</v>
      </c>
      <c r="C15" s="9" t="s">
        <v>2191</v>
      </c>
    </row>
    <row r="16" spans="1:3">
      <c r="A16" s="9" t="s">
        <v>386</v>
      </c>
      <c r="B16" s="9" t="s">
        <v>1015</v>
      </c>
      <c r="C16" s="9" t="s">
        <v>5296</v>
      </c>
    </row>
    <row r="17" spans="1:3">
      <c r="A17" s="9" t="s">
        <v>396</v>
      </c>
      <c r="B17" s="9" t="s">
        <v>1013</v>
      </c>
      <c r="C17" s="9" t="s">
        <v>5297</v>
      </c>
    </row>
    <row r="18" spans="1:3">
      <c r="A18" s="9" t="s">
        <v>750</v>
      </c>
      <c r="B18" s="9" t="s">
        <v>992</v>
      </c>
      <c r="C18" s="9" t="s">
        <v>5298</v>
      </c>
    </row>
    <row r="19" spans="1:3">
      <c r="A19" s="9" t="s">
        <v>753</v>
      </c>
      <c r="B19" s="9" t="s">
        <v>991</v>
      </c>
      <c r="C19" s="9" t="s">
        <v>5299</v>
      </c>
    </row>
    <row r="20" spans="1:3">
      <c r="A20" s="9" t="s">
        <v>717</v>
      </c>
      <c r="B20" s="9" t="s">
        <v>1019</v>
      </c>
      <c r="C20" s="9" t="s">
        <v>5300</v>
      </c>
    </row>
    <row r="21" spans="1:3">
      <c r="A21" s="9" t="s">
        <v>720</v>
      </c>
      <c r="B21" s="9" t="s">
        <v>1017</v>
      </c>
      <c r="C21" s="9" t="s">
        <v>5301</v>
      </c>
    </row>
    <row r="22" spans="1:3">
      <c r="A22" s="9" t="s">
        <v>755</v>
      </c>
      <c r="B22" s="9" t="s">
        <v>987</v>
      </c>
      <c r="C22" s="9" t="s">
        <v>5302</v>
      </c>
    </row>
    <row r="23" spans="1:3">
      <c r="A23" s="9" t="s">
        <v>758</v>
      </c>
      <c r="B23" s="9" t="s">
        <v>985</v>
      </c>
      <c r="C23" s="9" t="s">
        <v>5303</v>
      </c>
    </row>
    <row r="24" spans="1:3">
      <c r="A24" s="9" t="s">
        <v>723</v>
      </c>
      <c r="B24" s="9" t="s">
        <v>1023</v>
      </c>
      <c r="C24" s="9" t="s">
        <v>5304</v>
      </c>
    </row>
    <row r="25" spans="1:3">
      <c r="A25" s="9" t="s">
        <v>726</v>
      </c>
      <c r="B25" s="9" t="s">
        <v>1021</v>
      </c>
      <c r="C25" s="9" t="s">
        <v>5305</v>
      </c>
    </row>
    <row r="26" spans="1:3">
      <c r="A26" s="9" t="s">
        <v>760</v>
      </c>
      <c r="B26" s="9" t="s">
        <v>995</v>
      </c>
      <c r="C26" s="9" t="s">
        <v>5306</v>
      </c>
    </row>
    <row r="27" spans="1:3">
      <c r="A27" s="9" t="s">
        <v>762</v>
      </c>
      <c r="B27" s="9" t="s">
        <v>993</v>
      </c>
      <c r="C27" s="9" t="s">
        <v>1291</v>
      </c>
    </row>
    <row r="28" spans="1:3">
      <c r="A28" s="9" t="s">
        <v>729</v>
      </c>
      <c r="B28" s="9" t="s">
        <v>1027</v>
      </c>
      <c r="C28" s="9" t="s">
        <v>1283</v>
      </c>
    </row>
    <row r="29" spans="1:3">
      <c r="A29" s="9" t="s">
        <v>620</v>
      </c>
      <c r="B29" s="9" t="s">
        <v>1025</v>
      </c>
      <c r="C29" s="9" t="s">
        <v>1290</v>
      </c>
    </row>
    <row r="30" spans="1:3">
      <c r="A30" s="9" t="s">
        <v>764</v>
      </c>
      <c r="B30" s="9" t="s">
        <v>999</v>
      </c>
      <c r="C30" s="9" t="s">
        <v>1837</v>
      </c>
    </row>
    <row r="31" spans="1:3">
      <c r="A31" s="9" t="s">
        <v>766</v>
      </c>
      <c r="B31" s="9" t="s">
        <v>997</v>
      </c>
      <c r="C31" s="9" t="s">
        <v>1838</v>
      </c>
    </row>
    <row r="32" spans="1:3">
      <c r="A32" s="9" t="s">
        <v>732</v>
      </c>
      <c r="B32" s="9" t="s">
        <v>1031</v>
      </c>
      <c r="C32" s="9" t="s">
        <v>1937</v>
      </c>
    </row>
    <row r="33" spans="1:3">
      <c r="A33" s="9" t="s">
        <v>587</v>
      </c>
      <c r="B33" s="9" t="s">
        <v>1029</v>
      </c>
      <c r="C33" s="9" t="s">
        <v>1938</v>
      </c>
    </row>
    <row r="34" spans="1:3">
      <c r="A34" s="9" t="s">
        <v>768</v>
      </c>
      <c r="B34" s="9" t="s">
        <v>1003</v>
      </c>
      <c r="C34" s="9" t="s">
        <v>1833</v>
      </c>
    </row>
    <row r="35" spans="1:3">
      <c r="A35" s="9" t="s">
        <v>770</v>
      </c>
      <c r="B35" s="9" t="s">
        <v>1001</v>
      </c>
      <c r="C35" s="9" t="s">
        <v>1834</v>
      </c>
    </row>
    <row r="36" spans="1:3">
      <c r="A36" s="9" t="s">
        <v>593</v>
      </c>
      <c r="B36" s="9" t="s">
        <v>1035</v>
      </c>
      <c r="C36" s="9" t="s">
        <v>1835</v>
      </c>
    </row>
    <row r="37" spans="1:3">
      <c r="A37" s="9" t="s">
        <v>595</v>
      </c>
      <c r="B37" s="9" t="s">
        <v>1033</v>
      </c>
      <c r="C37" s="9" t="s">
        <v>1836</v>
      </c>
    </row>
    <row r="38" spans="1:3">
      <c r="A38" s="9" t="s">
        <v>772</v>
      </c>
      <c r="B38" s="9" t="s">
        <v>1007</v>
      </c>
      <c r="C38" s="9" t="s">
        <v>2620</v>
      </c>
    </row>
    <row r="39" spans="1:3">
      <c r="A39" s="9" t="s">
        <v>774</v>
      </c>
      <c r="B39" s="9" t="s">
        <v>1005</v>
      </c>
      <c r="C39" s="9" t="s">
        <v>5307</v>
      </c>
    </row>
    <row r="40" spans="1:3">
      <c r="A40" s="9" t="s">
        <v>626</v>
      </c>
      <c r="B40" s="9" t="s">
        <v>1039</v>
      </c>
      <c r="C40" s="9" t="s">
        <v>1935</v>
      </c>
    </row>
    <row r="41" spans="1:3">
      <c r="A41" s="9" t="s">
        <v>739</v>
      </c>
      <c r="B41" s="9" t="s">
        <v>1037</v>
      </c>
      <c r="C41" s="9" t="s">
        <v>1936</v>
      </c>
    </row>
    <row r="42" spans="1:3">
      <c r="A42" s="9" t="s">
        <v>238</v>
      </c>
      <c r="B42" s="9" t="s">
        <v>973</v>
      </c>
      <c r="C42" s="9" t="s">
        <v>2622</v>
      </c>
    </row>
    <row r="43" spans="1:3">
      <c r="A43" s="9" t="s">
        <v>236</v>
      </c>
      <c r="B43" s="9" t="s">
        <v>971</v>
      </c>
      <c r="C43" s="9" t="s">
        <v>329</v>
      </c>
    </row>
    <row r="44" spans="1:3">
      <c r="A44" s="9" t="s">
        <v>701</v>
      </c>
      <c r="B44" s="9" t="s">
        <v>977</v>
      </c>
      <c r="C44" s="9" t="s">
        <v>1375</v>
      </c>
    </row>
    <row r="45" spans="1:3">
      <c r="A45" s="9" t="s">
        <v>704</v>
      </c>
      <c r="B45" s="9" t="s">
        <v>975</v>
      </c>
      <c r="C45" s="9" t="s">
        <v>1374</v>
      </c>
    </row>
    <row r="46" spans="1:3">
      <c r="A46" s="9" t="s">
        <v>177</v>
      </c>
      <c r="B46" s="9" t="s">
        <v>923</v>
      </c>
      <c r="C46" s="9" t="s">
        <v>2609</v>
      </c>
    </row>
    <row r="47" spans="1:3">
      <c r="A47" s="9" t="s">
        <v>175</v>
      </c>
      <c r="B47" s="9" t="s">
        <v>925</v>
      </c>
      <c r="C47" s="9" t="s">
        <v>1689</v>
      </c>
    </row>
    <row r="48" spans="1:3">
      <c r="A48" s="9" t="s">
        <v>153</v>
      </c>
      <c r="B48" s="9" t="s">
        <v>927</v>
      </c>
      <c r="C48" s="9" t="s">
        <v>2639</v>
      </c>
    </row>
    <row r="49" spans="1:3">
      <c r="A49" s="9" t="s">
        <v>151</v>
      </c>
      <c r="B49" s="9" t="s">
        <v>929</v>
      </c>
      <c r="C49" s="9" t="s">
        <v>96</v>
      </c>
    </row>
    <row r="50" spans="1:3">
      <c r="A50" s="9" t="s">
        <v>133</v>
      </c>
      <c r="B50" s="9" t="s">
        <v>931</v>
      </c>
      <c r="C50" s="9" t="s">
        <v>1693</v>
      </c>
    </row>
    <row r="51" spans="1:3">
      <c r="A51" s="9" t="s">
        <v>131</v>
      </c>
      <c r="B51" s="9" t="s">
        <v>933</v>
      </c>
      <c r="C51" s="9" t="s">
        <v>1695</v>
      </c>
    </row>
    <row r="52" spans="1:3">
      <c r="A52" s="9" t="s">
        <v>109</v>
      </c>
      <c r="B52" s="9" t="s">
        <v>935</v>
      </c>
      <c r="C52" s="9" t="s">
        <v>1639</v>
      </c>
    </row>
    <row r="53" spans="1:3">
      <c r="A53" s="9" t="s">
        <v>107</v>
      </c>
      <c r="B53" s="9" t="s">
        <v>937</v>
      </c>
      <c r="C53" s="9" t="s">
        <v>1641</v>
      </c>
    </row>
    <row r="54" spans="1:3">
      <c r="A54" s="9" t="s">
        <v>181</v>
      </c>
      <c r="B54" s="9" t="s">
        <v>939</v>
      </c>
      <c r="C54" s="9" t="s">
        <v>690</v>
      </c>
    </row>
    <row r="55" spans="1:3">
      <c r="A55" s="9" t="s">
        <v>179</v>
      </c>
      <c r="B55" s="9" t="s">
        <v>941</v>
      </c>
      <c r="C55" s="9" t="s">
        <v>687</v>
      </c>
    </row>
    <row r="56" spans="1:3">
      <c r="A56" s="9" t="s">
        <v>157</v>
      </c>
      <c r="B56" s="9" t="s">
        <v>943</v>
      </c>
      <c r="C56" s="9" t="s">
        <v>5308</v>
      </c>
    </row>
    <row r="57" spans="1:3">
      <c r="A57" s="9" t="s">
        <v>155</v>
      </c>
      <c r="B57" s="9" t="s">
        <v>945</v>
      </c>
      <c r="C57" s="9" t="s">
        <v>2631</v>
      </c>
    </row>
    <row r="58" spans="1:3">
      <c r="A58" s="9" t="s">
        <v>137</v>
      </c>
      <c r="B58" s="9" t="s">
        <v>949</v>
      </c>
      <c r="C58" s="9" t="s">
        <v>696</v>
      </c>
    </row>
    <row r="59" spans="1:3">
      <c r="A59" s="9" t="s">
        <v>135</v>
      </c>
      <c r="B59" s="9" t="s">
        <v>947</v>
      </c>
      <c r="C59" s="9" t="s">
        <v>693</v>
      </c>
    </row>
    <row r="60" spans="1:3">
      <c r="A60" s="9" t="s">
        <v>113</v>
      </c>
      <c r="B60" s="9" t="s">
        <v>951</v>
      </c>
      <c r="C60" s="9" t="s">
        <v>5309</v>
      </c>
    </row>
    <row r="61" spans="1:3">
      <c r="A61" s="9" t="s">
        <v>111</v>
      </c>
      <c r="B61" s="9" t="s">
        <v>953</v>
      </c>
      <c r="C61" s="9" t="s">
        <v>5310</v>
      </c>
    </row>
    <row r="62" spans="1:3">
      <c r="A62" s="9" t="s">
        <v>185</v>
      </c>
      <c r="B62" s="9" t="s">
        <v>957</v>
      </c>
      <c r="C62" s="9" t="s">
        <v>92</v>
      </c>
    </row>
    <row r="63" spans="1:3">
      <c r="A63" s="9" t="s">
        <v>183</v>
      </c>
      <c r="B63" s="9" t="s">
        <v>955</v>
      </c>
      <c r="C63" s="9" t="s">
        <v>5311</v>
      </c>
    </row>
    <row r="64" spans="1:3">
      <c r="A64" s="9" t="s">
        <v>161</v>
      </c>
      <c r="B64" s="9" t="s">
        <v>961</v>
      </c>
      <c r="C64" s="9" t="s">
        <v>2637</v>
      </c>
    </row>
    <row r="65" spans="1:3">
      <c r="A65" s="9" t="s">
        <v>159</v>
      </c>
      <c r="B65" s="9" t="s">
        <v>959</v>
      </c>
      <c r="C65" s="9" t="s">
        <v>980</v>
      </c>
    </row>
    <row r="66" spans="1:3">
      <c r="A66" s="9" t="s">
        <v>141</v>
      </c>
      <c r="B66" s="9" t="s">
        <v>965</v>
      </c>
      <c r="C66" s="9" t="s">
        <v>1567</v>
      </c>
    </row>
    <row r="67" spans="1:3">
      <c r="A67" s="9" t="s">
        <v>139</v>
      </c>
      <c r="B67" s="9" t="s">
        <v>963</v>
      </c>
      <c r="C67" s="9" t="s">
        <v>1659</v>
      </c>
    </row>
    <row r="68" spans="1:3">
      <c r="A68" s="9" t="s">
        <v>117</v>
      </c>
      <c r="B68" s="9" t="s">
        <v>969</v>
      </c>
      <c r="C68" s="9" t="s">
        <v>41</v>
      </c>
    </row>
    <row r="69" spans="1:3">
      <c r="A69" s="9" t="s">
        <v>115</v>
      </c>
      <c r="B69" s="9" t="s">
        <v>967</v>
      </c>
      <c r="C69" s="9" t="s">
        <v>94</v>
      </c>
    </row>
    <row r="70" spans="1:3">
      <c r="A70" s="9" t="s">
        <v>189</v>
      </c>
      <c r="B70" s="9" t="s">
        <v>2672</v>
      </c>
      <c r="C70" s="9" t="s">
        <v>1569</v>
      </c>
    </row>
    <row r="71" spans="1:3">
      <c r="A71" s="9" t="s">
        <v>187</v>
      </c>
      <c r="B71" s="9" t="s">
        <v>2671</v>
      </c>
      <c r="C71" s="9" t="s">
        <v>1662</v>
      </c>
    </row>
    <row r="72" spans="1:3">
      <c r="A72" s="9" t="s">
        <v>165</v>
      </c>
      <c r="B72" s="9" t="s">
        <v>2666</v>
      </c>
      <c r="C72" s="9" t="s">
        <v>2608</v>
      </c>
    </row>
    <row r="73" spans="1:3">
      <c r="A73" s="9" t="s">
        <v>163</v>
      </c>
      <c r="B73" s="9" t="s">
        <v>2665</v>
      </c>
      <c r="C73" s="9" t="s">
        <v>39</v>
      </c>
    </row>
    <row r="74" spans="1:3">
      <c r="A74" s="9" t="s">
        <v>121</v>
      </c>
      <c r="B74" s="9" t="s">
        <v>2662</v>
      </c>
      <c r="C74" s="9" t="s">
        <v>5312</v>
      </c>
    </row>
    <row r="75" spans="1:3">
      <c r="A75" s="9" t="s">
        <v>119</v>
      </c>
      <c r="B75" s="9" t="s">
        <v>2661</v>
      </c>
      <c r="C75" s="9" t="s">
        <v>229</v>
      </c>
    </row>
    <row r="76" spans="1:3">
      <c r="A76" s="9" t="s">
        <v>193</v>
      </c>
      <c r="B76" s="9" t="s">
        <v>2674</v>
      </c>
      <c r="C76" s="9" t="s">
        <v>2634</v>
      </c>
    </row>
    <row r="77" spans="1:3">
      <c r="A77" s="9" t="s">
        <v>191</v>
      </c>
      <c r="B77" s="9" t="s">
        <v>2673</v>
      </c>
      <c r="C77" s="9" t="s">
        <v>774</v>
      </c>
    </row>
    <row r="78" spans="1:3">
      <c r="A78" s="9" t="s">
        <v>169</v>
      </c>
      <c r="B78" s="9" t="s">
        <v>2668</v>
      </c>
      <c r="C78" s="9" t="s">
        <v>4654</v>
      </c>
    </row>
    <row r="79" spans="1:3">
      <c r="A79" s="9" t="s">
        <v>167</v>
      </c>
      <c r="B79" s="9" t="s">
        <v>2667</v>
      </c>
      <c r="C79" s="9" t="s">
        <v>2628</v>
      </c>
    </row>
    <row r="80" spans="1:3">
      <c r="A80" s="9" t="s">
        <v>145</v>
      </c>
      <c r="B80" s="9" t="s">
        <v>5090</v>
      </c>
      <c r="C80" s="9" t="s">
        <v>1665</v>
      </c>
    </row>
    <row r="81" spans="1:3">
      <c r="A81" s="9" t="s">
        <v>143</v>
      </c>
      <c r="B81" s="9" t="s">
        <v>5091</v>
      </c>
      <c r="C81" s="9" t="s">
        <v>2636</v>
      </c>
    </row>
    <row r="82" spans="1:3">
      <c r="A82" s="9" t="s">
        <v>125</v>
      </c>
      <c r="B82" s="9" t="s">
        <v>5092</v>
      </c>
      <c r="C82" s="9" t="s">
        <v>2208</v>
      </c>
    </row>
    <row r="83" spans="1:3">
      <c r="A83" s="9" t="s">
        <v>123</v>
      </c>
      <c r="B83" s="9" t="s">
        <v>5313</v>
      </c>
      <c r="C83" s="9" t="s">
        <v>2209</v>
      </c>
    </row>
    <row r="84" spans="1:3">
      <c r="A84" s="9" t="s">
        <v>197</v>
      </c>
      <c r="B84" s="9" t="s">
        <v>5314</v>
      </c>
      <c r="C84" s="9" t="s">
        <v>4653</v>
      </c>
    </row>
    <row r="85" spans="1:3">
      <c r="A85" s="9" t="s">
        <v>195</v>
      </c>
      <c r="B85" s="9" t="s">
        <v>5315</v>
      </c>
      <c r="C85" s="9" t="s">
        <v>1565</v>
      </c>
    </row>
    <row r="86" spans="1:3">
      <c r="A86" s="9" t="s">
        <v>173</v>
      </c>
      <c r="B86" s="9" t="s">
        <v>5095</v>
      </c>
      <c r="C86" s="9" t="s">
        <v>758</v>
      </c>
    </row>
    <row r="87" spans="1:3">
      <c r="A87" s="9" t="s">
        <v>171</v>
      </c>
      <c r="B87" s="9" t="s">
        <v>5096</v>
      </c>
      <c r="C87" s="9" t="s">
        <v>2633</v>
      </c>
    </row>
    <row r="88" spans="1:3">
      <c r="A88" s="9" t="s">
        <v>149</v>
      </c>
      <c r="B88" s="9" t="s">
        <v>5316</v>
      </c>
      <c r="C88" s="9" t="s">
        <v>678</v>
      </c>
    </row>
    <row r="89" spans="1:3">
      <c r="A89" s="9" t="s">
        <v>147</v>
      </c>
      <c r="B89" s="9" t="s">
        <v>5317</v>
      </c>
      <c r="C89" s="9" t="s">
        <v>2203</v>
      </c>
    </row>
    <row r="90" spans="1:3">
      <c r="A90" s="9" t="s">
        <v>129</v>
      </c>
      <c r="B90" s="9" t="s">
        <v>5318</v>
      </c>
      <c r="C90" s="9" t="s">
        <v>5319</v>
      </c>
    </row>
    <row r="91" spans="1:3">
      <c r="A91" s="9" t="s">
        <v>127</v>
      </c>
      <c r="B91" s="9" t="s">
        <v>5094</v>
      </c>
      <c r="C91" s="9" t="s">
        <v>5320</v>
      </c>
    </row>
    <row r="92" spans="1:3">
      <c r="A92" s="9" t="s">
        <v>621</v>
      </c>
      <c r="B92" s="9" t="s">
        <v>5321</v>
      </c>
      <c r="C92" s="9" t="s">
        <v>5322</v>
      </c>
    </row>
    <row r="93" spans="1:3">
      <c r="A93" s="9" t="s">
        <v>624</v>
      </c>
      <c r="B93" s="9" t="s">
        <v>5323</v>
      </c>
      <c r="C93" s="9" t="s">
        <v>5324</v>
      </c>
    </row>
    <row r="94" spans="1:3">
      <c r="A94" s="9" t="s">
        <v>630</v>
      </c>
      <c r="B94" s="9" t="s">
        <v>5097</v>
      </c>
      <c r="C94" s="9" t="s">
        <v>636</v>
      </c>
    </row>
    <row r="95" spans="1:3">
      <c r="A95" s="9" t="s">
        <v>627</v>
      </c>
      <c r="B95" s="9" t="s">
        <v>5098</v>
      </c>
      <c r="C95" s="9" t="s">
        <v>750</v>
      </c>
    </row>
    <row r="96" spans="1:3">
      <c r="A96" s="9" t="s">
        <v>636</v>
      </c>
      <c r="B96" s="9" t="s">
        <v>5099</v>
      </c>
      <c r="C96" s="9" t="s">
        <v>762</v>
      </c>
    </row>
    <row r="97" spans="1:3">
      <c r="A97" s="9" t="s">
        <v>633</v>
      </c>
      <c r="B97" s="9" t="s">
        <v>5100</v>
      </c>
      <c r="C97" s="9" t="s">
        <v>2629</v>
      </c>
    </row>
    <row r="98" spans="1:3">
      <c r="A98" s="9" t="s">
        <v>642</v>
      </c>
      <c r="B98" s="9" t="s">
        <v>5101</v>
      </c>
      <c r="C98" s="9" t="s">
        <v>768</v>
      </c>
    </row>
    <row r="99" spans="1:3">
      <c r="A99" s="9" t="s">
        <v>639</v>
      </c>
      <c r="B99" s="9" t="s">
        <v>5102</v>
      </c>
      <c r="C99" s="9" t="s">
        <v>235</v>
      </c>
    </row>
    <row r="100" spans="1:3">
      <c r="A100" s="9" t="s">
        <v>648</v>
      </c>
      <c r="B100" s="9" t="s">
        <v>5103</v>
      </c>
      <c r="C100" s="9" t="s">
        <v>45</v>
      </c>
    </row>
    <row r="101" spans="1:3">
      <c r="A101" s="9" t="s">
        <v>645</v>
      </c>
      <c r="B101" s="9" t="s">
        <v>5104</v>
      </c>
      <c r="C101" s="9" t="s">
        <v>98</v>
      </c>
    </row>
    <row r="102" spans="1:3">
      <c r="A102" s="9" t="s">
        <v>654</v>
      </c>
      <c r="B102" s="9" t="s">
        <v>5105</v>
      </c>
      <c r="C102" s="9" t="s">
        <v>231</v>
      </c>
    </row>
    <row r="103" spans="1:3">
      <c r="A103" s="9" t="s">
        <v>651</v>
      </c>
      <c r="B103" s="9" t="s">
        <v>5106</v>
      </c>
      <c r="C103" s="9" t="s">
        <v>2627</v>
      </c>
    </row>
    <row r="104" spans="1:3">
      <c r="A104" s="9" t="s">
        <v>660</v>
      </c>
      <c r="B104" s="9" t="s">
        <v>5107</v>
      </c>
      <c r="C104" s="9" t="s">
        <v>770</v>
      </c>
    </row>
    <row r="105" spans="1:3">
      <c r="A105" s="9" t="s">
        <v>657</v>
      </c>
      <c r="B105" s="9" t="s">
        <v>5108</v>
      </c>
      <c r="C105" s="9" t="s">
        <v>4655</v>
      </c>
    </row>
    <row r="106" spans="1:3">
      <c r="A106" s="9" t="s">
        <v>666</v>
      </c>
      <c r="B106" s="9" t="s">
        <v>5109</v>
      </c>
      <c r="C106" s="9" t="s">
        <v>264</v>
      </c>
    </row>
    <row r="107" spans="1:3">
      <c r="A107" s="9" t="s">
        <v>663</v>
      </c>
      <c r="B107" s="9" t="s">
        <v>5110</v>
      </c>
      <c r="C107" s="9" t="s">
        <v>2039</v>
      </c>
    </row>
    <row r="108" spans="1:3">
      <c r="A108" s="9" t="s">
        <v>672</v>
      </c>
      <c r="B108" s="9" t="s">
        <v>5111</v>
      </c>
      <c r="C108" s="9" t="s">
        <v>2110</v>
      </c>
    </row>
    <row r="109" spans="1:3">
      <c r="A109" s="9" t="s">
        <v>669</v>
      </c>
      <c r="B109" s="9" t="s">
        <v>5112</v>
      </c>
      <c r="C109" s="9" t="s">
        <v>2117</v>
      </c>
    </row>
    <row r="110" spans="1:3">
      <c r="A110" s="9" t="s">
        <v>678</v>
      </c>
      <c r="B110" s="9" t="s">
        <v>5113</v>
      </c>
      <c r="C110" s="9" t="s">
        <v>1571</v>
      </c>
    </row>
    <row r="111" spans="1:3">
      <c r="A111" s="9" t="s">
        <v>675</v>
      </c>
      <c r="B111" s="9" t="s">
        <v>5114</v>
      </c>
      <c r="C111" s="9" t="s">
        <v>2283</v>
      </c>
    </row>
    <row r="112" spans="1:3">
      <c r="A112" s="9" t="s">
        <v>684</v>
      </c>
      <c r="B112" s="9" t="s">
        <v>5115</v>
      </c>
      <c r="C112" s="9" t="s">
        <v>986</v>
      </c>
    </row>
    <row r="113" spans="1:3">
      <c r="A113" s="9" t="s">
        <v>681</v>
      </c>
      <c r="B113" s="9" t="s">
        <v>5116</v>
      </c>
      <c r="C113" s="9" t="s">
        <v>5325</v>
      </c>
    </row>
    <row r="114" spans="1:3">
      <c r="A114" s="9" t="s">
        <v>690</v>
      </c>
      <c r="B114" s="9" t="s">
        <v>5326</v>
      </c>
      <c r="C114" s="9" t="s">
        <v>2124</v>
      </c>
    </row>
    <row r="115" spans="1:3">
      <c r="A115" s="9" t="s">
        <v>687</v>
      </c>
      <c r="B115" s="9" t="s">
        <v>5327</v>
      </c>
      <c r="C115" s="9" t="s">
        <v>660</v>
      </c>
    </row>
    <row r="116" spans="1:3">
      <c r="A116" s="9" t="s">
        <v>696</v>
      </c>
      <c r="B116" s="9" t="s">
        <v>5328</v>
      </c>
      <c r="C116" s="9" t="s">
        <v>225</v>
      </c>
    </row>
    <row r="117" spans="1:3">
      <c r="A117" s="9" t="s">
        <v>693</v>
      </c>
      <c r="B117" s="9" t="s">
        <v>5329</v>
      </c>
      <c r="C117" s="9" t="s">
        <v>223</v>
      </c>
    </row>
    <row r="118" spans="1:3">
      <c r="A118" s="9" t="s">
        <v>1689</v>
      </c>
      <c r="B118" s="9" t="s">
        <v>5330</v>
      </c>
      <c r="C118" s="9" t="s">
        <v>2113</v>
      </c>
    </row>
    <row r="119" spans="1:3">
      <c r="A119" s="9" t="s">
        <v>1686</v>
      </c>
      <c r="B119" s="9" t="s">
        <v>5331</v>
      </c>
      <c r="C119" s="9" t="s">
        <v>2115</v>
      </c>
    </row>
    <row r="120" spans="1:3">
      <c r="A120" s="9" t="s">
        <v>9</v>
      </c>
      <c r="B120" s="9" t="s">
        <v>787</v>
      </c>
      <c r="C120" s="9" t="s">
        <v>1696</v>
      </c>
    </row>
    <row r="121" spans="1:3">
      <c r="A121" s="9" t="s">
        <v>7</v>
      </c>
      <c r="B121" s="9" t="s">
        <v>789</v>
      </c>
      <c r="C121" s="9" t="s">
        <v>49</v>
      </c>
    </row>
    <row r="122" spans="1:3">
      <c r="A122" s="9" t="s">
        <v>242</v>
      </c>
      <c r="B122" s="9" t="s">
        <v>791</v>
      </c>
      <c r="C122" s="9" t="s">
        <v>47</v>
      </c>
    </row>
    <row r="123" spans="1:3">
      <c r="A123" s="9" t="s">
        <v>240</v>
      </c>
      <c r="B123" s="9" t="s">
        <v>793</v>
      </c>
      <c r="C123" s="9" t="s">
        <v>4646</v>
      </c>
    </row>
    <row r="124" spans="1:3">
      <c r="A124" s="9" t="s">
        <v>64</v>
      </c>
      <c r="B124" s="9" t="s">
        <v>795</v>
      </c>
      <c r="C124" s="9" t="s">
        <v>996</v>
      </c>
    </row>
    <row r="125" spans="1:3">
      <c r="A125" s="9" t="s">
        <v>62</v>
      </c>
      <c r="B125" s="9" t="s">
        <v>797</v>
      </c>
      <c r="C125" s="9" t="s">
        <v>5332</v>
      </c>
    </row>
    <row r="126" spans="1:3">
      <c r="A126" s="9" t="s">
        <v>13</v>
      </c>
      <c r="B126" s="9" t="s">
        <v>799</v>
      </c>
      <c r="C126" s="9" t="s">
        <v>1642</v>
      </c>
    </row>
    <row r="127" spans="1:3">
      <c r="A127" s="9" t="s">
        <v>11</v>
      </c>
      <c r="B127" s="9" t="s">
        <v>801</v>
      </c>
      <c r="C127" s="9" t="s">
        <v>1004</v>
      </c>
    </row>
    <row r="128" spans="1:3">
      <c r="A128" s="9" t="s">
        <v>68</v>
      </c>
      <c r="B128" s="9" t="s">
        <v>803</v>
      </c>
      <c r="C128" s="9" t="s">
        <v>1645</v>
      </c>
    </row>
    <row r="129" spans="1:3">
      <c r="A129" s="9" t="s">
        <v>66</v>
      </c>
      <c r="B129" s="9" t="s">
        <v>805</v>
      </c>
      <c r="C129" s="9" t="s">
        <v>5333</v>
      </c>
    </row>
    <row r="130" spans="1:3">
      <c r="A130" s="9" t="s">
        <v>246</v>
      </c>
      <c r="B130" s="9" t="s">
        <v>807</v>
      </c>
      <c r="C130" s="9" t="s">
        <v>104</v>
      </c>
    </row>
    <row r="131" spans="1:3">
      <c r="A131" s="9" t="s">
        <v>244</v>
      </c>
      <c r="B131" s="9" t="s">
        <v>809</v>
      </c>
      <c r="C131" s="9" t="s">
        <v>102</v>
      </c>
    </row>
    <row r="132" spans="1:3">
      <c r="A132" s="9" t="s">
        <v>209</v>
      </c>
      <c r="B132" s="9" t="s">
        <v>811</v>
      </c>
      <c r="C132" s="9" t="s">
        <v>5334</v>
      </c>
    </row>
    <row r="133" spans="1:3">
      <c r="A133" s="9" t="s">
        <v>207</v>
      </c>
      <c r="B133" s="9" t="s">
        <v>813</v>
      </c>
      <c r="C133" s="9" t="s">
        <v>5335</v>
      </c>
    </row>
    <row r="134" spans="1:3">
      <c r="A134" s="9" t="s">
        <v>72</v>
      </c>
      <c r="B134" s="9" t="s">
        <v>815</v>
      </c>
      <c r="C134" s="9" t="s">
        <v>1006</v>
      </c>
    </row>
    <row r="135" spans="1:3">
      <c r="A135" s="9" t="s">
        <v>70</v>
      </c>
      <c r="B135" s="9" t="s">
        <v>817</v>
      </c>
      <c r="C135" s="9" t="s">
        <v>5336</v>
      </c>
    </row>
    <row r="136" spans="1:3">
      <c r="A136" s="9" t="s">
        <v>17</v>
      </c>
      <c r="B136" s="9" t="s">
        <v>819</v>
      </c>
      <c r="C136" s="9" t="s">
        <v>51</v>
      </c>
    </row>
    <row r="137" spans="1:3">
      <c r="A137" s="9" t="s">
        <v>15</v>
      </c>
      <c r="B137" s="9" t="s">
        <v>821</v>
      </c>
      <c r="C137" s="9" t="s">
        <v>1038</v>
      </c>
    </row>
    <row r="138" spans="1:3">
      <c r="A138" s="9" t="s">
        <v>250</v>
      </c>
      <c r="B138" s="9" t="s">
        <v>823</v>
      </c>
      <c r="C138" s="9" t="s">
        <v>4379</v>
      </c>
    </row>
    <row r="139" spans="1:3">
      <c r="A139" s="9" t="s">
        <v>248</v>
      </c>
      <c r="B139" s="9" t="s">
        <v>825</v>
      </c>
      <c r="C139" s="9" t="s">
        <v>982</v>
      </c>
    </row>
    <row r="140" spans="1:3">
      <c r="A140" s="9" t="s">
        <v>213</v>
      </c>
      <c r="B140" s="9" t="s">
        <v>827</v>
      </c>
      <c r="C140" s="9" t="s">
        <v>988</v>
      </c>
    </row>
    <row r="141" spans="1:3">
      <c r="A141" s="9" t="s">
        <v>211</v>
      </c>
      <c r="B141" s="9" t="s">
        <v>829</v>
      </c>
      <c r="C141" s="9" t="s">
        <v>4639</v>
      </c>
    </row>
    <row r="142" spans="1:3">
      <c r="A142" s="9" t="s">
        <v>76</v>
      </c>
      <c r="B142" s="9" t="s">
        <v>831</v>
      </c>
      <c r="C142" s="9" t="s">
        <v>1573</v>
      </c>
    </row>
    <row r="143" spans="1:3">
      <c r="A143" s="9" t="s">
        <v>74</v>
      </c>
      <c r="B143" s="9" t="s">
        <v>833</v>
      </c>
      <c r="C143" s="9" t="s">
        <v>5337</v>
      </c>
    </row>
    <row r="144" spans="1:3">
      <c r="A144" s="9" t="s">
        <v>21</v>
      </c>
      <c r="B144" s="9" t="s">
        <v>835</v>
      </c>
      <c r="C144" s="9" t="s">
        <v>4378</v>
      </c>
    </row>
    <row r="145" spans="1:3">
      <c r="A145" s="9" t="s">
        <v>19</v>
      </c>
      <c r="B145" s="9" t="s">
        <v>837</v>
      </c>
      <c r="C145" s="9" t="s">
        <v>1010</v>
      </c>
    </row>
    <row r="146" spans="1:3">
      <c r="A146" s="9" t="s">
        <v>254</v>
      </c>
      <c r="B146" s="9" t="s">
        <v>839</v>
      </c>
      <c r="C146" s="9" t="s">
        <v>5338</v>
      </c>
    </row>
    <row r="147" spans="1:3">
      <c r="A147" s="9" t="s">
        <v>252</v>
      </c>
      <c r="B147" s="9" t="s">
        <v>841</v>
      </c>
      <c r="C147" s="9" t="s">
        <v>4656</v>
      </c>
    </row>
    <row r="148" spans="1:3">
      <c r="A148" s="9" t="s">
        <v>217</v>
      </c>
      <c r="B148" s="9" t="s">
        <v>843</v>
      </c>
      <c r="C148" s="9" t="s">
        <v>766</v>
      </c>
    </row>
    <row r="149" spans="1:3">
      <c r="A149" s="9" t="s">
        <v>215</v>
      </c>
      <c r="B149" s="9" t="s">
        <v>845</v>
      </c>
      <c r="C149" s="9" t="s">
        <v>5339</v>
      </c>
    </row>
    <row r="150" spans="1:3">
      <c r="A150" s="9" t="s">
        <v>80</v>
      </c>
      <c r="B150" s="9" t="s">
        <v>847</v>
      </c>
      <c r="C150" s="9" t="s">
        <v>5340</v>
      </c>
    </row>
    <row r="151" spans="1:3">
      <c r="A151" s="9" t="s">
        <v>78</v>
      </c>
      <c r="B151" s="9" t="s">
        <v>849</v>
      </c>
      <c r="C151" s="9" t="s">
        <v>1621</v>
      </c>
    </row>
    <row r="152" spans="1:3">
      <c r="A152" s="9" t="s">
        <v>25</v>
      </c>
      <c r="B152" s="9" t="s">
        <v>851</v>
      </c>
      <c r="C152" s="9" t="s">
        <v>760</v>
      </c>
    </row>
    <row r="153" spans="1:3">
      <c r="A153" s="9" t="s">
        <v>23</v>
      </c>
      <c r="B153" s="9" t="s">
        <v>853</v>
      </c>
      <c r="C153" s="9" t="s">
        <v>5341</v>
      </c>
    </row>
    <row r="154" spans="1:3">
      <c r="A154" s="9" t="s">
        <v>258</v>
      </c>
      <c r="B154" s="9" t="s">
        <v>857</v>
      </c>
      <c r="C154" s="9" t="s">
        <v>88</v>
      </c>
    </row>
    <row r="155" spans="1:3">
      <c r="A155" s="9" t="s">
        <v>256</v>
      </c>
      <c r="B155" s="9" t="s">
        <v>855</v>
      </c>
      <c r="C155" s="9" t="s">
        <v>2020</v>
      </c>
    </row>
    <row r="156" spans="1:3">
      <c r="A156" s="9" t="s">
        <v>221</v>
      </c>
      <c r="B156" s="9" t="s">
        <v>861</v>
      </c>
      <c r="C156" s="9" t="s">
        <v>90</v>
      </c>
    </row>
    <row r="157" spans="1:3">
      <c r="A157" s="9" t="s">
        <v>219</v>
      </c>
      <c r="B157" s="9" t="s">
        <v>859</v>
      </c>
      <c r="C157" s="9" t="s">
        <v>2028</v>
      </c>
    </row>
    <row r="158" spans="1:3">
      <c r="A158" s="9" t="s">
        <v>84</v>
      </c>
      <c r="B158" s="9" t="s">
        <v>865</v>
      </c>
      <c r="C158" s="9" t="s">
        <v>681</v>
      </c>
    </row>
    <row r="159" spans="1:3">
      <c r="A159" s="9" t="s">
        <v>82</v>
      </c>
      <c r="B159" s="9" t="s">
        <v>863</v>
      </c>
      <c r="C159" s="9" t="s">
        <v>2121</v>
      </c>
    </row>
    <row r="160" spans="1:3">
      <c r="A160" s="9" t="s">
        <v>29</v>
      </c>
      <c r="B160" s="9" t="s">
        <v>869</v>
      </c>
      <c r="C160" s="9" t="s">
        <v>2106</v>
      </c>
    </row>
    <row r="161" spans="1:3">
      <c r="A161" s="9" t="s">
        <v>27</v>
      </c>
      <c r="B161" s="9" t="s">
        <v>867</v>
      </c>
      <c r="C161" s="9" t="s">
        <v>2108</v>
      </c>
    </row>
    <row r="162" spans="1:3">
      <c r="A162" s="9" t="s">
        <v>88</v>
      </c>
      <c r="B162" s="9" t="s">
        <v>873</v>
      </c>
      <c r="C162" s="9" t="s">
        <v>1672</v>
      </c>
    </row>
    <row r="163" spans="1:3">
      <c r="A163" s="9" t="s">
        <v>86</v>
      </c>
      <c r="B163" s="9" t="s">
        <v>871</v>
      </c>
      <c r="C163" s="9" t="s">
        <v>1674</v>
      </c>
    </row>
    <row r="164" spans="1:3">
      <c r="A164" s="9" t="s">
        <v>33</v>
      </c>
      <c r="B164" s="9" t="s">
        <v>877</v>
      </c>
      <c r="C164" s="9" t="s">
        <v>1991</v>
      </c>
    </row>
    <row r="165" spans="1:3">
      <c r="A165" s="9" t="s">
        <v>31</v>
      </c>
      <c r="B165" s="9" t="s">
        <v>875</v>
      </c>
      <c r="C165" s="9" t="s">
        <v>1993</v>
      </c>
    </row>
    <row r="166" spans="1:3">
      <c r="A166" s="9" t="s">
        <v>262</v>
      </c>
      <c r="B166" s="9" t="s">
        <v>881</v>
      </c>
      <c r="C166" s="9" t="s">
        <v>684</v>
      </c>
    </row>
    <row r="167" spans="1:3">
      <c r="A167" s="9" t="s">
        <v>260</v>
      </c>
      <c r="B167" s="9" t="s">
        <v>879</v>
      </c>
      <c r="C167" s="9" t="s">
        <v>675</v>
      </c>
    </row>
    <row r="168" spans="1:3">
      <c r="A168" s="9" t="s">
        <v>92</v>
      </c>
      <c r="B168" s="9" t="s">
        <v>885</v>
      </c>
      <c r="C168" s="9" t="s">
        <v>1644</v>
      </c>
    </row>
    <row r="169" spans="1:3">
      <c r="A169" s="9" t="s">
        <v>90</v>
      </c>
      <c r="B169" s="9" t="s">
        <v>883</v>
      </c>
      <c r="C169" s="9" t="s">
        <v>1608</v>
      </c>
    </row>
    <row r="170" spans="1:3">
      <c r="A170" s="9" t="s">
        <v>37</v>
      </c>
      <c r="B170" s="9" t="s">
        <v>889</v>
      </c>
      <c r="C170" s="9" t="s">
        <v>1698</v>
      </c>
    </row>
    <row r="171" spans="1:3">
      <c r="A171" s="9" t="s">
        <v>35</v>
      </c>
      <c r="B171" s="9" t="s">
        <v>887</v>
      </c>
      <c r="C171" s="9" t="s">
        <v>1670</v>
      </c>
    </row>
    <row r="172" spans="1:3">
      <c r="A172" s="9" t="s">
        <v>266</v>
      </c>
      <c r="B172" s="9" t="s">
        <v>893</v>
      </c>
      <c r="C172" s="9" t="s">
        <v>2010</v>
      </c>
    </row>
    <row r="173" spans="1:3">
      <c r="A173" s="9" t="s">
        <v>264</v>
      </c>
      <c r="B173" s="9" t="s">
        <v>891</v>
      </c>
      <c r="C173" s="9" t="s">
        <v>2012</v>
      </c>
    </row>
    <row r="174" spans="1:3">
      <c r="A174" s="9" t="s">
        <v>225</v>
      </c>
      <c r="B174" s="9" t="s">
        <v>897</v>
      </c>
      <c r="C174" s="9" t="s">
        <v>35</v>
      </c>
    </row>
    <row r="175" spans="1:3">
      <c r="A175" s="9" t="s">
        <v>223</v>
      </c>
      <c r="B175" s="9" t="s">
        <v>895</v>
      </c>
      <c r="C175" s="9" t="s">
        <v>1173</v>
      </c>
    </row>
    <row r="176" spans="1:3">
      <c r="A176" s="9" t="s">
        <v>96</v>
      </c>
      <c r="B176" s="9" t="s">
        <v>901</v>
      </c>
      <c r="C176" s="9" t="s">
        <v>651</v>
      </c>
    </row>
    <row r="177" spans="1:3">
      <c r="A177" s="9" t="s">
        <v>94</v>
      </c>
      <c r="B177" s="9" t="s">
        <v>899</v>
      </c>
      <c r="C177" s="9" t="s">
        <v>33</v>
      </c>
    </row>
    <row r="178" spans="1:3">
      <c r="A178" s="9" t="s">
        <v>41</v>
      </c>
      <c r="B178" s="9" t="s">
        <v>905</v>
      </c>
      <c r="C178" s="9" t="s">
        <v>1620</v>
      </c>
    </row>
    <row r="179" spans="1:3">
      <c r="A179" s="9" t="s">
        <v>39</v>
      </c>
      <c r="B179" s="9" t="s">
        <v>903</v>
      </c>
      <c r="C179" s="9" t="s">
        <v>1623</v>
      </c>
    </row>
    <row r="180" spans="1:3">
      <c r="A180" s="9" t="s">
        <v>100</v>
      </c>
      <c r="B180" s="9" t="s">
        <v>909</v>
      </c>
      <c r="C180" s="9" t="s">
        <v>1988</v>
      </c>
    </row>
    <row r="181" spans="1:3">
      <c r="A181" s="9" t="s">
        <v>98</v>
      </c>
      <c r="B181" s="9" t="s">
        <v>907</v>
      </c>
      <c r="C181" s="9" t="s">
        <v>1801</v>
      </c>
    </row>
    <row r="182" spans="1:3">
      <c r="A182" s="9" t="s">
        <v>45</v>
      </c>
      <c r="B182" s="9" t="s">
        <v>913</v>
      </c>
      <c r="C182" s="9" t="s">
        <v>627</v>
      </c>
    </row>
    <row r="183" spans="1:3">
      <c r="A183" s="9" t="s">
        <v>43</v>
      </c>
      <c r="B183" s="9" t="s">
        <v>911</v>
      </c>
      <c r="C183" s="9" t="s">
        <v>2008</v>
      </c>
    </row>
    <row r="184" spans="1:3">
      <c r="A184" s="9" t="s">
        <v>104</v>
      </c>
      <c r="B184" s="9" t="s">
        <v>917</v>
      </c>
      <c r="C184" s="9" t="s">
        <v>1606</v>
      </c>
    </row>
    <row r="185" spans="1:3">
      <c r="A185" s="9" t="s">
        <v>102</v>
      </c>
      <c r="B185" s="9" t="s">
        <v>915</v>
      </c>
      <c r="C185" s="9" t="s">
        <v>1618</v>
      </c>
    </row>
    <row r="186" spans="1:3">
      <c r="A186" s="9" t="s">
        <v>49</v>
      </c>
      <c r="B186" s="9" t="s">
        <v>921</v>
      </c>
      <c r="C186" s="9" t="s">
        <v>1667</v>
      </c>
    </row>
    <row r="187" spans="1:3">
      <c r="A187" s="9" t="s">
        <v>47</v>
      </c>
      <c r="B187" s="9" t="s">
        <v>919</v>
      </c>
      <c r="C187" s="9" t="s">
        <v>1627</v>
      </c>
    </row>
  </sheetData>
  <conditionalFormatting sqref="A2:A187">
    <cfRule type="duplicateValues" dxfId="0" priority="1"/>
  </conditionalFormatting>
  <conditionalFormatting sqref="B2:B187">
    <cfRule type="duplicateValues" dxfId="0" priority="2"/>
  </conditionalFormatting>
  <conditionalFormatting sqref="C2:C187">
    <cfRule type="duplicateValues" dxfId="0" priority="3"/>
  </conditionalFormatting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"/>
  <sheetViews>
    <sheetView zoomScale="160" zoomScaleNormal="160" topLeftCell="A82" workbookViewId="0">
      <selection activeCell="C102" sqref="C102"/>
    </sheetView>
  </sheetViews>
  <sheetFormatPr defaultColWidth="8.72727272727273" defaultRowHeight="14" outlineLevelCol="2"/>
  <cols>
    <col min="1" max="1" width="14.7727272727273" customWidth="1"/>
    <col min="2" max="2" width="21.6363636363636" customWidth="1"/>
    <col min="3" max="3" width="14.1363636363636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2717</v>
      </c>
      <c r="C2" s="2" t="s">
        <v>19</v>
      </c>
    </row>
    <row r="3" spans="1:3">
      <c r="A3" s="2" t="s">
        <v>3</v>
      </c>
      <c r="B3" s="2" t="s">
        <v>2716</v>
      </c>
      <c r="C3" s="2" t="s">
        <v>21</v>
      </c>
    </row>
    <row r="4" spans="1:3">
      <c r="A4" s="2" t="s">
        <v>60</v>
      </c>
      <c r="B4" s="2" t="s">
        <v>2741</v>
      </c>
      <c r="C4" s="2" t="s">
        <v>25</v>
      </c>
    </row>
    <row r="5" spans="1:3">
      <c r="A5" s="2" t="s">
        <v>58</v>
      </c>
      <c r="B5" s="2" t="s">
        <v>2740</v>
      </c>
      <c r="C5" s="2" t="s">
        <v>78</v>
      </c>
    </row>
    <row r="6" spans="1:3">
      <c r="A6" s="2" t="s">
        <v>407</v>
      </c>
      <c r="B6" s="2" t="s">
        <v>5342</v>
      </c>
      <c r="C6" s="2" t="s">
        <v>76</v>
      </c>
    </row>
    <row r="7" spans="1:3">
      <c r="A7" s="2" t="s">
        <v>300</v>
      </c>
      <c r="B7" s="2" t="s">
        <v>5343</v>
      </c>
      <c r="C7" s="2" t="s">
        <v>566</v>
      </c>
    </row>
    <row r="8" spans="1:3">
      <c r="A8" s="2" t="s">
        <v>1235</v>
      </c>
      <c r="B8" s="2" t="s">
        <v>5344</v>
      </c>
      <c r="C8" s="2" t="s">
        <v>167</v>
      </c>
    </row>
    <row r="9" spans="1:3">
      <c r="A9" s="2" t="s">
        <v>276</v>
      </c>
      <c r="B9" s="2" t="s">
        <v>5345</v>
      </c>
      <c r="C9" s="2" t="s">
        <v>550</v>
      </c>
    </row>
    <row r="10" spans="1:3">
      <c r="A10" s="2" t="s">
        <v>201</v>
      </c>
      <c r="B10" s="2" t="s">
        <v>5149</v>
      </c>
      <c r="C10" s="2" t="s">
        <v>205</v>
      </c>
    </row>
    <row r="11" spans="1:3">
      <c r="A11" s="2" t="s">
        <v>199</v>
      </c>
      <c r="B11" s="2" t="s">
        <v>5148</v>
      </c>
      <c r="C11" s="2" t="s">
        <v>1272</v>
      </c>
    </row>
    <row r="12" spans="1:3">
      <c r="A12" s="2" t="s">
        <v>205</v>
      </c>
      <c r="B12" s="2" t="s">
        <v>5151</v>
      </c>
      <c r="C12" s="2" t="s">
        <v>201</v>
      </c>
    </row>
    <row r="13" spans="1:3">
      <c r="A13" s="2" t="s">
        <v>203</v>
      </c>
      <c r="B13" s="2" t="s">
        <v>5150</v>
      </c>
      <c r="C13" s="2" t="s">
        <v>398</v>
      </c>
    </row>
    <row r="14" spans="1:3">
      <c r="A14" s="2" t="s">
        <v>745</v>
      </c>
      <c r="B14" s="2" t="s">
        <v>5128</v>
      </c>
      <c r="C14" s="2" t="s">
        <v>717</v>
      </c>
    </row>
    <row r="15" spans="1:3">
      <c r="A15" s="2" t="s">
        <v>747</v>
      </c>
      <c r="B15" s="2" t="s">
        <v>5127</v>
      </c>
      <c r="C15" s="2" t="s">
        <v>1269</v>
      </c>
    </row>
    <row r="16" spans="1:3">
      <c r="A16" s="2" t="s">
        <v>386</v>
      </c>
      <c r="B16" s="2" t="s">
        <v>5118</v>
      </c>
      <c r="C16" s="2" t="s">
        <v>386</v>
      </c>
    </row>
    <row r="17" spans="1:3">
      <c r="A17" s="2" t="s">
        <v>396</v>
      </c>
      <c r="B17" s="2" t="s">
        <v>5117</v>
      </c>
      <c r="C17" s="2" t="s">
        <v>390</v>
      </c>
    </row>
    <row r="18" spans="1:3">
      <c r="A18" s="2" t="s">
        <v>750</v>
      </c>
      <c r="B18" s="2" t="s">
        <v>5130</v>
      </c>
      <c r="C18" s="2" t="s">
        <v>1140</v>
      </c>
    </row>
    <row r="19" spans="1:3">
      <c r="A19" s="2" t="s">
        <v>753</v>
      </c>
      <c r="B19" s="2" t="s">
        <v>5129</v>
      </c>
      <c r="C19" s="2" t="s">
        <v>1072</v>
      </c>
    </row>
    <row r="20" spans="1:3">
      <c r="A20" s="2" t="s">
        <v>717</v>
      </c>
      <c r="B20" s="2" t="s">
        <v>5120</v>
      </c>
      <c r="C20" s="2" t="s">
        <v>382</v>
      </c>
    </row>
    <row r="21" spans="1:3">
      <c r="A21" s="2" t="s">
        <v>720</v>
      </c>
      <c r="B21" s="2" t="s">
        <v>5119</v>
      </c>
      <c r="C21" s="2" t="s">
        <v>1780</v>
      </c>
    </row>
    <row r="22" spans="1:3">
      <c r="A22" s="2" t="s">
        <v>755</v>
      </c>
      <c r="B22" s="2" t="s">
        <v>5132</v>
      </c>
      <c r="C22" s="2" t="s">
        <v>238</v>
      </c>
    </row>
    <row r="23" spans="1:3">
      <c r="A23" s="2" t="s">
        <v>758</v>
      </c>
      <c r="B23" s="2" t="s">
        <v>5131</v>
      </c>
      <c r="C23" s="2" t="s">
        <v>1265</v>
      </c>
    </row>
    <row r="24" spans="1:3">
      <c r="A24" s="2" t="s">
        <v>723</v>
      </c>
      <c r="B24" s="2" t="s">
        <v>5122</v>
      </c>
      <c r="C24" s="2" t="s">
        <v>374</v>
      </c>
    </row>
    <row r="25" spans="1:3">
      <c r="A25" s="2" t="s">
        <v>726</v>
      </c>
      <c r="B25" s="2" t="s">
        <v>5121</v>
      </c>
      <c r="C25" s="2" t="s">
        <v>1763</v>
      </c>
    </row>
    <row r="26" spans="1:3">
      <c r="A26" s="2" t="s">
        <v>760</v>
      </c>
      <c r="B26" s="2" t="s">
        <v>5134</v>
      </c>
      <c r="C26" s="2" t="s">
        <v>177</v>
      </c>
    </row>
    <row r="27" spans="1:3">
      <c r="A27" s="2" t="s">
        <v>762</v>
      </c>
      <c r="B27" s="2" t="s">
        <v>5133</v>
      </c>
      <c r="C27" s="2" t="s">
        <v>1275</v>
      </c>
    </row>
    <row r="28" spans="1:3">
      <c r="A28" s="2" t="s">
        <v>729</v>
      </c>
      <c r="B28" s="2" t="s">
        <v>5124</v>
      </c>
      <c r="C28" s="2" t="s">
        <v>370</v>
      </c>
    </row>
    <row r="29" spans="1:3">
      <c r="A29" s="2" t="s">
        <v>620</v>
      </c>
      <c r="B29" s="2" t="s">
        <v>5123</v>
      </c>
      <c r="C29" s="2" t="s">
        <v>362</v>
      </c>
    </row>
    <row r="30" spans="1:3">
      <c r="A30" s="2" t="s">
        <v>764</v>
      </c>
      <c r="B30" s="2" t="s">
        <v>5136</v>
      </c>
      <c r="C30" s="2" t="s">
        <v>60</v>
      </c>
    </row>
    <row r="31" spans="1:3">
      <c r="A31" s="2" t="s">
        <v>766</v>
      </c>
      <c r="B31" s="2" t="s">
        <v>5135</v>
      </c>
      <c r="C31" s="2" t="s">
        <v>331</v>
      </c>
    </row>
    <row r="32" spans="1:3">
      <c r="A32" s="2" t="s">
        <v>732</v>
      </c>
      <c r="B32" s="2" t="s">
        <v>5126</v>
      </c>
      <c r="C32" s="2" t="s">
        <v>285</v>
      </c>
    </row>
    <row r="33" spans="1:3">
      <c r="A33" s="2" t="s">
        <v>587</v>
      </c>
      <c r="B33" s="2" t="s">
        <v>5125</v>
      </c>
      <c r="C33" s="2" t="s">
        <v>56</v>
      </c>
    </row>
    <row r="34" spans="1:3">
      <c r="A34" s="2" t="s">
        <v>768</v>
      </c>
      <c r="B34" s="2" t="s">
        <v>5147</v>
      </c>
      <c r="C34" s="2" t="s">
        <v>9</v>
      </c>
    </row>
    <row r="35" spans="1:3">
      <c r="A35" s="2" t="s">
        <v>770</v>
      </c>
      <c r="B35" s="2" t="s">
        <v>5146</v>
      </c>
      <c r="C35" s="2" t="s">
        <v>1276</v>
      </c>
    </row>
    <row r="36" spans="1:3">
      <c r="A36" s="2" t="s">
        <v>593</v>
      </c>
      <c r="B36" s="2" t="s">
        <v>5140</v>
      </c>
      <c r="C36" s="2" t="s">
        <v>5</v>
      </c>
    </row>
    <row r="37" spans="1:3">
      <c r="A37" s="2" t="s">
        <v>595</v>
      </c>
      <c r="B37" s="2" t="s">
        <v>5139</v>
      </c>
      <c r="C37" s="2" t="s">
        <v>1774</v>
      </c>
    </row>
    <row r="38" spans="1:3">
      <c r="A38" s="2" t="s">
        <v>772</v>
      </c>
      <c r="B38" s="2" t="s">
        <v>5145</v>
      </c>
      <c r="C38" s="2" t="s">
        <v>157</v>
      </c>
    </row>
    <row r="39" spans="1:3">
      <c r="A39" s="2" t="s">
        <v>774</v>
      </c>
      <c r="B39" s="2" t="s">
        <v>5144</v>
      </c>
      <c r="C39" s="2" t="s">
        <v>1274</v>
      </c>
    </row>
    <row r="40" spans="1:3">
      <c r="A40" s="2" t="s">
        <v>626</v>
      </c>
      <c r="B40" s="2" t="s">
        <v>5138</v>
      </c>
      <c r="C40" s="2" t="s">
        <v>153</v>
      </c>
    </row>
    <row r="41" spans="1:3">
      <c r="A41" s="2" t="s">
        <v>739</v>
      </c>
      <c r="B41" s="2" t="s">
        <v>5137</v>
      </c>
      <c r="C41" s="2" t="s">
        <v>356</v>
      </c>
    </row>
    <row r="42" spans="1:3">
      <c r="A42" s="2" t="s">
        <v>238</v>
      </c>
      <c r="B42" s="2" t="s">
        <v>5346</v>
      </c>
      <c r="C42" s="2" t="s">
        <v>279</v>
      </c>
    </row>
    <row r="43" spans="1:3">
      <c r="A43" s="2" t="s">
        <v>236</v>
      </c>
      <c r="B43" s="2" t="s">
        <v>5347</v>
      </c>
      <c r="C43" s="2" t="s">
        <v>66</v>
      </c>
    </row>
    <row r="44" spans="1:3">
      <c r="A44" s="2" t="s">
        <v>701</v>
      </c>
      <c r="B44" s="2" t="s">
        <v>5348</v>
      </c>
      <c r="C44" s="2" t="s">
        <v>325</v>
      </c>
    </row>
    <row r="45" spans="1:3">
      <c r="A45" s="2" t="s">
        <v>704</v>
      </c>
      <c r="B45" s="2" t="s">
        <v>5349</v>
      </c>
      <c r="C45" s="2" t="s">
        <v>135</v>
      </c>
    </row>
    <row r="46" spans="1:3">
      <c r="A46" s="2" t="s">
        <v>177</v>
      </c>
      <c r="B46" s="2" t="s">
        <v>5350</v>
      </c>
      <c r="C46" s="2" t="s">
        <v>82</v>
      </c>
    </row>
    <row r="47" spans="1:3">
      <c r="A47" s="2" t="s">
        <v>175</v>
      </c>
      <c r="B47" s="2" t="s">
        <v>5351</v>
      </c>
      <c r="C47" s="2" t="s">
        <v>1256</v>
      </c>
    </row>
    <row r="48" spans="1:3">
      <c r="A48" s="2" t="s">
        <v>153</v>
      </c>
      <c r="B48" s="2" t="s">
        <v>5352</v>
      </c>
      <c r="C48" s="2" t="s">
        <v>633</v>
      </c>
    </row>
    <row r="49" spans="1:3">
      <c r="A49" s="2" t="s">
        <v>151</v>
      </c>
      <c r="B49" s="2" t="s">
        <v>5353</v>
      </c>
      <c r="C49" s="2" t="s">
        <v>2031</v>
      </c>
    </row>
    <row r="50" spans="1:3">
      <c r="A50" s="2" t="s">
        <v>133</v>
      </c>
      <c r="B50" s="2" t="s">
        <v>2771</v>
      </c>
      <c r="C50" s="2" t="s">
        <v>2221</v>
      </c>
    </row>
    <row r="51" spans="1:3">
      <c r="A51" s="2" t="s">
        <v>131</v>
      </c>
      <c r="B51" s="2" t="s">
        <v>2770</v>
      </c>
      <c r="C51" s="2" t="s">
        <v>219</v>
      </c>
    </row>
    <row r="52" spans="1:3">
      <c r="A52" s="2" t="s">
        <v>109</v>
      </c>
      <c r="B52" s="2" t="s">
        <v>2765</v>
      </c>
      <c r="C52" s="2" t="s">
        <v>1170</v>
      </c>
    </row>
    <row r="53" spans="1:3">
      <c r="A53" s="2" t="s">
        <v>107</v>
      </c>
      <c r="B53" s="2" t="s">
        <v>2764</v>
      </c>
      <c r="C53" s="2" t="s">
        <v>258</v>
      </c>
    </row>
    <row r="54" spans="1:3">
      <c r="A54" s="2" t="s">
        <v>181</v>
      </c>
      <c r="B54" s="2" t="s">
        <v>2784</v>
      </c>
      <c r="C54" s="2" t="s">
        <v>29</v>
      </c>
    </row>
    <row r="55" spans="1:3">
      <c r="A55" s="2" t="s">
        <v>179</v>
      </c>
      <c r="B55" s="2" t="s">
        <v>2783</v>
      </c>
      <c r="C55" s="2" t="s">
        <v>27</v>
      </c>
    </row>
    <row r="56" spans="1:3">
      <c r="A56" s="2" t="s">
        <v>157</v>
      </c>
      <c r="B56" s="2" t="s">
        <v>2778</v>
      </c>
      <c r="C56" s="2" t="s">
        <v>149</v>
      </c>
    </row>
    <row r="57" spans="1:3">
      <c r="A57" s="2" t="s">
        <v>155</v>
      </c>
      <c r="B57" s="2" t="s">
        <v>2777</v>
      </c>
      <c r="C57" s="2" t="s">
        <v>2645</v>
      </c>
    </row>
    <row r="58" spans="1:3">
      <c r="A58" s="2" t="s">
        <v>137</v>
      </c>
      <c r="B58" s="2" t="s">
        <v>2773</v>
      </c>
      <c r="C58" s="2" t="s">
        <v>2036</v>
      </c>
    </row>
    <row r="59" spans="1:3">
      <c r="A59" s="2" t="s">
        <v>135</v>
      </c>
      <c r="B59" s="2" t="s">
        <v>2772</v>
      </c>
      <c r="C59" s="2" t="s">
        <v>1625</v>
      </c>
    </row>
    <row r="60" spans="1:3">
      <c r="A60" s="2" t="s">
        <v>113</v>
      </c>
      <c r="B60" s="2" t="s">
        <v>2767</v>
      </c>
      <c r="C60" s="2" t="s">
        <v>1655</v>
      </c>
    </row>
    <row r="61" spans="1:3">
      <c r="A61" s="2" t="s">
        <v>111</v>
      </c>
      <c r="B61" s="2" t="s">
        <v>2766</v>
      </c>
      <c r="C61" s="2" t="s">
        <v>1614</v>
      </c>
    </row>
    <row r="62" spans="1:3">
      <c r="A62" s="2" t="s">
        <v>185</v>
      </c>
      <c r="B62" s="2" t="s">
        <v>2786</v>
      </c>
      <c r="C62" s="2" t="s">
        <v>2128</v>
      </c>
    </row>
    <row r="63" spans="1:3">
      <c r="A63" s="2" t="s">
        <v>183</v>
      </c>
      <c r="B63" s="2" t="s">
        <v>2785</v>
      </c>
      <c r="C63" s="2" t="s">
        <v>31</v>
      </c>
    </row>
    <row r="64" spans="1:3">
      <c r="A64" s="2" t="s">
        <v>161</v>
      </c>
      <c r="B64" s="2" t="s">
        <v>5354</v>
      </c>
      <c r="C64" s="2" t="s">
        <v>1654</v>
      </c>
    </row>
    <row r="65" spans="1:3">
      <c r="A65" s="2" t="s">
        <v>159</v>
      </c>
      <c r="B65" s="2" t="s">
        <v>5355</v>
      </c>
      <c r="C65" s="2" t="s">
        <v>1613</v>
      </c>
    </row>
    <row r="66" spans="1:3">
      <c r="A66" s="2" t="s">
        <v>141</v>
      </c>
      <c r="B66" s="2" t="s">
        <v>5356</v>
      </c>
      <c r="C66" s="2" t="s">
        <v>2214</v>
      </c>
    </row>
    <row r="67" spans="1:3">
      <c r="A67" s="2" t="s">
        <v>139</v>
      </c>
      <c r="B67" s="2" t="s">
        <v>5357</v>
      </c>
      <c r="C67" s="2" t="s">
        <v>2218</v>
      </c>
    </row>
    <row r="68" spans="1:3">
      <c r="A68" s="2" t="s">
        <v>117</v>
      </c>
      <c r="B68" s="2" t="s">
        <v>5358</v>
      </c>
      <c r="C68" s="2" t="s">
        <v>2099</v>
      </c>
    </row>
    <row r="69" spans="1:3">
      <c r="A69" s="2" t="s">
        <v>115</v>
      </c>
      <c r="B69" s="2" t="s">
        <v>5359</v>
      </c>
      <c r="C69" s="2" t="s">
        <v>262</v>
      </c>
    </row>
    <row r="70" spans="1:3">
      <c r="A70" s="2" t="s">
        <v>189</v>
      </c>
      <c r="B70" s="2" t="s">
        <v>2788</v>
      </c>
      <c r="C70" s="2" t="s">
        <v>2014</v>
      </c>
    </row>
    <row r="71" spans="1:3">
      <c r="A71" s="2" t="s">
        <v>187</v>
      </c>
      <c r="B71" s="2" t="s">
        <v>2787</v>
      </c>
      <c r="C71" s="2" t="s">
        <v>1229</v>
      </c>
    </row>
    <row r="72" spans="1:3">
      <c r="A72" s="2" t="s">
        <v>165</v>
      </c>
      <c r="B72" s="2" t="s">
        <v>2780</v>
      </c>
      <c r="C72" s="2" t="s">
        <v>1166</v>
      </c>
    </row>
    <row r="73" spans="1:3">
      <c r="A73" s="2" t="s">
        <v>163</v>
      </c>
      <c r="B73" s="2" t="s">
        <v>2779</v>
      </c>
      <c r="C73" s="2" t="s">
        <v>642</v>
      </c>
    </row>
    <row r="74" spans="1:3">
      <c r="A74" s="2" t="s">
        <v>121</v>
      </c>
      <c r="B74" s="2" t="s">
        <v>2769</v>
      </c>
      <c r="C74" s="2" t="s">
        <v>221</v>
      </c>
    </row>
    <row r="75" spans="1:3">
      <c r="A75" s="2" t="s">
        <v>119</v>
      </c>
      <c r="B75" s="2" t="s">
        <v>2768</v>
      </c>
      <c r="C75" s="2" t="s">
        <v>260</v>
      </c>
    </row>
    <row r="76" spans="1:3">
      <c r="A76" s="2" t="s">
        <v>193</v>
      </c>
      <c r="B76" s="2" t="s">
        <v>2790</v>
      </c>
      <c r="C76" s="2" t="s">
        <v>127</v>
      </c>
    </row>
    <row r="77" spans="1:3">
      <c r="A77" s="2" t="s">
        <v>191</v>
      </c>
      <c r="B77" s="2" t="s">
        <v>2789</v>
      </c>
      <c r="C77" s="2" t="s">
        <v>2215</v>
      </c>
    </row>
    <row r="78" spans="1:3">
      <c r="A78" s="2" t="s">
        <v>169</v>
      </c>
      <c r="B78" s="2" t="s">
        <v>2782</v>
      </c>
      <c r="C78" s="2" t="s">
        <v>621</v>
      </c>
    </row>
    <row r="79" spans="1:3">
      <c r="A79" s="2" t="s">
        <v>167</v>
      </c>
      <c r="B79" s="2" t="s">
        <v>2781</v>
      </c>
      <c r="C79" s="2" t="s">
        <v>624</v>
      </c>
    </row>
    <row r="80" spans="1:3">
      <c r="A80" s="2" t="s">
        <v>145</v>
      </c>
      <c r="B80" s="2" t="s">
        <v>5360</v>
      </c>
      <c r="C80" s="2" t="s">
        <v>1257</v>
      </c>
    </row>
    <row r="81" spans="1:3">
      <c r="A81" s="2" t="s">
        <v>143</v>
      </c>
      <c r="B81" s="2" t="s">
        <v>5361</v>
      </c>
      <c r="C81" s="2" t="s">
        <v>84</v>
      </c>
    </row>
    <row r="82" spans="1:3">
      <c r="A82" s="2" t="s">
        <v>125</v>
      </c>
      <c r="B82" s="2" t="s">
        <v>5362</v>
      </c>
      <c r="C82" s="2" t="s">
        <v>2005</v>
      </c>
    </row>
    <row r="83" spans="1:3">
      <c r="A83" s="2" t="s">
        <v>123</v>
      </c>
      <c r="B83" s="2" t="s">
        <v>5363</v>
      </c>
      <c r="C83" s="2" t="s">
        <v>2406</v>
      </c>
    </row>
    <row r="84" spans="1:3">
      <c r="A84" s="2" t="s">
        <v>197</v>
      </c>
      <c r="B84" s="2" t="s">
        <v>5364</v>
      </c>
      <c r="C84" s="2" t="s">
        <v>747</v>
      </c>
    </row>
    <row r="85" spans="1:3">
      <c r="A85" s="2" t="s">
        <v>195</v>
      </c>
      <c r="B85" s="2" t="s">
        <v>5365</v>
      </c>
      <c r="C85" s="2" t="s">
        <v>701</v>
      </c>
    </row>
    <row r="86" spans="1:3">
      <c r="A86" s="2" t="s">
        <v>173</v>
      </c>
      <c r="B86" s="2" t="s">
        <v>5366</v>
      </c>
      <c r="C86" s="2" t="s">
        <v>2219</v>
      </c>
    </row>
    <row r="87" spans="1:3">
      <c r="A87" s="2" t="s">
        <v>171</v>
      </c>
      <c r="B87" s="2" t="s">
        <v>5367</v>
      </c>
      <c r="C87" s="2" t="s">
        <v>2216</v>
      </c>
    </row>
    <row r="88" spans="1:3">
      <c r="A88" s="2" t="s">
        <v>149</v>
      </c>
      <c r="B88" s="2" t="s">
        <v>5368</v>
      </c>
      <c r="C88" s="2" t="s">
        <v>648</v>
      </c>
    </row>
    <row r="89" spans="1:3">
      <c r="A89" s="2" t="s">
        <v>147</v>
      </c>
      <c r="B89" s="2" t="s">
        <v>5369</v>
      </c>
      <c r="C89" s="2" t="s">
        <v>645</v>
      </c>
    </row>
    <row r="90" spans="1:3">
      <c r="A90" s="2" t="s">
        <v>129</v>
      </c>
      <c r="B90" s="2" t="s">
        <v>5370</v>
      </c>
      <c r="C90" s="2" t="s">
        <v>2397</v>
      </c>
    </row>
    <row r="91" spans="1:3">
      <c r="A91" s="2" t="s">
        <v>127</v>
      </c>
      <c r="B91" s="2" t="s">
        <v>5371</v>
      </c>
      <c r="C91" s="2" t="s">
        <v>5011</v>
      </c>
    </row>
    <row r="92" spans="1:3">
      <c r="A92" s="2" t="s">
        <v>621</v>
      </c>
      <c r="B92" s="2" t="s">
        <v>5372</v>
      </c>
      <c r="C92" s="2" t="s">
        <v>1611</v>
      </c>
    </row>
    <row r="93" spans="1:3">
      <c r="A93" s="2" t="s">
        <v>624</v>
      </c>
      <c r="B93" s="2" t="s">
        <v>5373</v>
      </c>
      <c r="C93" s="2" t="s">
        <v>1612</v>
      </c>
    </row>
    <row r="94" spans="1:3">
      <c r="A94" s="2" t="s">
        <v>630</v>
      </c>
      <c r="B94" s="2" t="s">
        <v>5374</v>
      </c>
      <c r="C94" s="2" t="s">
        <v>548</v>
      </c>
    </row>
    <row r="95" spans="1:3">
      <c r="A95" s="2" t="s">
        <v>627</v>
      </c>
      <c r="B95" s="2" t="s">
        <v>5375</v>
      </c>
      <c r="C95" s="2" t="s">
        <v>256</v>
      </c>
    </row>
    <row r="96" spans="1:3">
      <c r="A96" s="2" t="s">
        <v>636</v>
      </c>
      <c r="B96" s="2" t="s">
        <v>5376</v>
      </c>
      <c r="C96" s="2" t="s">
        <v>639</v>
      </c>
    </row>
    <row r="97" spans="1:3">
      <c r="A97" s="2" t="s">
        <v>633</v>
      </c>
      <c r="B97" s="2" t="s">
        <v>5377</v>
      </c>
      <c r="C97" s="2" t="s">
        <v>745</v>
      </c>
    </row>
    <row r="98" spans="1:3">
      <c r="A98" s="2" t="s">
        <v>642</v>
      </c>
      <c r="B98" s="2" t="s">
        <v>5378</v>
      </c>
      <c r="C98" s="2" t="s">
        <v>732</v>
      </c>
    </row>
    <row r="99" spans="1:3">
      <c r="A99" s="2" t="s">
        <v>639</v>
      </c>
      <c r="B99" s="2" t="s">
        <v>5379</v>
      </c>
      <c r="C99" s="2" t="s">
        <v>1167</v>
      </c>
    </row>
    <row r="100" spans="1:3">
      <c r="A100" s="2" t="s">
        <v>648</v>
      </c>
      <c r="B100" s="2" t="s">
        <v>5380</v>
      </c>
      <c r="C100" s="2" t="s">
        <v>1175</v>
      </c>
    </row>
    <row r="101" spans="1:3">
      <c r="A101" s="2" t="s">
        <v>645</v>
      </c>
      <c r="B101" s="2" t="s">
        <v>5381</v>
      </c>
      <c r="C101" s="2" t="s">
        <v>704</v>
      </c>
    </row>
    <row r="102" spans="1:3">
      <c r="A102" s="2" t="s">
        <v>654</v>
      </c>
      <c r="B102" s="2" t="s">
        <v>5382</v>
      </c>
      <c r="C102" s="2" t="s">
        <v>593</v>
      </c>
    </row>
    <row r="103" spans="1:3">
      <c r="A103" s="2" t="s">
        <v>651</v>
      </c>
      <c r="B103" s="2" t="s">
        <v>5383</v>
      </c>
      <c r="C103" s="2" t="s">
        <v>2066</v>
      </c>
    </row>
    <row r="104" spans="1:3">
      <c r="A104" s="2" t="s">
        <v>660</v>
      </c>
      <c r="B104" s="2" t="s">
        <v>5384</v>
      </c>
      <c r="C104" s="2" t="s">
        <v>591</v>
      </c>
    </row>
    <row r="105" spans="1:3">
      <c r="A105" s="2" t="s">
        <v>657</v>
      </c>
      <c r="B105" s="2" t="s">
        <v>5385</v>
      </c>
      <c r="C105" s="2" t="s">
        <v>587</v>
      </c>
    </row>
    <row r="106" spans="1:3">
      <c r="A106" s="2" t="s">
        <v>666</v>
      </c>
      <c r="B106" s="2" t="s">
        <v>5386</v>
      </c>
      <c r="C106" s="2" t="s">
        <v>602</v>
      </c>
    </row>
    <row r="107" spans="1:3">
      <c r="A107" s="2" t="s">
        <v>663</v>
      </c>
      <c r="B107" s="2" t="s">
        <v>5387</v>
      </c>
      <c r="C107" s="2" t="s">
        <v>595</v>
      </c>
    </row>
    <row r="108" spans="1:3">
      <c r="A108" s="2" t="s">
        <v>672</v>
      </c>
      <c r="B108" s="2" t="s">
        <v>5388</v>
      </c>
      <c r="C108" s="2" t="s">
        <v>215</v>
      </c>
    </row>
    <row r="109" spans="1:3">
      <c r="A109" s="2" t="s">
        <v>669</v>
      </c>
      <c r="B109" s="2" t="s">
        <v>5389</v>
      </c>
      <c r="C109" s="2" t="s">
        <v>254</v>
      </c>
    </row>
    <row r="110" spans="1:3">
      <c r="A110" s="2" t="s">
        <v>678</v>
      </c>
      <c r="B110" s="2" t="s">
        <v>5390</v>
      </c>
      <c r="C110" s="2" t="s">
        <v>2095</v>
      </c>
    </row>
    <row r="111" spans="1:3">
      <c r="A111" s="2" t="s">
        <v>675</v>
      </c>
      <c r="B111" s="2" t="s">
        <v>5391</v>
      </c>
      <c r="C111" s="2" t="s">
        <v>211</v>
      </c>
    </row>
    <row r="112" spans="1:3">
      <c r="A112" s="2" t="s">
        <v>684</v>
      </c>
      <c r="B112" s="2" t="s">
        <v>5392</v>
      </c>
      <c r="C112" s="2" t="s">
        <v>620</v>
      </c>
    </row>
    <row r="113" spans="1:3">
      <c r="A113" s="2" t="s">
        <v>681</v>
      </c>
      <c r="B113" s="2" t="s">
        <v>5393</v>
      </c>
      <c r="C113" s="2" t="s">
        <v>729</v>
      </c>
    </row>
    <row r="114" spans="1:3">
      <c r="A114" s="2" t="s">
        <v>690</v>
      </c>
      <c r="B114" s="2" t="s">
        <v>5394</v>
      </c>
      <c r="C114" s="2" t="s">
        <v>739</v>
      </c>
    </row>
    <row r="115" spans="1:3">
      <c r="A115" s="2" t="s">
        <v>687</v>
      </c>
      <c r="B115" s="2" t="s">
        <v>5395</v>
      </c>
      <c r="C115" s="2" t="s">
        <v>400</v>
      </c>
    </row>
    <row r="116" spans="1:3">
      <c r="A116" s="2" t="s">
        <v>696</v>
      </c>
      <c r="B116" s="2" t="s">
        <v>5396</v>
      </c>
      <c r="C116" s="2" t="s">
        <v>623</v>
      </c>
    </row>
    <row r="117" spans="1:3">
      <c r="A117" s="2" t="s">
        <v>693</v>
      </c>
      <c r="B117" s="2" t="s">
        <v>5397</v>
      </c>
      <c r="C117" s="2" t="s">
        <v>618</v>
      </c>
    </row>
    <row r="118" spans="1:3">
      <c r="A118" s="2" t="s">
        <v>1689</v>
      </c>
      <c r="B118" s="2" t="s">
        <v>5398</v>
      </c>
      <c r="C118" s="2" t="s">
        <v>15</v>
      </c>
    </row>
    <row r="119" spans="1:3">
      <c r="A119" s="2" t="s">
        <v>1686</v>
      </c>
      <c r="B119" s="2" t="s">
        <v>5399</v>
      </c>
      <c r="C119" s="2" t="s">
        <v>597</v>
      </c>
    </row>
    <row r="120" spans="1:3">
      <c r="A120" s="2" t="s">
        <v>9</v>
      </c>
      <c r="B120" s="2" t="s">
        <v>2719</v>
      </c>
      <c r="C120" s="2" t="s">
        <v>123</v>
      </c>
    </row>
    <row r="121" spans="1:3">
      <c r="A121" s="2" t="s">
        <v>7</v>
      </c>
      <c r="B121" s="2" t="s">
        <v>2718</v>
      </c>
      <c r="C121" s="2" t="s">
        <v>2070</v>
      </c>
    </row>
    <row r="122" spans="1:3">
      <c r="A122" s="2" t="s">
        <v>242</v>
      </c>
      <c r="B122" s="2" t="s">
        <v>2703</v>
      </c>
      <c r="C122" s="2" t="s">
        <v>125</v>
      </c>
    </row>
    <row r="123" spans="1:3">
      <c r="A123" s="2" t="s">
        <v>240</v>
      </c>
      <c r="B123" s="2" t="s">
        <v>2702</v>
      </c>
      <c r="C123" s="2" t="s">
        <v>2223</v>
      </c>
    </row>
    <row r="124" spans="1:3">
      <c r="A124" s="2" t="s">
        <v>64</v>
      </c>
      <c r="B124" s="2" t="s">
        <v>2743</v>
      </c>
      <c r="C124" s="2" t="s">
        <v>195</v>
      </c>
    </row>
    <row r="125" spans="1:3">
      <c r="A125" s="2" t="s">
        <v>62</v>
      </c>
      <c r="B125" s="2" t="s">
        <v>2742</v>
      </c>
      <c r="C125" s="2" t="s">
        <v>1169</v>
      </c>
    </row>
    <row r="126" spans="1:3">
      <c r="A126" s="2" t="s">
        <v>13</v>
      </c>
      <c r="B126" s="2" t="s">
        <v>2721</v>
      </c>
      <c r="C126" s="2" t="s">
        <v>5400</v>
      </c>
    </row>
    <row r="127" spans="1:3">
      <c r="A127" s="2" t="s">
        <v>11</v>
      </c>
      <c r="B127" s="2" t="s">
        <v>2720</v>
      </c>
      <c r="C127" s="2" t="s">
        <v>1527</v>
      </c>
    </row>
    <row r="128" spans="1:3">
      <c r="A128" s="2" t="s">
        <v>68</v>
      </c>
      <c r="B128" s="2" t="s">
        <v>2745</v>
      </c>
      <c r="C128" s="2" t="s">
        <v>2136</v>
      </c>
    </row>
    <row r="129" spans="1:3">
      <c r="A129" s="2" t="s">
        <v>66</v>
      </c>
      <c r="B129" s="2" t="s">
        <v>2744</v>
      </c>
      <c r="C129" s="2" t="s">
        <v>197</v>
      </c>
    </row>
    <row r="130" spans="1:3">
      <c r="A130" s="2" t="s">
        <v>246</v>
      </c>
      <c r="B130" s="2" t="s">
        <v>2705</v>
      </c>
      <c r="C130" s="2" t="s">
        <v>171</v>
      </c>
    </row>
    <row r="131" spans="1:3">
      <c r="A131" s="2" t="s">
        <v>244</v>
      </c>
      <c r="B131" s="2" t="s">
        <v>2704</v>
      </c>
      <c r="C131" s="2" t="s">
        <v>581</v>
      </c>
    </row>
    <row r="132" spans="1:3">
      <c r="A132" s="2" t="s">
        <v>209</v>
      </c>
      <c r="B132" s="2" t="s">
        <v>2693</v>
      </c>
      <c r="C132" s="2" t="s">
        <v>2051</v>
      </c>
    </row>
    <row r="133" spans="1:3">
      <c r="A133" s="2" t="s">
        <v>207</v>
      </c>
      <c r="B133" s="2" t="s">
        <v>2692</v>
      </c>
      <c r="C133" s="2" t="s">
        <v>2056</v>
      </c>
    </row>
    <row r="134" spans="1:3">
      <c r="A134" s="2" t="s">
        <v>72</v>
      </c>
      <c r="B134" s="2" t="s">
        <v>2747</v>
      </c>
      <c r="C134" s="2" t="s">
        <v>585</v>
      </c>
    </row>
    <row r="135" spans="1:3">
      <c r="A135" s="2" t="s">
        <v>70</v>
      </c>
      <c r="B135" s="2" t="s">
        <v>2746</v>
      </c>
      <c r="C135" s="2" t="s">
        <v>193</v>
      </c>
    </row>
    <row r="136" spans="1:3">
      <c r="A136" s="2" t="s">
        <v>17</v>
      </c>
      <c r="B136" s="2" t="s">
        <v>2723</v>
      </c>
      <c r="C136" s="2" t="s">
        <v>217</v>
      </c>
    </row>
    <row r="137" spans="1:3">
      <c r="A137" s="2" t="s">
        <v>15</v>
      </c>
      <c r="B137" s="2" t="s">
        <v>2722</v>
      </c>
      <c r="C137" s="2" t="s">
        <v>1168</v>
      </c>
    </row>
    <row r="138" spans="1:3">
      <c r="A138" s="2" t="s">
        <v>250</v>
      </c>
      <c r="B138" s="2" t="s">
        <v>2707</v>
      </c>
      <c r="C138" s="2" t="s">
        <v>145</v>
      </c>
    </row>
    <row r="139" spans="1:3">
      <c r="A139" s="2" t="s">
        <v>248</v>
      </c>
      <c r="B139" s="2" t="s">
        <v>2706</v>
      </c>
      <c r="C139" s="2" t="s">
        <v>564</v>
      </c>
    </row>
    <row r="140" spans="1:3">
      <c r="A140" s="2" t="s">
        <v>213</v>
      </c>
      <c r="B140" s="2" t="s">
        <v>2695</v>
      </c>
      <c r="C140" s="2" t="s">
        <v>121</v>
      </c>
    </row>
    <row r="141" spans="1:3">
      <c r="A141" s="2" t="s">
        <v>211</v>
      </c>
      <c r="B141" s="2" t="s">
        <v>2694</v>
      </c>
      <c r="C141" s="2" t="s">
        <v>143</v>
      </c>
    </row>
    <row r="142" spans="1:3">
      <c r="A142" s="2" t="s">
        <v>76</v>
      </c>
      <c r="B142" s="2" t="s">
        <v>2749</v>
      </c>
      <c r="C142" s="2" t="s">
        <v>553</v>
      </c>
    </row>
    <row r="143" spans="1:3">
      <c r="A143" s="2" t="s">
        <v>74</v>
      </c>
      <c r="B143" s="2" t="s">
        <v>2748</v>
      </c>
      <c r="C143" s="2" t="s">
        <v>5401</v>
      </c>
    </row>
    <row r="144" spans="1:3">
      <c r="A144" s="2" t="s">
        <v>21</v>
      </c>
      <c r="B144" s="2" t="s">
        <v>2725</v>
      </c>
      <c r="C144" s="2" t="s">
        <v>569</v>
      </c>
    </row>
    <row r="145" spans="1:3">
      <c r="A145" s="2" t="s">
        <v>19</v>
      </c>
      <c r="B145" s="2" t="s">
        <v>2724</v>
      </c>
      <c r="C145" s="2" t="s">
        <v>571</v>
      </c>
    </row>
    <row r="146" spans="1:3">
      <c r="A146" s="2" t="s">
        <v>254</v>
      </c>
      <c r="B146" s="2" t="s">
        <v>2709</v>
      </c>
      <c r="C146" s="2" t="s">
        <v>5402</v>
      </c>
    </row>
    <row r="147" spans="1:3">
      <c r="A147" s="2" t="s">
        <v>252</v>
      </c>
      <c r="B147" s="2" t="s">
        <v>2708</v>
      </c>
      <c r="C147" s="2" t="s">
        <v>5041</v>
      </c>
    </row>
    <row r="148" spans="1:3">
      <c r="A148" s="2" t="s">
        <v>217</v>
      </c>
      <c r="B148" s="2" t="s">
        <v>2697</v>
      </c>
      <c r="C148" s="2" t="s">
        <v>555</v>
      </c>
    </row>
    <row r="149" spans="1:3">
      <c r="A149" s="2" t="s">
        <v>215</v>
      </c>
      <c r="B149" s="2" t="s">
        <v>2696</v>
      </c>
      <c r="C149" s="2" t="s">
        <v>5403</v>
      </c>
    </row>
    <row r="150" spans="1:3">
      <c r="A150" s="2" t="s">
        <v>80</v>
      </c>
      <c r="B150" s="2" t="s">
        <v>2751</v>
      </c>
      <c r="C150" s="2" t="s">
        <v>5404</v>
      </c>
    </row>
    <row r="151" spans="1:3">
      <c r="A151" s="2" t="s">
        <v>78</v>
      </c>
      <c r="B151" s="2" t="s">
        <v>2750</v>
      </c>
      <c r="C151" s="2" t="s">
        <v>5405</v>
      </c>
    </row>
    <row r="152" spans="1:3">
      <c r="A152" s="2" t="s">
        <v>25</v>
      </c>
      <c r="B152" s="2" t="s">
        <v>2727</v>
      </c>
      <c r="C152" s="2" t="s">
        <v>5406</v>
      </c>
    </row>
    <row r="153" spans="1:3">
      <c r="A153" s="2" t="s">
        <v>23</v>
      </c>
      <c r="B153" s="2" t="s">
        <v>2726</v>
      </c>
      <c r="C153" s="2" t="s">
        <v>5407</v>
      </c>
    </row>
    <row r="154" spans="1:3">
      <c r="A154" s="2" t="s">
        <v>258</v>
      </c>
      <c r="B154" s="2" t="s">
        <v>2711</v>
      </c>
      <c r="C154" s="2" t="s">
        <v>72</v>
      </c>
    </row>
    <row r="155" spans="1:3">
      <c r="A155" s="2" t="s">
        <v>256</v>
      </c>
      <c r="B155" s="2" t="s">
        <v>2710</v>
      </c>
      <c r="C155" s="2" t="s">
        <v>2086</v>
      </c>
    </row>
    <row r="156" spans="1:3">
      <c r="A156" s="2" t="s">
        <v>221</v>
      </c>
      <c r="B156" s="2" t="s">
        <v>2699</v>
      </c>
      <c r="C156" s="2" t="s">
        <v>189</v>
      </c>
    </row>
    <row r="157" spans="1:3">
      <c r="A157" s="2" t="s">
        <v>219</v>
      </c>
      <c r="B157" s="2" t="s">
        <v>2698</v>
      </c>
      <c r="C157" s="2" t="s">
        <v>2089</v>
      </c>
    </row>
    <row r="158" spans="1:3">
      <c r="A158" s="2" t="s">
        <v>84</v>
      </c>
      <c r="B158" s="2" t="s">
        <v>2753</v>
      </c>
      <c r="C158" s="2" t="s">
        <v>248</v>
      </c>
    </row>
    <row r="159" spans="1:3">
      <c r="A159" s="2" t="s">
        <v>82</v>
      </c>
      <c r="B159" s="2" t="s">
        <v>2752</v>
      </c>
      <c r="C159" s="2" t="s">
        <v>250</v>
      </c>
    </row>
    <row r="160" spans="1:3">
      <c r="A160" s="2" t="s">
        <v>29</v>
      </c>
      <c r="B160" s="2" t="s">
        <v>2729</v>
      </c>
      <c r="C160" s="2" t="s">
        <v>599</v>
      </c>
    </row>
    <row r="161" spans="1:3">
      <c r="A161" s="2" t="s">
        <v>27</v>
      </c>
      <c r="B161" s="2" t="s">
        <v>2728</v>
      </c>
      <c r="C161" s="2" t="s">
        <v>169</v>
      </c>
    </row>
    <row r="162" spans="1:3">
      <c r="A162" s="2" t="s">
        <v>88</v>
      </c>
      <c r="B162" s="2" t="s">
        <v>2755</v>
      </c>
      <c r="C162" s="2" t="s">
        <v>2646</v>
      </c>
    </row>
    <row r="163" spans="1:3">
      <c r="A163" s="2" t="s">
        <v>86</v>
      </c>
      <c r="B163" s="2" t="s">
        <v>2754</v>
      </c>
      <c r="C163" s="2" t="s">
        <v>187</v>
      </c>
    </row>
    <row r="164" spans="1:3">
      <c r="A164" s="2" t="s">
        <v>33</v>
      </c>
      <c r="B164" s="2" t="s">
        <v>2731</v>
      </c>
      <c r="C164" s="2" t="s">
        <v>163</v>
      </c>
    </row>
    <row r="165" spans="1:3">
      <c r="A165" s="2" t="s">
        <v>31</v>
      </c>
      <c r="B165" s="2" t="s">
        <v>2730</v>
      </c>
      <c r="C165" s="2" t="s">
        <v>165</v>
      </c>
    </row>
    <row r="166" spans="1:3">
      <c r="A166" s="2" t="s">
        <v>262</v>
      </c>
      <c r="B166" s="2" t="s">
        <v>2713</v>
      </c>
      <c r="C166" s="2" t="s">
        <v>614</v>
      </c>
    </row>
    <row r="167" spans="1:3">
      <c r="A167" s="2" t="s">
        <v>260</v>
      </c>
      <c r="B167" s="2" t="s">
        <v>2712</v>
      </c>
      <c r="C167" s="2" t="s">
        <v>616</v>
      </c>
    </row>
    <row r="168" spans="1:3">
      <c r="A168" s="2" t="s">
        <v>92</v>
      </c>
      <c r="B168" s="2" t="s">
        <v>2757</v>
      </c>
      <c r="C168" s="2" t="s">
        <v>2183</v>
      </c>
    </row>
    <row r="169" spans="1:3">
      <c r="A169" s="2" t="s">
        <v>90</v>
      </c>
      <c r="B169" s="2" t="s">
        <v>2756</v>
      </c>
      <c r="C169" s="2" t="s">
        <v>139</v>
      </c>
    </row>
    <row r="170" spans="1:3">
      <c r="A170" s="2" t="s">
        <v>37</v>
      </c>
      <c r="B170" s="2" t="s">
        <v>2733</v>
      </c>
      <c r="C170" s="2" t="s">
        <v>70</v>
      </c>
    </row>
    <row r="171" spans="1:3">
      <c r="A171" s="2" t="s">
        <v>35</v>
      </c>
      <c r="B171" s="2" t="s">
        <v>2732</v>
      </c>
      <c r="C171" s="2" t="s">
        <v>117</v>
      </c>
    </row>
    <row r="172" spans="1:3">
      <c r="A172" s="2" t="s">
        <v>266</v>
      </c>
      <c r="B172" s="2" t="s">
        <v>2715</v>
      </c>
      <c r="C172" s="2" t="s">
        <v>557</v>
      </c>
    </row>
    <row r="173" spans="1:3">
      <c r="A173" s="2" t="s">
        <v>264</v>
      </c>
      <c r="B173" s="2" t="s">
        <v>2714</v>
      </c>
      <c r="C173" s="2" t="s">
        <v>559</v>
      </c>
    </row>
    <row r="174" spans="1:3">
      <c r="A174" s="2" t="s">
        <v>225</v>
      </c>
      <c r="B174" s="2" t="s">
        <v>2701</v>
      </c>
      <c r="C174" s="2" t="s">
        <v>119</v>
      </c>
    </row>
    <row r="175" spans="1:3">
      <c r="A175" s="2" t="s">
        <v>223</v>
      </c>
      <c r="B175" s="2" t="s">
        <v>2700</v>
      </c>
      <c r="C175" s="2" t="s">
        <v>576</v>
      </c>
    </row>
    <row r="176" spans="1:3">
      <c r="A176" s="2" t="s">
        <v>96</v>
      </c>
      <c r="B176" s="2" t="s">
        <v>2759</v>
      </c>
      <c r="C176" s="2" t="s">
        <v>2621</v>
      </c>
    </row>
    <row r="177" spans="1:3">
      <c r="A177" s="2" t="s">
        <v>94</v>
      </c>
      <c r="B177" s="2" t="s">
        <v>2758</v>
      </c>
      <c r="C177" s="2" t="s">
        <v>2683</v>
      </c>
    </row>
    <row r="178" spans="1:3">
      <c r="A178" s="2" t="s">
        <v>41</v>
      </c>
      <c r="B178" s="2" t="s">
        <v>2735</v>
      </c>
      <c r="C178" s="2" t="s">
        <v>2185</v>
      </c>
    </row>
    <row r="179" spans="1:3">
      <c r="A179" s="2" t="s">
        <v>39</v>
      </c>
      <c r="B179" s="2" t="s">
        <v>2734</v>
      </c>
      <c r="C179" s="2" t="s">
        <v>2181</v>
      </c>
    </row>
    <row r="180" spans="1:3">
      <c r="A180" s="2" t="s">
        <v>100</v>
      </c>
      <c r="B180" s="2" t="s">
        <v>2761</v>
      </c>
      <c r="C180" s="2" t="s">
        <v>2617</v>
      </c>
    </row>
    <row r="181" spans="1:3">
      <c r="A181" s="2" t="s">
        <v>98</v>
      </c>
      <c r="B181" s="2" t="s">
        <v>2760</v>
      </c>
      <c r="C181" s="2" t="s">
        <v>2685</v>
      </c>
    </row>
    <row r="182" spans="1:3">
      <c r="A182" s="2" t="s">
        <v>45</v>
      </c>
      <c r="B182" s="2" t="s">
        <v>2737</v>
      </c>
      <c r="C182" s="2" t="s">
        <v>2682</v>
      </c>
    </row>
    <row r="183" spans="1:3">
      <c r="A183" s="2" t="s">
        <v>43</v>
      </c>
      <c r="B183" s="2" t="s">
        <v>2736</v>
      </c>
      <c r="C183" s="2" t="s">
        <v>2614</v>
      </c>
    </row>
    <row r="184" spans="1:3">
      <c r="A184" s="2" t="s">
        <v>104</v>
      </c>
      <c r="B184" s="2" t="s">
        <v>2763</v>
      </c>
      <c r="C184" s="2" t="s">
        <v>2684</v>
      </c>
    </row>
    <row r="185" spans="1:3">
      <c r="A185" s="2" t="s">
        <v>102</v>
      </c>
      <c r="B185" s="2" t="s">
        <v>2762</v>
      </c>
      <c r="C185" s="2" t="s">
        <v>610</v>
      </c>
    </row>
    <row r="186" spans="1:3">
      <c r="A186" s="2" t="s">
        <v>49</v>
      </c>
      <c r="B186" s="2" t="s">
        <v>2739</v>
      </c>
      <c r="C186" s="2" t="s">
        <v>2612</v>
      </c>
    </row>
    <row r="187" spans="1:3">
      <c r="A187" s="2" t="s">
        <v>47</v>
      </c>
      <c r="B187" s="2" t="s">
        <v>2738</v>
      </c>
      <c r="C187" s="2" t="s">
        <v>5408</v>
      </c>
    </row>
  </sheetData>
  <conditionalFormatting sqref="A2:A187">
    <cfRule type="duplicateValues" dxfId="0" priority="3"/>
  </conditionalFormatting>
  <conditionalFormatting sqref="B2:B187">
    <cfRule type="duplicateValues" dxfId="0" priority="2"/>
  </conditionalFormatting>
  <conditionalFormatting sqref="C2:C187">
    <cfRule type="duplicateValues" dxfId="0" priority="1"/>
  </conditionalFormatting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zoomScale="130" zoomScaleNormal="130" workbookViewId="0">
      <selection activeCell="F39" sqref="F39"/>
    </sheetView>
  </sheetViews>
  <sheetFormatPr defaultColWidth="8.72727272727273" defaultRowHeight="14" outlineLevelCol="3"/>
  <cols>
    <col min="1" max="1" width="13.4272727272727" customWidth="1"/>
    <col min="2" max="2" width="22.1545454545455" customWidth="1"/>
    <col min="3" max="3" width="16.2181818181818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2792</v>
      </c>
      <c r="C2" s="2" t="s">
        <v>1961</v>
      </c>
    </row>
    <row r="3" spans="1:3">
      <c r="A3" s="2" t="s">
        <v>3</v>
      </c>
      <c r="B3" s="2" t="s">
        <v>2791</v>
      </c>
      <c r="C3" s="2" t="s">
        <v>1972</v>
      </c>
    </row>
    <row r="4" spans="1:3">
      <c r="A4" s="2" t="s">
        <v>60</v>
      </c>
      <c r="B4" s="2" t="s">
        <v>2807</v>
      </c>
      <c r="C4" s="2" t="s">
        <v>449</v>
      </c>
    </row>
    <row r="5" spans="1:3">
      <c r="A5" s="2" t="s">
        <v>58</v>
      </c>
      <c r="B5" s="2" t="s">
        <v>2806</v>
      </c>
      <c r="C5" s="2" t="s">
        <v>447</v>
      </c>
    </row>
    <row r="6" spans="1:3">
      <c r="A6" s="2" t="s">
        <v>201</v>
      </c>
      <c r="B6" s="2" t="s">
        <v>2867</v>
      </c>
      <c r="C6" s="2" t="s">
        <v>2241</v>
      </c>
    </row>
    <row r="7" spans="1:3">
      <c r="A7" s="2" t="s">
        <v>199</v>
      </c>
      <c r="B7" s="2" t="s">
        <v>2866</v>
      </c>
      <c r="C7" s="2" t="s">
        <v>2242</v>
      </c>
    </row>
    <row r="8" spans="1:3">
      <c r="A8" s="2" t="s">
        <v>205</v>
      </c>
      <c r="B8" s="2" t="s">
        <v>2870</v>
      </c>
      <c r="C8" s="2" t="s">
        <v>2243</v>
      </c>
    </row>
    <row r="9" spans="1:3">
      <c r="A9" s="2" t="s">
        <v>203</v>
      </c>
      <c r="B9" s="2" t="s">
        <v>2868</v>
      </c>
      <c r="C9" s="2" t="s">
        <v>2244</v>
      </c>
    </row>
    <row r="10" spans="1:3">
      <c r="A10" s="2" t="s">
        <v>745</v>
      </c>
      <c r="B10" s="2" t="s">
        <v>2837</v>
      </c>
      <c r="C10" s="2" t="s">
        <v>2245</v>
      </c>
    </row>
    <row r="11" spans="1:3">
      <c r="A11" s="2" t="s">
        <v>747</v>
      </c>
      <c r="B11" s="2" t="s">
        <v>2836</v>
      </c>
      <c r="C11" s="2" t="s">
        <v>2246</v>
      </c>
    </row>
    <row r="12" spans="1:3">
      <c r="A12" s="2" t="s">
        <v>386</v>
      </c>
      <c r="B12" s="2" t="s">
        <v>2824</v>
      </c>
      <c r="C12" s="2" t="s">
        <v>2247</v>
      </c>
    </row>
    <row r="13" spans="1:3">
      <c r="A13" s="2" t="s">
        <v>396</v>
      </c>
      <c r="B13" s="2" t="s">
        <v>2822</v>
      </c>
      <c r="C13" s="2" t="s">
        <v>2248</v>
      </c>
    </row>
    <row r="14" spans="1:3">
      <c r="A14" s="2" t="s">
        <v>750</v>
      </c>
      <c r="B14" s="2" t="s">
        <v>2840</v>
      </c>
      <c r="C14" s="2" t="s">
        <v>2249</v>
      </c>
    </row>
    <row r="15" spans="1:3">
      <c r="A15" s="2" t="s">
        <v>753</v>
      </c>
      <c r="B15" s="2" t="s">
        <v>2838</v>
      </c>
      <c r="C15" s="2" t="s">
        <v>2250</v>
      </c>
    </row>
    <row r="16" spans="1:3">
      <c r="A16" s="2" t="s">
        <v>717</v>
      </c>
      <c r="B16" s="2" t="s">
        <v>2828</v>
      </c>
      <c r="C16" s="2" t="s">
        <v>2251</v>
      </c>
    </row>
    <row r="17" spans="1:3">
      <c r="A17" s="2" t="s">
        <v>720</v>
      </c>
      <c r="B17" s="2" t="s">
        <v>2826</v>
      </c>
      <c r="C17" s="2" t="s">
        <v>2252</v>
      </c>
    </row>
    <row r="18" spans="1:3">
      <c r="A18" s="2" t="s">
        <v>755</v>
      </c>
      <c r="B18" s="2" t="s">
        <v>2842</v>
      </c>
      <c r="C18" s="2" t="s">
        <v>2253</v>
      </c>
    </row>
    <row r="19" spans="1:3">
      <c r="A19" s="2" t="s">
        <v>758</v>
      </c>
      <c r="B19" s="2" t="s">
        <v>2841</v>
      </c>
      <c r="C19" s="2" t="s">
        <v>2254</v>
      </c>
    </row>
    <row r="20" spans="1:3">
      <c r="A20" s="2" t="s">
        <v>723</v>
      </c>
      <c r="B20" s="2" t="s">
        <v>2830</v>
      </c>
      <c r="C20" s="2" t="s">
        <v>2255</v>
      </c>
    </row>
    <row r="21" spans="1:3">
      <c r="A21" s="2" t="s">
        <v>726</v>
      </c>
      <c r="B21" s="2" t="s">
        <v>2829</v>
      </c>
      <c r="C21" s="2" t="s">
        <v>2256</v>
      </c>
    </row>
    <row r="22" spans="1:3">
      <c r="A22" s="2" t="s">
        <v>760</v>
      </c>
      <c r="B22" s="2" t="s">
        <v>2845</v>
      </c>
      <c r="C22" s="2" t="s">
        <v>2233</v>
      </c>
    </row>
    <row r="23" spans="1:3">
      <c r="A23" s="2" t="s">
        <v>762</v>
      </c>
      <c r="B23" s="2" t="s">
        <v>2844</v>
      </c>
      <c r="C23" s="2" t="s">
        <v>2234</v>
      </c>
    </row>
    <row r="24" spans="1:3">
      <c r="A24" s="2" t="s">
        <v>729</v>
      </c>
      <c r="B24" s="2" t="s">
        <v>2833</v>
      </c>
      <c r="C24" s="2" t="s">
        <v>2235</v>
      </c>
    </row>
    <row r="25" spans="1:3">
      <c r="A25" s="2" t="s">
        <v>620</v>
      </c>
      <c r="B25" s="2" t="s">
        <v>2832</v>
      </c>
      <c r="C25" s="2" t="s">
        <v>2236</v>
      </c>
    </row>
    <row r="26" spans="1:3">
      <c r="A26" s="2" t="s">
        <v>764</v>
      </c>
      <c r="B26" s="2" t="s">
        <v>2848</v>
      </c>
      <c r="C26" s="2" t="s">
        <v>2226</v>
      </c>
    </row>
    <row r="27" spans="1:3">
      <c r="A27" s="2" t="s">
        <v>766</v>
      </c>
      <c r="B27" s="2" t="s">
        <v>2846</v>
      </c>
      <c r="C27" s="2" t="s">
        <v>531</v>
      </c>
    </row>
    <row r="28" spans="1:3">
      <c r="A28" s="2" t="s">
        <v>732</v>
      </c>
      <c r="B28" s="2" t="s">
        <v>2835</v>
      </c>
      <c r="C28" s="2" t="s">
        <v>2227</v>
      </c>
    </row>
    <row r="29" spans="1:3">
      <c r="A29" s="2" t="s">
        <v>587</v>
      </c>
      <c r="B29" s="2" t="s">
        <v>2834</v>
      </c>
      <c r="C29" s="2" t="s">
        <v>2228</v>
      </c>
    </row>
    <row r="30" spans="1:3">
      <c r="A30" s="2" t="s">
        <v>768</v>
      </c>
      <c r="B30" s="2" t="s">
        <v>2864</v>
      </c>
      <c r="C30" s="2" t="s">
        <v>2237</v>
      </c>
    </row>
    <row r="31" spans="1:3">
      <c r="A31" s="2" t="s">
        <v>770</v>
      </c>
      <c r="B31" s="2" t="s">
        <v>2862</v>
      </c>
      <c r="C31" s="2" t="s">
        <v>2238</v>
      </c>
    </row>
    <row r="32" spans="1:3">
      <c r="A32" s="2" t="s">
        <v>593</v>
      </c>
      <c r="B32" s="2" t="s">
        <v>2856</v>
      </c>
      <c r="C32" s="2" t="s">
        <v>2239</v>
      </c>
    </row>
    <row r="33" spans="1:3">
      <c r="A33" s="2" t="s">
        <v>595</v>
      </c>
      <c r="B33" s="2" t="s">
        <v>2854</v>
      </c>
      <c r="C33" s="2" t="s">
        <v>2240</v>
      </c>
    </row>
    <row r="34" spans="1:3">
      <c r="A34" s="2" t="s">
        <v>772</v>
      </c>
      <c r="B34" s="2" t="s">
        <v>2860</v>
      </c>
      <c r="C34" s="2" t="s">
        <v>2229</v>
      </c>
    </row>
    <row r="35" spans="1:3">
      <c r="A35" s="2" t="s">
        <v>774</v>
      </c>
      <c r="B35" s="2" t="s">
        <v>2858</v>
      </c>
      <c r="C35" s="2" t="s">
        <v>2230</v>
      </c>
    </row>
    <row r="36" spans="1:3">
      <c r="A36" s="2" t="s">
        <v>626</v>
      </c>
      <c r="B36" s="2" t="s">
        <v>2852</v>
      </c>
      <c r="C36" s="2" t="s">
        <v>2231</v>
      </c>
    </row>
    <row r="37" spans="1:3">
      <c r="A37" s="2" t="s">
        <v>739</v>
      </c>
      <c r="B37" s="2" t="s">
        <v>2850</v>
      </c>
      <c r="C37" s="2" t="s">
        <v>2232</v>
      </c>
    </row>
    <row r="38" spans="1:3">
      <c r="A38" s="2" t="s">
        <v>238</v>
      </c>
      <c r="B38" s="2" t="s">
        <v>2882</v>
      </c>
      <c r="C38" s="2" t="s">
        <v>2258</v>
      </c>
    </row>
    <row r="39" spans="1:3">
      <c r="A39" s="2" t="s">
        <v>236</v>
      </c>
      <c r="B39" s="2" t="s">
        <v>2880</v>
      </c>
      <c r="C39" s="2" t="s">
        <v>689</v>
      </c>
    </row>
    <row r="40" spans="1:3">
      <c r="A40" s="2" t="s">
        <v>701</v>
      </c>
      <c r="B40" s="2" t="s">
        <v>5409</v>
      </c>
      <c r="C40" s="2" t="s">
        <v>5410</v>
      </c>
    </row>
    <row r="41" spans="1:3">
      <c r="A41" s="2" t="s">
        <v>704</v>
      </c>
      <c r="B41" s="2" t="s">
        <v>5411</v>
      </c>
      <c r="C41" s="2" t="s">
        <v>409</v>
      </c>
    </row>
    <row r="42" spans="1:3">
      <c r="A42" s="2" t="s">
        <v>9</v>
      </c>
      <c r="B42" s="2" t="s">
        <v>2795</v>
      </c>
      <c r="C42" s="2" t="s">
        <v>507</v>
      </c>
    </row>
    <row r="43" spans="1:3">
      <c r="A43" s="2" t="s">
        <v>7</v>
      </c>
      <c r="B43" s="2" t="s">
        <v>2793</v>
      </c>
      <c r="C43" s="2" t="s">
        <v>489</v>
      </c>
    </row>
    <row r="44" spans="1:3">
      <c r="A44" s="2" t="s">
        <v>242</v>
      </c>
      <c r="B44" s="2" t="s">
        <v>2884</v>
      </c>
      <c r="C44" s="2" t="s">
        <v>511</v>
      </c>
    </row>
    <row r="45" spans="1:3">
      <c r="A45" s="2" t="s">
        <v>240</v>
      </c>
      <c r="B45" s="2" t="s">
        <v>2883</v>
      </c>
      <c r="C45" s="2" t="s">
        <v>668</v>
      </c>
    </row>
    <row r="46" spans="1:3">
      <c r="A46" s="2" t="s">
        <v>64</v>
      </c>
      <c r="B46" s="2" t="s">
        <v>2809</v>
      </c>
      <c r="C46" s="2" t="s">
        <v>1327</v>
      </c>
    </row>
    <row r="47" spans="1:3">
      <c r="A47" s="2" t="s">
        <v>62</v>
      </c>
      <c r="B47" s="2" t="s">
        <v>2808</v>
      </c>
      <c r="C47" s="2" t="s">
        <v>1326</v>
      </c>
    </row>
    <row r="48" spans="1:4">
      <c r="A48" s="2" t="s">
        <v>13</v>
      </c>
      <c r="B48" s="2" t="s">
        <v>2797</v>
      </c>
      <c r="C48" s="7" t="s">
        <v>1360</v>
      </c>
      <c r="D48" s="8" t="s">
        <v>5412</v>
      </c>
    </row>
    <row r="49" spans="1:4">
      <c r="A49" s="2" t="s">
        <v>11</v>
      </c>
      <c r="B49" s="2" t="s">
        <v>2796</v>
      </c>
      <c r="C49" s="7" t="s">
        <v>1359</v>
      </c>
      <c r="D49" s="8"/>
    </row>
    <row r="50" spans="1:3">
      <c r="A50" s="2" t="s">
        <v>68</v>
      </c>
      <c r="B50" s="2" t="s">
        <v>2811</v>
      </c>
      <c r="C50" s="2" t="s">
        <v>1180</v>
      </c>
    </row>
    <row r="51" spans="1:3">
      <c r="A51" s="2" t="s">
        <v>66</v>
      </c>
      <c r="B51" s="2" t="s">
        <v>2810</v>
      </c>
      <c r="C51" s="2" t="s">
        <v>1211</v>
      </c>
    </row>
    <row r="52" spans="1:3">
      <c r="A52" s="2" t="s">
        <v>246</v>
      </c>
      <c r="B52" s="2" t="s">
        <v>2886</v>
      </c>
      <c r="C52" s="2" t="s">
        <v>1604</v>
      </c>
    </row>
    <row r="53" spans="1:3">
      <c r="A53" s="2" t="s">
        <v>244</v>
      </c>
      <c r="B53" s="2" t="s">
        <v>2885</v>
      </c>
      <c r="C53" s="2" t="s">
        <v>1357</v>
      </c>
    </row>
    <row r="54" spans="1:3">
      <c r="A54" s="2" t="s">
        <v>209</v>
      </c>
      <c r="B54" s="2" t="s">
        <v>2873</v>
      </c>
      <c r="C54" s="2" t="s">
        <v>1349</v>
      </c>
    </row>
    <row r="55" spans="1:3">
      <c r="A55" s="2" t="s">
        <v>207</v>
      </c>
      <c r="B55" s="2" t="s">
        <v>2872</v>
      </c>
      <c r="C55" s="2" t="s">
        <v>1348</v>
      </c>
    </row>
    <row r="56" spans="1:3">
      <c r="A56" s="2" t="s">
        <v>72</v>
      </c>
      <c r="B56" s="2" t="s">
        <v>2813</v>
      </c>
      <c r="C56" s="2" t="s">
        <v>671</v>
      </c>
    </row>
    <row r="57" spans="1:3">
      <c r="A57" s="2" t="s">
        <v>70</v>
      </c>
      <c r="B57" s="2" t="s">
        <v>2812</v>
      </c>
      <c r="C57" s="2" t="s">
        <v>1207</v>
      </c>
    </row>
    <row r="58" spans="1:3">
      <c r="A58" s="2" t="s">
        <v>17</v>
      </c>
      <c r="B58" s="2" t="s">
        <v>2799</v>
      </c>
      <c r="C58" s="2" t="s">
        <v>1109</v>
      </c>
    </row>
    <row r="59" spans="1:3">
      <c r="A59" s="2" t="s">
        <v>15</v>
      </c>
      <c r="B59" s="2" t="s">
        <v>2798</v>
      </c>
      <c r="C59" s="2" t="s">
        <v>1956</v>
      </c>
    </row>
    <row r="60" spans="1:3">
      <c r="A60" s="2" t="s">
        <v>250</v>
      </c>
      <c r="B60" s="2" t="s">
        <v>2888</v>
      </c>
      <c r="C60" s="2" t="s">
        <v>1210</v>
      </c>
    </row>
    <row r="61" spans="1:3">
      <c r="A61" s="2" t="s">
        <v>248</v>
      </c>
      <c r="B61" s="2" t="s">
        <v>2887</v>
      </c>
      <c r="C61" s="2" t="s">
        <v>513</v>
      </c>
    </row>
    <row r="62" spans="1:3">
      <c r="A62" s="2" t="s">
        <v>213</v>
      </c>
      <c r="B62" s="2" t="s">
        <v>2875</v>
      </c>
      <c r="C62" s="2" t="s">
        <v>686</v>
      </c>
    </row>
    <row r="63" spans="1:3">
      <c r="A63" s="2" t="s">
        <v>211</v>
      </c>
      <c r="B63" s="2" t="s">
        <v>2874</v>
      </c>
      <c r="C63" s="2" t="s">
        <v>683</v>
      </c>
    </row>
    <row r="64" spans="1:3">
      <c r="A64" s="2" t="s">
        <v>76</v>
      </c>
      <c r="B64" s="2" t="s">
        <v>2815</v>
      </c>
      <c r="C64" s="2" t="s">
        <v>495</v>
      </c>
    </row>
    <row r="65" spans="1:3">
      <c r="A65" s="2" t="s">
        <v>74</v>
      </c>
      <c r="B65" s="2" t="s">
        <v>2814</v>
      </c>
      <c r="C65" s="2" t="s">
        <v>483</v>
      </c>
    </row>
    <row r="66" spans="1:3">
      <c r="A66" s="2" t="s">
        <v>21</v>
      </c>
      <c r="B66" s="2" t="s">
        <v>2801</v>
      </c>
      <c r="C66" s="2" t="s">
        <v>491</v>
      </c>
    </row>
    <row r="67" spans="1:3">
      <c r="A67" s="2" t="s">
        <v>19</v>
      </c>
      <c r="B67" s="2" t="s">
        <v>2800</v>
      </c>
      <c r="C67" s="2" t="s">
        <v>1206</v>
      </c>
    </row>
    <row r="68" spans="1:3">
      <c r="A68" s="2" t="s">
        <v>254</v>
      </c>
      <c r="B68" s="2" t="s">
        <v>2890</v>
      </c>
      <c r="C68" s="2" t="s">
        <v>497</v>
      </c>
    </row>
    <row r="69" spans="1:3">
      <c r="A69" s="2" t="s">
        <v>252</v>
      </c>
      <c r="B69" s="2" t="s">
        <v>2889</v>
      </c>
      <c r="C69" s="2" t="s">
        <v>485</v>
      </c>
    </row>
    <row r="70" spans="1:3">
      <c r="A70" s="2" t="s">
        <v>217</v>
      </c>
      <c r="B70" s="2" t="s">
        <v>2877</v>
      </c>
      <c r="C70" s="2" t="s">
        <v>515</v>
      </c>
    </row>
    <row r="71" spans="1:3">
      <c r="A71" s="2" t="s">
        <v>215</v>
      </c>
      <c r="B71" s="2" t="s">
        <v>2876</v>
      </c>
      <c r="C71" s="2" t="s">
        <v>5413</v>
      </c>
    </row>
    <row r="72" spans="1:3">
      <c r="A72" s="2" t="s">
        <v>80</v>
      </c>
      <c r="B72" s="2" t="s">
        <v>2817</v>
      </c>
      <c r="C72" s="2" t="s">
        <v>413</v>
      </c>
    </row>
    <row r="73" spans="1:3">
      <c r="A73" s="2" t="s">
        <v>78</v>
      </c>
      <c r="B73" s="2" t="s">
        <v>2816</v>
      </c>
      <c r="C73" s="2" t="s">
        <v>411</v>
      </c>
    </row>
    <row r="74" spans="1:3">
      <c r="A74" s="2" t="s">
        <v>25</v>
      </c>
      <c r="B74" s="2" t="s">
        <v>2803</v>
      </c>
      <c r="C74" s="2" t="s">
        <v>402</v>
      </c>
    </row>
    <row r="75" spans="1:3">
      <c r="A75" s="2" t="s">
        <v>23</v>
      </c>
      <c r="B75" s="2" t="s">
        <v>2802</v>
      </c>
      <c r="C75" s="2" t="s">
        <v>2266</v>
      </c>
    </row>
    <row r="76" spans="1:3">
      <c r="A76" s="2" t="s">
        <v>258</v>
      </c>
      <c r="B76" s="2" t="s">
        <v>2892</v>
      </c>
      <c r="C76" s="2" t="s">
        <v>435</v>
      </c>
    </row>
    <row r="77" spans="1:3">
      <c r="A77" s="2" t="s">
        <v>256</v>
      </c>
      <c r="B77" s="2" t="s">
        <v>2891</v>
      </c>
      <c r="C77" s="2" t="s">
        <v>2276</v>
      </c>
    </row>
    <row r="78" spans="1:3">
      <c r="A78" s="2" t="s">
        <v>221</v>
      </c>
      <c r="B78" s="2" t="s">
        <v>2879</v>
      </c>
      <c r="C78" s="2" t="s">
        <v>5414</v>
      </c>
    </row>
    <row r="79" spans="1:3">
      <c r="A79" s="2" t="s">
        <v>219</v>
      </c>
      <c r="B79" s="2" t="s">
        <v>2878</v>
      </c>
      <c r="C79" s="2" t="s">
        <v>2776</v>
      </c>
    </row>
    <row r="80" spans="1:3">
      <c r="A80" s="2" t="s">
        <v>84</v>
      </c>
      <c r="B80" s="2" t="s">
        <v>2819</v>
      </c>
      <c r="C80" s="2" t="s">
        <v>1201</v>
      </c>
    </row>
    <row r="81" spans="1:3">
      <c r="A81" s="2" t="s">
        <v>82</v>
      </c>
      <c r="B81" s="2" t="s">
        <v>2818</v>
      </c>
      <c r="C81" s="2" t="s">
        <v>1195</v>
      </c>
    </row>
    <row r="82" spans="1:3">
      <c r="A82" s="2" t="s">
        <v>29</v>
      </c>
      <c r="B82" s="2" t="s">
        <v>2805</v>
      </c>
      <c r="C82" s="2" t="s">
        <v>1187</v>
      </c>
    </row>
    <row r="83" spans="1:3">
      <c r="A83" s="2" t="s">
        <v>27</v>
      </c>
      <c r="B83" s="2" t="s">
        <v>2804</v>
      </c>
      <c r="C83" s="2" t="s">
        <v>1333</v>
      </c>
    </row>
    <row r="84" spans="1:3">
      <c r="A84" s="2" t="s">
        <v>88</v>
      </c>
      <c r="B84" s="2" t="s">
        <v>2821</v>
      </c>
      <c r="C84" s="2" t="s">
        <v>1358</v>
      </c>
    </row>
    <row r="85" spans="1:3">
      <c r="A85" s="2" t="s">
        <v>86</v>
      </c>
      <c r="B85" s="2" t="s">
        <v>2820</v>
      </c>
      <c r="C85" s="2" t="s">
        <v>1141</v>
      </c>
    </row>
    <row r="86" spans="1:3">
      <c r="A86" s="2" t="s">
        <v>33</v>
      </c>
      <c r="B86" s="2" t="s">
        <v>5415</v>
      </c>
      <c r="C86" s="2" t="s">
        <v>1347</v>
      </c>
    </row>
    <row r="87" spans="1:3">
      <c r="A87" s="2" t="s">
        <v>31</v>
      </c>
      <c r="B87" s="2" t="s">
        <v>5416</v>
      </c>
      <c r="C87" s="2" t="s">
        <v>1202</v>
      </c>
    </row>
    <row r="88" spans="1:3">
      <c r="A88" s="2" t="s">
        <v>262</v>
      </c>
      <c r="B88" s="2" t="s">
        <v>5417</v>
      </c>
      <c r="C88" s="2" t="s">
        <v>1339</v>
      </c>
    </row>
    <row r="89" spans="1:3">
      <c r="A89" s="2" t="s">
        <v>260</v>
      </c>
      <c r="B89" s="2" t="s">
        <v>5418</v>
      </c>
      <c r="C89" s="2" t="s">
        <v>1338</v>
      </c>
    </row>
    <row r="90" spans="1:3">
      <c r="A90" s="2" t="s">
        <v>92</v>
      </c>
      <c r="B90" s="2" t="s">
        <v>5419</v>
      </c>
      <c r="C90" s="2" t="s">
        <v>2265</v>
      </c>
    </row>
    <row r="91" spans="1:3">
      <c r="A91" s="2" t="s">
        <v>90</v>
      </c>
      <c r="B91" s="2" t="s">
        <v>5420</v>
      </c>
      <c r="C91" s="2" t="s">
        <v>644</v>
      </c>
    </row>
    <row r="92" spans="1:3">
      <c r="A92" s="2" t="s">
        <v>37</v>
      </c>
      <c r="B92" s="2" t="s">
        <v>5421</v>
      </c>
      <c r="C92" s="2" t="s">
        <v>459</v>
      </c>
    </row>
    <row r="93" spans="1:3">
      <c r="A93" s="2" t="s">
        <v>35</v>
      </c>
      <c r="B93" s="2" t="s">
        <v>5422</v>
      </c>
      <c r="C93" s="2" t="s">
        <v>1188</v>
      </c>
    </row>
    <row r="94" spans="1:3">
      <c r="A94" s="2" t="s">
        <v>266</v>
      </c>
      <c r="B94" s="2" t="s">
        <v>5423</v>
      </c>
      <c r="C94" s="2" t="s">
        <v>441</v>
      </c>
    </row>
    <row r="95" spans="1:3">
      <c r="A95" s="2" t="s">
        <v>264</v>
      </c>
      <c r="B95" s="2" t="s">
        <v>5424</v>
      </c>
      <c r="C95" s="2" t="s">
        <v>461</v>
      </c>
    </row>
    <row r="96" spans="1:3">
      <c r="A96" s="2" t="s">
        <v>225</v>
      </c>
      <c r="B96" s="2" t="s">
        <v>5425</v>
      </c>
      <c r="C96" s="2" t="s">
        <v>1203</v>
      </c>
    </row>
    <row r="97" spans="1:3">
      <c r="A97" s="2" t="s">
        <v>223</v>
      </c>
      <c r="B97" s="2" t="s">
        <v>5426</v>
      </c>
      <c r="C97" s="2" t="s">
        <v>1343</v>
      </c>
    </row>
    <row r="98" spans="1:3">
      <c r="A98" s="2" t="s">
        <v>96</v>
      </c>
      <c r="B98" s="2" t="s">
        <v>5427</v>
      </c>
      <c r="C98" s="2" t="s">
        <v>650</v>
      </c>
    </row>
    <row r="99" spans="1:3">
      <c r="A99" s="2" t="s">
        <v>94</v>
      </c>
      <c r="B99" s="2" t="s">
        <v>5428</v>
      </c>
      <c r="C99" s="2" t="s">
        <v>2275</v>
      </c>
    </row>
    <row r="100" spans="1:3">
      <c r="A100" s="2" t="s">
        <v>41</v>
      </c>
      <c r="B100" s="2" t="s">
        <v>5429</v>
      </c>
      <c r="C100" s="2" t="s">
        <v>431</v>
      </c>
    </row>
    <row r="101" spans="1:3">
      <c r="A101" s="2" t="s">
        <v>39</v>
      </c>
      <c r="B101" s="2" t="s">
        <v>5430</v>
      </c>
      <c r="C101" s="2" t="s">
        <v>635</v>
      </c>
    </row>
    <row r="102" spans="1:3">
      <c r="A102" s="2" t="s">
        <v>100</v>
      </c>
      <c r="B102" s="2" t="s">
        <v>5431</v>
      </c>
      <c r="C102" s="2" t="s">
        <v>858</v>
      </c>
    </row>
    <row r="103" spans="1:3">
      <c r="A103" s="2" t="s">
        <v>98</v>
      </c>
      <c r="B103" s="2" t="s">
        <v>5432</v>
      </c>
      <c r="C103" s="2" t="s">
        <v>2277</v>
      </c>
    </row>
    <row r="104" spans="1:3">
      <c r="A104" s="2" t="s">
        <v>45</v>
      </c>
      <c r="B104" s="2" t="s">
        <v>5433</v>
      </c>
      <c r="C104" s="2" t="s">
        <v>433</v>
      </c>
    </row>
    <row r="105" spans="1:3">
      <c r="A105" s="2" t="s">
        <v>43</v>
      </c>
      <c r="B105" s="2" t="s">
        <v>5434</v>
      </c>
      <c r="C105" s="2" t="s">
        <v>638</v>
      </c>
    </row>
    <row r="106" spans="1:3">
      <c r="A106" s="2" t="s">
        <v>104</v>
      </c>
      <c r="B106" s="2" t="s">
        <v>5435</v>
      </c>
      <c r="C106" s="2" t="s">
        <v>1209</v>
      </c>
    </row>
    <row r="107" spans="1:3">
      <c r="A107" s="2" t="s">
        <v>102</v>
      </c>
      <c r="B107" s="2" t="s">
        <v>5436</v>
      </c>
      <c r="C107" s="2" t="s">
        <v>968</v>
      </c>
    </row>
    <row r="108" spans="1:3">
      <c r="A108" s="2" t="s">
        <v>49</v>
      </c>
      <c r="B108" s="2" t="s">
        <v>5437</v>
      </c>
      <c r="C108" s="2" t="s">
        <v>856</v>
      </c>
    </row>
    <row r="109" spans="1:3">
      <c r="A109" s="2" t="s">
        <v>47</v>
      </c>
      <c r="B109" s="2" t="s">
        <v>5438</v>
      </c>
      <c r="C109" s="2" t="s">
        <v>902</v>
      </c>
    </row>
  </sheetData>
  <mergeCells count="1">
    <mergeCell ref="D48:D49"/>
  </mergeCells>
  <conditionalFormatting sqref="A2:A109">
    <cfRule type="duplicateValues" dxfId="0" priority="1"/>
  </conditionalFormatting>
  <conditionalFormatting sqref="B2:B109">
    <cfRule type="duplicateValues" dxfId="0" priority="2"/>
  </conditionalFormatting>
  <conditionalFormatting sqref="C2:C47 C50:C109">
    <cfRule type="duplicateValues" dxfId="0" priority="3"/>
  </conditionalFormatting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"/>
  <sheetViews>
    <sheetView zoomScale="115" zoomScaleNormal="115" topLeftCell="A10" workbookViewId="0">
      <selection activeCell="D25" sqref="D25"/>
    </sheetView>
  </sheetViews>
  <sheetFormatPr defaultColWidth="8.72727272727273" defaultRowHeight="14" outlineLevelCol="2"/>
  <cols>
    <col min="1" max="1" width="13.6" customWidth="1"/>
    <col min="2" max="2" width="18.5272727272727" customWidth="1"/>
    <col min="3" max="3" width="15.6909090909091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2643</v>
      </c>
      <c r="C2" s="2" t="s">
        <v>864</v>
      </c>
    </row>
    <row r="3" spans="1:3">
      <c r="A3" s="2" t="s">
        <v>3</v>
      </c>
      <c r="B3" s="2" t="s">
        <v>2642</v>
      </c>
      <c r="C3" s="2" t="s">
        <v>876</v>
      </c>
    </row>
    <row r="4" spans="1:3">
      <c r="A4" s="2" t="s">
        <v>60</v>
      </c>
      <c r="B4" s="2" t="s">
        <v>2649</v>
      </c>
      <c r="C4" s="2" t="s">
        <v>683</v>
      </c>
    </row>
    <row r="5" spans="1:3">
      <c r="A5" s="2" t="s">
        <v>58</v>
      </c>
      <c r="B5" s="2" t="s">
        <v>2648</v>
      </c>
      <c r="C5" s="2" t="s">
        <v>1141</v>
      </c>
    </row>
    <row r="6" spans="1:3">
      <c r="A6" s="2" t="s">
        <v>276</v>
      </c>
      <c r="B6" s="2" t="s">
        <v>2677</v>
      </c>
      <c r="C6" s="2" t="s">
        <v>882</v>
      </c>
    </row>
    <row r="7" spans="1:3">
      <c r="A7" s="2" t="s">
        <v>177</v>
      </c>
      <c r="B7" s="2" t="s">
        <v>2678</v>
      </c>
      <c r="C7" s="2" t="s">
        <v>388</v>
      </c>
    </row>
    <row r="8" spans="1:3">
      <c r="A8" s="2" t="s">
        <v>175</v>
      </c>
      <c r="B8" s="2" t="s">
        <v>2679</v>
      </c>
      <c r="C8" s="2" t="s">
        <v>201</v>
      </c>
    </row>
    <row r="9" spans="1:3">
      <c r="A9" s="2" t="s">
        <v>133</v>
      </c>
      <c r="B9" s="2" t="s">
        <v>552</v>
      </c>
      <c r="C9" s="2" t="s">
        <v>396</v>
      </c>
    </row>
    <row r="10" spans="1:3">
      <c r="A10" s="2" t="s">
        <v>131</v>
      </c>
      <c r="B10" s="2" t="s">
        <v>554</v>
      </c>
      <c r="C10" s="2" t="s">
        <v>386</v>
      </c>
    </row>
    <row r="11" spans="1:3">
      <c r="A11" s="2" t="s">
        <v>109</v>
      </c>
      <c r="B11" s="2" t="s">
        <v>556</v>
      </c>
      <c r="C11" s="2" t="s">
        <v>382</v>
      </c>
    </row>
    <row r="12" spans="1:3">
      <c r="A12" s="2" t="s">
        <v>107</v>
      </c>
      <c r="B12" s="2" t="s">
        <v>558</v>
      </c>
      <c r="C12" s="2" t="s">
        <v>384</v>
      </c>
    </row>
    <row r="13" spans="1:3">
      <c r="A13" s="2" t="s">
        <v>181</v>
      </c>
      <c r="B13" s="2" t="s">
        <v>560</v>
      </c>
      <c r="C13" s="2" t="s">
        <v>374</v>
      </c>
    </row>
    <row r="14" spans="1:3">
      <c r="A14" s="2" t="s">
        <v>179</v>
      </c>
      <c r="B14" s="2" t="s">
        <v>561</v>
      </c>
      <c r="C14" s="2" t="s">
        <v>376</v>
      </c>
    </row>
    <row r="15" spans="1:3">
      <c r="A15" s="2" t="s">
        <v>157</v>
      </c>
      <c r="B15" s="2" t="s">
        <v>562</v>
      </c>
      <c r="C15" s="2" t="s">
        <v>199</v>
      </c>
    </row>
    <row r="16" spans="1:3">
      <c r="A16" s="2" t="s">
        <v>155</v>
      </c>
      <c r="B16" s="2" t="s">
        <v>563</v>
      </c>
      <c r="C16" s="2" t="s">
        <v>1763</v>
      </c>
    </row>
    <row r="17" spans="1:3">
      <c r="A17" s="2" t="s">
        <v>137</v>
      </c>
      <c r="B17" s="2" t="s">
        <v>565</v>
      </c>
      <c r="C17" s="2" t="s">
        <v>1273</v>
      </c>
    </row>
    <row r="18" spans="1:3">
      <c r="A18" s="2" t="s">
        <v>135</v>
      </c>
      <c r="B18" s="2" t="s">
        <v>567</v>
      </c>
      <c r="C18" s="2" t="s">
        <v>1140</v>
      </c>
    </row>
    <row r="19" spans="1:3">
      <c r="A19" s="2" t="s">
        <v>113</v>
      </c>
      <c r="B19" s="2" t="s">
        <v>568</v>
      </c>
      <c r="C19" s="2" t="s">
        <v>392</v>
      </c>
    </row>
    <row r="20" spans="1:3">
      <c r="A20" s="2" t="s">
        <v>111</v>
      </c>
      <c r="B20" s="2" t="s">
        <v>570</v>
      </c>
      <c r="C20" s="2" t="s">
        <v>398</v>
      </c>
    </row>
    <row r="21" spans="1:3">
      <c r="A21" s="2" t="s">
        <v>185</v>
      </c>
      <c r="B21" s="2" t="s">
        <v>572</v>
      </c>
      <c r="C21" s="2" t="s">
        <v>175</v>
      </c>
    </row>
    <row r="22" spans="1:3">
      <c r="A22" s="2" t="s">
        <v>183</v>
      </c>
      <c r="B22" s="2" t="s">
        <v>573</v>
      </c>
      <c r="C22" s="2" t="s">
        <v>177</v>
      </c>
    </row>
    <row r="23" spans="1:3">
      <c r="A23" s="2" t="s">
        <v>117</v>
      </c>
      <c r="B23" s="2" t="s">
        <v>580</v>
      </c>
      <c r="C23" s="2" t="s">
        <v>151</v>
      </c>
    </row>
    <row r="24" spans="1:3">
      <c r="A24" s="2" t="s">
        <v>115</v>
      </c>
      <c r="B24" s="2" t="s">
        <v>582</v>
      </c>
      <c r="C24" s="2" t="s">
        <v>153</v>
      </c>
    </row>
    <row r="25" spans="1:3">
      <c r="A25" s="2" t="s">
        <v>189</v>
      </c>
      <c r="B25" s="2" t="s">
        <v>583</v>
      </c>
      <c r="C25" s="2" t="s">
        <v>238</v>
      </c>
    </row>
    <row r="26" spans="1:3">
      <c r="A26" s="2" t="s">
        <v>187</v>
      </c>
      <c r="B26" s="2" t="s">
        <v>584</v>
      </c>
      <c r="C26" s="2" t="s">
        <v>1265</v>
      </c>
    </row>
    <row r="27" spans="1:3">
      <c r="A27" s="2" t="s">
        <v>165</v>
      </c>
      <c r="B27" s="2" t="s">
        <v>586</v>
      </c>
      <c r="C27" s="2" t="s">
        <v>1264</v>
      </c>
    </row>
    <row r="28" spans="1:3">
      <c r="A28" s="2" t="s">
        <v>163</v>
      </c>
      <c r="B28" s="2" t="s">
        <v>588</v>
      </c>
      <c r="C28" s="2" t="s">
        <v>1275</v>
      </c>
    </row>
    <row r="29" spans="1:3">
      <c r="A29" s="2" t="s">
        <v>121</v>
      </c>
      <c r="B29" s="2" t="s">
        <v>590</v>
      </c>
      <c r="C29" s="2" t="s">
        <v>236</v>
      </c>
    </row>
    <row r="30" spans="1:3">
      <c r="A30" s="2" t="s">
        <v>119</v>
      </c>
      <c r="B30" s="2" t="s">
        <v>592</v>
      </c>
      <c r="C30" s="2" t="s">
        <v>356</v>
      </c>
    </row>
    <row r="31" spans="1:3">
      <c r="A31" s="2" t="s">
        <v>193</v>
      </c>
      <c r="B31" s="2" t="s">
        <v>594</v>
      </c>
      <c r="C31" s="2" t="s">
        <v>1347</v>
      </c>
    </row>
    <row r="32" spans="1:3">
      <c r="A32" s="2" t="s">
        <v>191</v>
      </c>
      <c r="B32" s="2" t="s">
        <v>596</v>
      </c>
      <c r="C32" s="2" t="s">
        <v>1828</v>
      </c>
    </row>
    <row r="33" spans="1:3">
      <c r="A33" s="2" t="s">
        <v>169</v>
      </c>
      <c r="B33" s="2" t="s">
        <v>598</v>
      </c>
      <c r="C33" s="2" t="s">
        <v>1177</v>
      </c>
    </row>
    <row r="34" spans="1:3">
      <c r="A34" s="2" t="s">
        <v>167</v>
      </c>
      <c r="B34" s="2" t="s">
        <v>600</v>
      </c>
      <c r="C34" s="2" t="s">
        <v>1178</v>
      </c>
    </row>
    <row r="35" spans="1:3">
      <c r="A35" s="2" t="s">
        <v>145</v>
      </c>
      <c r="B35" s="2" t="s">
        <v>2641</v>
      </c>
      <c r="C35" s="2" t="s">
        <v>1322</v>
      </c>
    </row>
    <row r="36" spans="1:3">
      <c r="A36" s="2" t="s">
        <v>143</v>
      </c>
      <c r="B36" s="2" t="s">
        <v>2640</v>
      </c>
      <c r="C36" s="2" t="s">
        <v>1331</v>
      </c>
    </row>
    <row r="37" spans="1:3">
      <c r="A37" s="2" t="s">
        <v>125</v>
      </c>
      <c r="B37" s="2" t="s">
        <v>604</v>
      </c>
      <c r="C37" s="2" t="s">
        <v>1343</v>
      </c>
    </row>
    <row r="38" spans="1:3">
      <c r="A38" s="2" t="s">
        <v>173</v>
      </c>
      <c r="B38" s="2" t="s">
        <v>611</v>
      </c>
      <c r="C38" s="2" t="s">
        <v>1597</v>
      </c>
    </row>
    <row r="39" spans="1:3">
      <c r="A39" s="2" t="s">
        <v>171</v>
      </c>
      <c r="B39" s="2" t="s">
        <v>612</v>
      </c>
      <c r="C39" s="2" t="s">
        <v>1746</v>
      </c>
    </row>
    <row r="40" spans="1:3">
      <c r="A40" s="2" t="s">
        <v>127</v>
      </c>
      <c r="B40" s="2" t="s">
        <v>619</v>
      </c>
      <c r="C40" s="2" t="s">
        <v>2776</v>
      </c>
    </row>
    <row r="41" spans="1:3">
      <c r="A41" s="2" t="s">
        <v>630</v>
      </c>
      <c r="B41" s="2" t="s">
        <v>631</v>
      </c>
      <c r="C41" s="2" t="s">
        <v>900</v>
      </c>
    </row>
    <row r="42" spans="1:3">
      <c r="A42" s="2" t="s">
        <v>627</v>
      </c>
      <c r="B42" s="2" t="s">
        <v>628</v>
      </c>
      <c r="C42" s="2" t="s">
        <v>968</v>
      </c>
    </row>
    <row r="43" spans="1:3">
      <c r="A43" s="2" t="s">
        <v>636</v>
      </c>
      <c r="B43" s="2" t="s">
        <v>637</v>
      </c>
      <c r="C43" s="2" t="s">
        <v>868</v>
      </c>
    </row>
    <row r="44" spans="1:3">
      <c r="A44" s="2" t="s">
        <v>633</v>
      </c>
      <c r="B44" s="2" t="s">
        <v>634</v>
      </c>
      <c r="C44" s="2" t="s">
        <v>880</v>
      </c>
    </row>
    <row r="45" spans="1:3">
      <c r="A45" s="2" t="s">
        <v>642</v>
      </c>
      <c r="B45" s="2" t="s">
        <v>643</v>
      </c>
      <c r="C45" s="2" t="s">
        <v>1183</v>
      </c>
    </row>
    <row r="46" spans="1:3">
      <c r="A46" s="2" t="s">
        <v>639</v>
      </c>
      <c r="B46" s="2" t="s">
        <v>640</v>
      </c>
      <c r="C46" s="2" t="s">
        <v>884</v>
      </c>
    </row>
    <row r="47" spans="1:3">
      <c r="A47" s="2" t="s">
        <v>648</v>
      </c>
      <c r="B47" s="2" t="s">
        <v>649</v>
      </c>
      <c r="C47" s="2" t="s">
        <v>894</v>
      </c>
    </row>
    <row r="48" spans="1:3">
      <c r="A48" s="2" t="s">
        <v>645</v>
      </c>
      <c r="B48" s="2" t="s">
        <v>646</v>
      </c>
      <c r="C48" s="2" t="s">
        <v>892</v>
      </c>
    </row>
    <row r="49" spans="1:3">
      <c r="A49" s="2" t="s">
        <v>654</v>
      </c>
      <c r="B49" s="2" t="s">
        <v>655</v>
      </c>
      <c r="C49" s="2" t="s">
        <v>886</v>
      </c>
    </row>
    <row r="50" spans="1:3">
      <c r="A50" s="2" t="s">
        <v>651</v>
      </c>
      <c r="B50" s="2" t="s">
        <v>652</v>
      </c>
      <c r="C50" s="2" t="s">
        <v>870</v>
      </c>
    </row>
    <row r="51" spans="1:3">
      <c r="A51" s="2" t="s">
        <v>660</v>
      </c>
      <c r="B51" s="2" t="s">
        <v>661</v>
      </c>
      <c r="C51" s="2" t="s">
        <v>1210</v>
      </c>
    </row>
    <row r="52" spans="1:3">
      <c r="A52" s="2" t="s">
        <v>657</v>
      </c>
      <c r="B52" s="2" t="s">
        <v>658</v>
      </c>
      <c r="C52" s="2" t="s">
        <v>489</v>
      </c>
    </row>
    <row r="53" spans="1:3">
      <c r="A53" s="2" t="s">
        <v>666</v>
      </c>
      <c r="B53" s="2" t="s">
        <v>667</v>
      </c>
      <c r="C53" s="2" t="s">
        <v>1206</v>
      </c>
    </row>
    <row r="54" spans="1:3">
      <c r="A54" s="2" t="s">
        <v>663</v>
      </c>
      <c r="B54" s="2" t="s">
        <v>664</v>
      </c>
      <c r="C54" s="2" t="s">
        <v>644</v>
      </c>
    </row>
    <row r="55" spans="1:3">
      <c r="A55" s="2" t="s">
        <v>672</v>
      </c>
      <c r="B55" s="2" t="s">
        <v>673</v>
      </c>
      <c r="C55" s="2" t="s">
        <v>511</v>
      </c>
    </row>
    <row r="56" spans="1:3">
      <c r="A56" s="2" t="s">
        <v>669</v>
      </c>
      <c r="B56" s="2" t="s">
        <v>670</v>
      </c>
      <c r="C56" s="2" t="s">
        <v>668</v>
      </c>
    </row>
    <row r="57" spans="1:3">
      <c r="A57" s="2" t="s">
        <v>678</v>
      </c>
      <c r="B57" s="2" t="s">
        <v>679</v>
      </c>
      <c r="C57" s="2" t="s">
        <v>447</v>
      </c>
    </row>
    <row r="58" spans="1:3">
      <c r="A58" s="2" t="s">
        <v>675</v>
      </c>
      <c r="B58" s="2" t="s">
        <v>676</v>
      </c>
      <c r="C58" s="2" t="s">
        <v>437</v>
      </c>
    </row>
    <row r="59" spans="1:3">
      <c r="A59" s="2" t="s">
        <v>684</v>
      </c>
      <c r="B59" s="2" t="s">
        <v>685</v>
      </c>
      <c r="C59" s="2" t="s">
        <v>1208</v>
      </c>
    </row>
    <row r="60" spans="1:3">
      <c r="A60" s="2" t="s">
        <v>681</v>
      </c>
      <c r="B60" s="2" t="s">
        <v>682</v>
      </c>
      <c r="C60" s="2" t="s">
        <v>1209</v>
      </c>
    </row>
    <row r="61" spans="1:3">
      <c r="A61" s="2" t="s">
        <v>9</v>
      </c>
      <c r="B61" s="2" t="s">
        <v>412</v>
      </c>
      <c r="C61" s="2" t="s">
        <v>1200</v>
      </c>
    </row>
    <row r="62" spans="1:3">
      <c r="A62" s="2" t="s">
        <v>7</v>
      </c>
      <c r="B62" s="2" t="s">
        <v>410</v>
      </c>
      <c r="C62" s="2" t="s">
        <v>1201</v>
      </c>
    </row>
    <row r="63" spans="1:3">
      <c r="A63" s="2" t="s">
        <v>242</v>
      </c>
      <c r="B63" s="2" t="s">
        <v>416</v>
      </c>
      <c r="C63" s="2" t="s">
        <v>1202</v>
      </c>
    </row>
    <row r="64" spans="1:3">
      <c r="A64" s="2" t="s">
        <v>240</v>
      </c>
      <c r="B64" s="2" t="s">
        <v>414</v>
      </c>
      <c r="C64" s="2" t="s">
        <v>1203</v>
      </c>
    </row>
    <row r="65" spans="1:3">
      <c r="A65" s="2" t="s">
        <v>64</v>
      </c>
      <c r="B65" s="2" t="s">
        <v>420</v>
      </c>
      <c r="C65" s="2" t="s">
        <v>1204</v>
      </c>
    </row>
    <row r="66" spans="1:3">
      <c r="A66" s="2" t="s">
        <v>62</v>
      </c>
      <c r="B66" s="2" t="s">
        <v>418</v>
      </c>
      <c r="C66" s="2" t="s">
        <v>1205</v>
      </c>
    </row>
    <row r="67" spans="1:3">
      <c r="A67" s="2" t="s">
        <v>13</v>
      </c>
      <c r="B67" s="2" t="s">
        <v>424</v>
      </c>
      <c r="C67" s="2" t="s">
        <v>1179</v>
      </c>
    </row>
    <row r="68" spans="1:3">
      <c r="A68" s="2" t="s">
        <v>11</v>
      </c>
      <c r="B68" s="2" t="s">
        <v>422</v>
      </c>
      <c r="C68" s="2" t="s">
        <v>1180</v>
      </c>
    </row>
    <row r="69" spans="1:3">
      <c r="A69" s="2" t="s">
        <v>68</v>
      </c>
      <c r="B69" s="2" t="s">
        <v>428</v>
      </c>
      <c r="C69" s="2" t="s">
        <v>1211</v>
      </c>
    </row>
    <row r="70" spans="1:3">
      <c r="A70" s="2" t="s">
        <v>66</v>
      </c>
      <c r="B70" s="2" t="s">
        <v>426</v>
      </c>
      <c r="C70" s="2" t="s">
        <v>1212</v>
      </c>
    </row>
    <row r="71" spans="1:3">
      <c r="A71" s="2" t="s">
        <v>246</v>
      </c>
      <c r="B71" s="2" t="s">
        <v>432</v>
      </c>
      <c r="C71" s="2" t="s">
        <v>671</v>
      </c>
    </row>
    <row r="72" spans="1:3">
      <c r="A72" s="2" t="s">
        <v>244</v>
      </c>
      <c r="B72" s="2" t="s">
        <v>430</v>
      </c>
      <c r="C72" s="2" t="s">
        <v>1207</v>
      </c>
    </row>
    <row r="73" spans="1:3">
      <c r="A73" s="2" t="s">
        <v>209</v>
      </c>
      <c r="B73" s="2" t="s">
        <v>436</v>
      </c>
      <c r="C73" s="2" t="s">
        <v>1215</v>
      </c>
    </row>
    <row r="74" spans="1:3">
      <c r="A74" s="2" t="s">
        <v>207</v>
      </c>
      <c r="B74" s="2" t="s">
        <v>434</v>
      </c>
      <c r="C74" s="2" t="s">
        <v>1216</v>
      </c>
    </row>
    <row r="75" spans="1:3">
      <c r="A75" s="2" t="s">
        <v>72</v>
      </c>
      <c r="B75" s="2" t="s">
        <v>440</v>
      </c>
      <c r="C75" s="2" t="s">
        <v>1221</v>
      </c>
    </row>
    <row r="76" spans="1:3">
      <c r="A76" s="2" t="s">
        <v>70</v>
      </c>
      <c r="B76" s="2" t="s">
        <v>438</v>
      </c>
      <c r="C76" s="2" t="s">
        <v>1222</v>
      </c>
    </row>
    <row r="77" spans="1:3">
      <c r="A77" s="2" t="s">
        <v>17</v>
      </c>
      <c r="B77" s="2" t="s">
        <v>444</v>
      </c>
      <c r="C77" s="2" t="s">
        <v>1219</v>
      </c>
    </row>
    <row r="78" spans="1:3">
      <c r="A78" s="2" t="s">
        <v>15</v>
      </c>
      <c r="B78" s="2" t="s">
        <v>442</v>
      </c>
      <c r="C78" s="2" t="s">
        <v>1220</v>
      </c>
    </row>
    <row r="79" spans="1:3">
      <c r="A79" s="2" t="s">
        <v>250</v>
      </c>
      <c r="B79" s="2" t="s">
        <v>448</v>
      </c>
      <c r="C79" s="2" t="s">
        <v>1217</v>
      </c>
    </row>
    <row r="80" spans="1:3">
      <c r="A80" s="2" t="s">
        <v>248</v>
      </c>
      <c r="B80" s="2" t="s">
        <v>446</v>
      </c>
      <c r="C80" s="2" t="s">
        <v>1218</v>
      </c>
    </row>
    <row r="81" spans="1:3">
      <c r="A81" s="2" t="s">
        <v>213</v>
      </c>
      <c r="B81" s="2" t="s">
        <v>452</v>
      </c>
      <c r="C81" s="2" t="s">
        <v>641</v>
      </c>
    </row>
    <row r="82" spans="1:3">
      <c r="A82" s="2" t="s">
        <v>211</v>
      </c>
      <c r="B82" s="2" t="s">
        <v>450</v>
      </c>
      <c r="C82" s="2" t="s">
        <v>449</v>
      </c>
    </row>
    <row r="83" spans="1:3">
      <c r="A83" s="2" t="s">
        <v>76</v>
      </c>
      <c r="B83" s="2" t="s">
        <v>456</v>
      </c>
      <c r="C83" s="2" t="s">
        <v>435</v>
      </c>
    </row>
    <row r="84" spans="1:3">
      <c r="A84" s="2" t="s">
        <v>74</v>
      </c>
      <c r="B84" s="2" t="s">
        <v>454</v>
      </c>
      <c r="C84" s="2" t="s">
        <v>461</v>
      </c>
    </row>
    <row r="85" spans="1:3">
      <c r="A85" s="2" t="s">
        <v>21</v>
      </c>
      <c r="B85" s="2" t="s">
        <v>460</v>
      </c>
      <c r="C85" s="2" t="s">
        <v>1213</v>
      </c>
    </row>
    <row r="86" spans="1:3">
      <c r="A86" s="2" t="s">
        <v>19</v>
      </c>
      <c r="B86" s="2" t="s">
        <v>458</v>
      </c>
      <c r="C86" s="2" t="s">
        <v>1214</v>
      </c>
    </row>
    <row r="87" spans="1:3">
      <c r="A87" s="2" t="s">
        <v>254</v>
      </c>
      <c r="B87" s="2" t="s">
        <v>464</v>
      </c>
      <c r="C87" s="2" t="s">
        <v>677</v>
      </c>
    </row>
    <row r="88" spans="1:3">
      <c r="A88" s="2" t="s">
        <v>252</v>
      </c>
      <c r="B88" s="2" t="s">
        <v>462</v>
      </c>
      <c r="C88" s="2" t="s">
        <v>443</v>
      </c>
    </row>
    <row r="89" spans="1:3">
      <c r="A89" s="2" t="s">
        <v>217</v>
      </c>
      <c r="B89" s="2" t="s">
        <v>468</v>
      </c>
      <c r="C89" s="2" t="s">
        <v>680</v>
      </c>
    </row>
    <row r="90" spans="1:3">
      <c r="A90" s="2" t="s">
        <v>215</v>
      </c>
      <c r="B90" s="2" t="s">
        <v>466</v>
      </c>
      <c r="C90" s="2" t="s">
        <v>445</v>
      </c>
    </row>
    <row r="91" spans="1:3">
      <c r="A91" s="2" t="s">
        <v>80</v>
      </c>
      <c r="B91" s="2" t="s">
        <v>472</v>
      </c>
      <c r="C91" s="2" t="s">
        <v>674</v>
      </c>
    </row>
    <row r="92" spans="1:3">
      <c r="A92" s="2" t="s">
        <v>78</v>
      </c>
      <c r="B92" s="2" t="s">
        <v>470</v>
      </c>
      <c r="C92" s="2" t="s">
        <v>686</v>
      </c>
    </row>
    <row r="93" spans="1:3">
      <c r="A93" s="2" t="s">
        <v>25</v>
      </c>
      <c r="B93" s="2" t="s">
        <v>476</v>
      </c>
      <c r="C93" s="2" t="s">
        <v>441</v>
      </c>
    </row>
    <row r="94" spans="1:3">
      <c r="A94" s="2" t="s">
        <v>23</v>
      </c>
      <c r="B94" s="2" t="s">
        <v>474</v>
      </c>
      <c r="C94" s="2" t="s">
        <v>439</v>
      </c>
    </row>
    <row r="95" spans="1:3">
      <c r="A95" s="2" t="s">
        <v>258</v>
      </c>
      <c r="B95" s="2" t="s">
        <v>480</v>
      </c>
      <c r="C95" s="2" t="s">
        <v>1181</v>
      </c>
    </row>
    <row r="96" spans="1:3">
      <c r="A96" s="2" t="s">
        <v>256</v>
      </c>
      <c r="B96" s="2" t="s">
        <v>478</v>
      </c>
      <c r="C96" s="2" t="s">
        <v>1182</v>
      </c>
    </row>
    <row r="97" spans="1:3">
      <c r="A97" s="2" t="s">
        <v>221</v>
      </c>
      <c r="B97" s="2" t="s">
        <v>484</v>
      </c>
      <c r="C97" s="2" t="s">
        <v>1249</v>
      </c>
    </row>
    <row r="98" spans="1:3">
      <c r="A98" s="2" t="s">
        <v>219</v>
      </c>
      <c r="B98" s="2" t="s">
        <v>482</v>
      </c>
      <c r="C98" s="2" t="s">
        <v>1248</v>
      </c>
    </row>
    <row r="99" spans="1:3">
      <c r="A99" s="2" t="s">
        <v>84</v>
      </c>
      <c r="B99" s="2" t="s">
        <v>488</v>
      </c>
      <c r="C99" s="2" t="s">
        <v>1245</v>
      </c>
    </row>
    <row r="100" spans="1:3">
      <c r="A100" s="2" t="s">
        <v>82</v>
      </c>
      <c r="B100" s="2" t="s">
        <v>486</v>
      </c>
      <c r="C100" s="2" t="s">
        <v>1244</v>
      </c>
    </row>
    <row r="101" spans="1:3">
      <c r="A101" s="2" t="s">
        <v>29</v>
      </c>
      <c r="B101" s="2" t="s">
        <v>492</v>
      </c>
      <c r="C101" s="2" t="s">
        <v>1247</v>
      </c>
    </row>
    <row r="102" spans="1:3">
      <c r="A102" s="2" t="s">
        <v>27</v>
      </c>
      <c r="B102" s="2" t="s">
        <v>490</v>
      </c>
      <c r="C102" s="2" t="s">
        <v>1246</v>
      </c>
    </row>
    <row r="103" spans="1:3">
      <c r="A103" s="2" t="s">
        <v>88</v>
      </c>
      <c r="B103" s="2" t="s">
        <v>496</v>
      </c>
      <c r="C103" s="2" t="s">
        <v>1192</v>
      </c>
    </row>
    <row r="104" spans="1:3">
      <c r="A104" s="2" t="s">
        <v>86</v>
      </c>
      <c r="B104" s="2" t="s">
        <v>494</v>
      </c>
      <c r="C104" s="2" t="s">
        <v>1193</v>
      </c>
    </row>
    <row r="105" spans="1:3">
      <c r="A105" s="2" t="s">
        <v>33</v>
      </c>
      <c r="B105" s="2" t="s">
        <v>500</v>
      </c>
      <c r="C105" s="2" t="s">
        <v>1189</v>
      </c>
    </row>
    <row r="106" spans="1:3">
      <c r="A106" s="2" t="s">
        <v>31</v>
      </c>
      <c r="B106" s="2" t="s">
        <v>498</v>
      </c>
      <c r="C106" s="2" t="s">
        <v>1190</v>
      </c>
    </row>
    <row r="107" spans="1:3">
      <c r="A107" s="2" t="s">
        <v>262</v>
      </c>
      <c r="B107" s="2" t="s">
        <v>504</v>
      </c>
      <c r="C107" s="2" t="s">
        <v>1196</v>
      </c>
    </row>
    <row r="108" spans="1:3">
      <c r="A108" s="2" t="s">
        <v>260</v>
      </c>
      <c r="B108" s="2" t="s">
        <v>502</v>
      </c>
      <c r="C108" s="2" t="s">
        <v>1197</v>
      </c>
    </row>
    <row r="109" spans="1:3">
      <c r="A109" s="2" t="s">
        <v>92</v>
      </c>
      <c r="B109" s="2" t="s">
        <v>508</v>
      </c>
      <c r="C109" s="2" t="s">
        <v>1184</v>
      </c>
    </row>
    <row r="110" spans="1:3">
      <c r="A110" s="2" t="s">
        <v>90</v>
      </c>
      <c r="B110" s="2" t="s">
        <v>506</v>
      </c>
      <c r="C110" s="2" t="s">
        <v>1185</v>
      </c>
    </row>
    <row r="111" spans="1:3">
      <c r="A111" s="2" t="s">
        <v>37</v>
      </c>
      <c r="B111" s="2" t="s">
        <v>512</v>
      </c>
      <c r="C111" s="2" t="s">
        <v>840</v>
      </c>
    </row>
    <row r="112" spans="1:3">
      <c r="A112" s="2" t="s">
        <v>35</v>
      </c>
      <c r="B112" s="2" t="s">
        <v>510</v>
      </c>
      <c r="C112" s="2" t="s">
        <v>842</v>
      </c>
    </row>
    <row r="113" spans="1:3">
      <c r="A113" s="2" t="s">
        <v>266</v>
      </c>
      <c r="B113" s="2" t="s">
        <v>516</v>
      </c>
      <c r="C113" s="2" t="s">
        <v>1194</v>
      </c>
    </row>
    <row r="114" spans="1:3">
      <c r="A114" s="2" t="s">
        <v>264</v>
      </c>
      <c r="B114" s="2" t="s">
        <v>514</v>
      </c>
      <c r="C114" s="2" t="s">
        <v>1195</v>
      </c>
    </row>
    <row r="115" spans="1:3">
      <c r="A115" s="2" t="s">
        <v>225</v>
      </c>
      <c r="B115" s="2" t="s">
        <v>520</v>
      </c>
      <c r="C115" s="2" t="s">
        <v>1198</v>
      </c>
    </row>
    <row r="116" spans="1:3">
      <c r="A116" s="2" t="s">
        <v>223</v>
      </c>
      <c r="B116" s="2" t="s">
        <v>518</v>
      </c>
      <c r="C116" s="2" t="s">
        <v>1199</v>
      </c>
    </row>
    <row r="117" spans="1:3">
      <c r="A117" s="2" t="s">
        <v>96</v>
      </c>
      <c r="B117" s="2" t="s">
        <v>524</v>
      </c>
      <c r="C117" s="2" t="s">
        <v>1186</v>
      </c>
    </row>
    <row r="118" spans="1:3">
      <c r="A118" s="2" t="s">
        <v>94</v>
      </c>
      <c r="B118" s="2" t="s">
        <v>522</v>
      </c>
      <c r="C118" s="2" t="s">
        <v>1187</v>
      </c>
    </row>
    <row r="119" spans="1:3">
      <c r="A119" s="2" t="s">
        <v>41</v>
      </c>
      <c r="B119" s="2" t="s">
        <v>528</v>
      </c>
      <c r="C119" s="2" t="s">
        <v>898</v>
      </c>
    </row>
    <row r="120" spans="1:3">
      <c r="A120" s="2" t="s">
        <v>39</v>
      </c>
      <c r="B120" s="2" t="s">
        <v>526</v>
      </c>
      <c r="C120" s="2" t="s">
        <v>1191</v>
      </c>
    </row>
    <row r="121" spans="1:3">
      <c r="A121" s="2" t="s">
        <v>100</v>
      </c>
      <c r="B121" s="2" t="s">
        <v>532</v>
      </c>
      <c r="C121" s="2" t="s">
        <v>848</v>
      </c>
    </row>
    <row r="122" spans="1:3">
      <c r="A122" s="2" t="s">
        <v>98</v>
      </c>
      <c r="B122" s="2" t="s">
        <v>530</v>
      </c>
      <c r="C122" s="2" t="s">
        <v>896</v>
      </c>
    </row>
    <row r="123" spans="1:3">
      <c r="A123" s="2" t="s">
        <v>45</v>
      </c>
      <c r="B123" s="2" t="s">
        <v>536</v>
      </c>
      <c r="C123" s="2" t="s">
        <v>874</v>
      </c>
    </row>
    <row r="124" spans="1:3">
      <c r="A124" s="2" t="s">
        <v>43</v>
      </c>
      <c r="B124" s="2" t="s">
        <v>534</v>
      </c>
      <c r="C124" s="2" t="s">
        <v>1188</v>
      </c>
    </row>
    <row r="125" spans="1:3">
      <c r="A125" s="2" t="s">
        <v>104</v>
      </c>
      <c r="B125" s="2" t="s">
        <v>540</v>
      </c>
      <c r="C125" s="2" t="s">
        <v>850</v>
      </c>
    </row>
    <row r="126" spans="1:3">
      <c r="A126" s="2" t="s">
        <v>102</v>
      </c>
      <c r="B126" s="2" t="s">
        <v>538</v>
      </c>
      <c r="C126" s="2" t="s">
        <v>866</v>
      </c>
    </row>
    <row r="127" spans="1:3">
      <c r="A127" s="2" t="s">
        <v>49</v>
      </c>
      <c r="B127" s="2" t="s">
        <v>544</v>
      </c>
      <c r="C127" s="2" t="s">
        <v>872</v>
      </c>
    </row>
    <row r="128" spans="1:3">
      <c r="A128" s="2" t="s">
        <v>47</v>
      </c>
      <c r="B128" s="2" t="s">
        <v>542</v>
      </c>
      <c r="C128" s="2" t="s">
        <v>878</v>
      </c>
    </row>
    <row r="129" spans="1:3">
      <c r="A129" s="2" t="s">
        <v>201</v>
      </c>
      <c r="B129" s="2" t="s">
        <v>742</v>
      </c>
      <c r="C129" s="2" t="s">
        <v>2843</v>
      </c>
    </row>
    <row r="130" spans="1:3">
      <c r="A130" s="2" t="s">
        <v>199</v>
      </c>
      <c r="B130" s="2" t="s">
        <v>744</v>
      </c>
      <c r="C130" s="2" t="s">
        <v>1281</v>
      </c>
    </row>
    <row r="131" spans="1:3">
      <c r="A131" s="2" t="s">
        <v>205</v>
      </c>
      <c r="B131" s="2" t="s">
        <v>709</v>
      </c>
      <c r="C131" s="2" t="s">
        <v>2831</v>
      </c>
    </row>
    <row r="132" spans="1:3">
      <c r="A132" s="2" t="s">
        <v>203</v>
      </c>
      <c r="B132" s="2" t="s">
        <v>711</v>
      </c>
      <c r="C132" s="2" t="s">
        <v>1287</v>
      </c>
    </row>
    <row r="133" spans="1:3">
      <c r="A133" s="2" t="s">
        <v>745</v>
      </c>
      <c r="B133" s="2" t="s">
        <v>746</v>
      </c>
      <c r="C133" s="2" t="s">
        <v>1278</v>
      </c>
    </row>
    <row r="134" spans="1:3">
      <c r="A134" s="2" t="s">
        <v>747</v>
      </c>
      <c r="B134" s="2" t="s">
        <v>748</v>
      </c>
      <c r="C134" s="2" t="s">
        <v>2839</v>
      </c>
    </row>
    <row r="135" spans="1:3">
      <c r="A135" s="2" t="s">
        <v>386</v>
      </c>
      <c r="B135" s="2" t="s">
        <v>713</v>
      </c>
      <c r="C135" s="2" t="s">
        <v>1288</v>
      </c>
    </row>
    <row r="136" spans="1:3">
      <c r="A136" s="2" t="s">
        <v>396</v>
      </c>
      <c r="B136" s="2" t="s">
        <v>715</v>
      </c>
      <c r="C136" s="2" t="s">
        <v>2827</v>
      </c>
    </row>
    <row r="137" spans="1:3">
      <c r="A137" s="2" t="s">
        <v>750</v>
      </c>
      <c r="B137" s="2" t="s">
        <v>751</v>
      </c>
      <c r="C137" s="2" t="s">
        <v>1300</v>
      </c>
    </row>
    <row r="138" spans="1:3">
      <c r="A138" s="2" t="s">
        <v>753</v>
      </c>
      <c r="B138" s="2" t="s">
        <v>754</v>
      </c>
      <c r="C138" s="2" t="s">
        <v>1301</v>
      </c>
    </row>
    <row r="139" spans="1:3">
      <c r="A139" s="2" t="s">
        <v>717</v>
      </c>
      <c r="B139" s="2" t="s">
        <v>718</v>
      </c>
      <c r="C139" s="2" t="s">
        <v>2825</v>
      </c>
    </row>
    <row r="140" spans="1:3">
      <c r="A140" s="2" t="s">
        <v>720</v>
      </c>
      <c r="B140" s="2" t="s">
        <v>721</v>
      </c>
      <c r="C140" s="2" t="s">
        <v>2823</v>
      </c>
    </row>
    <row r="141" spans="1:3">
      <c r="A141" s="2" t="s">
        <v>755</v>
      </c>
      <c r="B141" s="2" t="s">
        <v>756</v>
      </c>
      <c r="C141" s="2" t="s">
        <v>1284</v>
      </c>
    </row>
    <row r="142" spans="1:3">
      <c r="A142" s="2" t="s">
        <v>758</v>
      </c>
      <c r="B142" s="2" t="s">
        <v>759</v>
      </c>
      <c r="C142" s="2" t="s">
        <v>1292</v>
      </c>
    </row>
    <row r="143" spans="1:3">
      <c r="A143" s="2" t="s">
        <v>723</v>
      </c>
      <c r="B143" s="2" t="s">
        <v>724</v>
      </c>
      <c r="C143" s="2" t="s">
        <v>2871</v>
      </c>
    </row>
    <row r="144" spans="1:3">
      <c r="A144" s="2" t="s">
        <v>726</v>
      </c>
      <c r="B144" s="2" t="s">
        <v>727</v>
      </c>
      <c r="C144" s="2" t="s">
        <v>2869</v>
      </c>
    </row>
    <row r="145" spans="1:3">
      <c r="A145" s="2" t="s">
        <v>760</v>
      </c>
      <c r="B145" s="2" t="s">
        <v>761</v>
      </c>
      <c r="C145" s="2" t="s">
        <v>1082</v>
      </c>
    </row>
    <row r="146" spans="1:3">
      <c r="A146" s="2" t="s">
        <v>762</v>
      </c>
      <c r="B146" s="2" t="s">
        <v>763</v>
      </c>
      <c r="C146" s="2" t="s">
        <v>1083</v>
      </c>
    </row>
    <row r="147" spans="1:3">
      <c r="A147" s="2" t="s">
        <v>729</v>
      </c>
      <c r="B147" s="2" t="s">
        <v>730</v>
      </c>
      <c r="C147" s="2" t="s">
        <v>1084</v>
      </c>
    </row>
    <row r="148" spans="1:3">
      <c r="A148" s="2" t="s">
        <v>620</v>
      </c>
      <c r="B148" s="2" t="s">
        <v>731</v>
      </c>
      <c r="C148" s="2" t="s">
        <v>1085</v>
      </c>
    </row>
    <row r="149" spans="1:3">
      <c r="A149" s="2" t="s">
        <v>764</v>
      </c>
      <c r="B149" s="2" t="s">
        <v>765</v>
      </c>
      <c r="C149" s="2" t="s">
        <v>2849</v>
      </c>
    </row>
    <row r="150" spans="1:3">
      <c r="A150" s="2" t="s">
        <v>766</v>
      </c>
      <c r="B150" s="2" t="s">
        <v>767</v>
      </c>
      <c r="C150" s="2" t="s">
        <v>2847</v>
      </c>
    </row>
    <row r="151" spans="1:3">
      <c r="A151" s="2" t="s">
        <v>732</v>
      </c>
      <c r="B151" s="2" t="s">
        <v>733</v>
      </c>
      <c r="C151" s="2" t="s">
        <v>1080</v>
      </c>
    </row>
    <row r="152" spans="1:3">
      <c r="A152" s="2" t="s">
        <v>587</v>
      </c>
      <c r="B152" s="2" t="s">
        <v>734</v>
      </c>
      <c r="C152" s="2" t="s">
        <v>1081</v>
      </c>
    </row>
    <row r="153" spans="1:3">
      <c r="A153" s="2" t="s">
        <v>768</v>
      </c>
      <c r="B153" s="2" t="s">
        <v>769</v>
      </c>
      <c r="C153" s="2" t="s">
        <v>2865</v>
      </c>
    </row>
    <row r="154" spans="1:3">
      <c r="A154" s="2" t="s">
        <v>770</v>
      </c>
      <c r="B154" s="2" t="s">
        <v>771</v>
      </c>
      <c r="C154" s="2" t="s">
        <v>2863</v>
      </c>
    </row>
    <row r="155" spans="1:3">
      <c r="A155" s="2" t="s">
        <v>593</v>
      </c>
      <c r="B155" s="2" t="s">
        <v>735</v>
      </c>
      <c r="C155" s="2" t="s">
        <v>2857</v>
      </c>
    </row>
    <row r="156" spans="1:3">
      <c r="A156" s="2" t="s">
        <v>595</v>
      </c>
      <c r="B156" s="2" t="s">
        <v>736</v>
      </c>
      <c r="C156" s="2" t="s">
        <v>2855</v>
      </c>
    </row>
    <row r="157" spans="1:3">
      <c r="A157" s="2" t="s">
        <v>772</v>
      </c>
      <c r="B157" s="2" t="s">
        <v>773</v>
      </c>
      <c r="C157" s="2" t="s">
        <v>2861</v>
      </c>
    </row>
    <row r="158" spans="1:3">
      <c r="A158" s="2" t="s">
        <v>774</v>
      </c>
      <c r="B158" s="2" t="s">
        <v>775</v>
      </c>
      <c r="C158" s="2" t="s">
        <v>2859</v>
      </c>
    </row>
    <row r="159" spans="1:3">
      <c r="A159" s="2" t="s">
        <v>626</v>
      </c>
      <c r="B159" s="2" t="s">
        <v>737</v>
      </c>
      <c r="C159" s="2" t="s">
        <v>2853</v>
      </c>
    </row>
    <row r="160" spans="1:3">
      <c r="A160" s="2" t="s">
        <v>739</v>
      </c>
      <c r="B160" s="2" t="s">
        <v>740</v>
      </c>
      <c r="C160" s="2" t="s">
        <v>2851</v>
      </c>
    </row>
  </sheetData>
  <conditionalFormatting sqref="B6">
    <cfRule type="duplicateValues" dxfId="0" priority="4"/>
  </conditionalFormatting>
  <conditionalFormatting sqref="C6">
    <cfRule type="duplicateValues" dxfId="0" priority="3"/>
  </conditionalFormatting>
  <conditionalFormatting sqref="A2:A128">
    <cfRule type="duplicateValues" dxfId="0" priority="5"/>
  </conditionalFormatting>
  <conditionalFormatting sqref="A129:A160">
    <cfRule type="duplicateValues" dxfId="0" priority="2"/>
  </conditionalFormatting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4"/>
  <sheetViews>
    <sheetView zoomScale="115" zoomScaleNormal="115" topLeftCell="A127" workbookViewId="0">
      <selection activeCell="E9" sqref="E9"/>
    </sheetView>
  </sheetViews>
  <sheetFormatPr defaultColWidth="8.72727272727273" defaultRowHeight="14" outlineLevelCol="2"/>
  <cols>
    <col min="1" max="1" width="13.6" customWidth="1"/>
    <col min="2" max="2" width="18.5272727272727" customWidth="1"/>
    <col min="3" max="3" width="15.6909090909091" customWidth="1"/>
    <col min="7" max="7" width="17.7181818181818" customWidth="1"/>
    <col min="10" max="10" width="19.3454545454545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2654</v>
      </c>
      <c r="C2" s="2" t="s">
        <v>183</v>
      </c>
    </row>
    <row r="3" spans="1:3">
      <c r="A3" s="2" t="s">
        <v>3</v>
      </c>
      <c r="B3" s="2" t="s">
        <v>2653</v>
      </c>
      <c r="C3" s="2" t="s">
        <v>13</v>
      </c>
    </row>
    <row r="4" spans="1:3">
      <c r="A4" s="2" t="s">
        <v>60</v>
      </c>
      <c r="B4" s="2" t="s">
        <v>2658</v>
      </c>
      <c r="C4" s="2" t="s">
        <v>1171</v>
      </c>
    </row>
    <row r="5" spans="1:3">
      <c r="A5" s="2" t="s">
        <v>58</v>
      </c>
      <c r="B5" s="2" t="s">
        <v>2657</v>
      </c>
      <c r="C5" s="2" t="s">
        <v>27</v>
      </c>
    </row>
    <row r="6" spans="1:3">
      <c r="A6" s="2" t="s">
        <v>276</v>
      </c>
      <c r="B6" s="2" t="s">
        <v>5085</v>
      </c>
      <c r="C6" s="2" t="s">
        <v>2136</v>
      </c>
    </row>
    <row r="7" spans="1:3">
      <c r="A7" s="2" t="s">
        <v>193</v>
      </c>
      <c r="B7" s="2" t="s">
        <v>2674</v>
      </c>
      <c r="C7" s="2" t="s">
        <v>723</v>
      </c>
    </row>
    <row r="8" spans="1:3">
      <c r="A8" s="2" t="s">
        <v>191</v>
      </c>
      <c r="B8" s="2" t="s">
        <v>2673</v>
      </c>
      <c r="C8" s="2" t="s">
        <v>2284</v>
      </c>
    </row>
    <row r="9" spans="1:3">
      <c r="A9" s="2" t="s">
        <v>169</v>
      </c>
      <c r="B9" s="2" t="s">
        <v>2668</v>
      </c>
      <c r="C9" s="2" t="s">
        <v>701</v>
      </c>
    </row>
    <row r="10" spans="1:3">
      <c r="A10" s="2" t="s">
        <v>167</v>
      </c>
      <c r="B10" s="2" t="s">
        <v>2667</v>
      </c>
      <c r="C10" s="2" t="s">
        <v>704</v>
      </c>
    </row>
    <row r="11" spans="1:3">
      <c r="A11" s="2" t="s">
        <v>145</v>
      </c>
      <c r="B11" s="2" t="s">
        <v>2664</v>
      </c>
      <c r="C11" s="2" t="s">
        <v>17</v>
      </c>
    </row>
    <row r="12" spans="1:3">
      <c r="A12" s="2" t="s">
        <v>143</v>
      </c>
      <c r="B12" s="2" t="s">
        <v>2663</v>
      </c>
      <c r="C12" s="2" t="s">
        <v>1270</v>
      </c>
    </row>
    <row r="13" spans="1:3">
      <c r="A13" s="2" t="s">
        <v>5311</v>
      </c>
      <c r="B13" s="2" t="s">
        <v>5092</v>
      </c>
      <c r="C13" s="2" t="s">
        <v>651</v>
      </c>
    </row>
    <row r="14" spans="1:3">
      <c r="A14" s="2" t="s">
        <v>127</v>
      </c>
      <c r="B14" s="2" t="s">
        <v>5094</v>
      </c>
      <c r="C14" s="2" t="s">
        <v>5439</v>
      </c>
    </row>
    <row r="15" spans="1:3">
      <c r="A15" s="2" t="s">
        <v>630</v>
      </c>
      <c r="B15" s="2" t="s">
        <v>5097</v>
      </c>
      <c r="C15" s="2" t="s">
        <v>1237</v>
      </c>
    </row>
    <row r="16" spans="1:3">
      <c r="A16" s="2" t="s">
        <v>627</v>
      </c>
      <c r="B16" s="2" t="s">
        <v>5098</v>
      </c>
      <c r="C16" s="2" t="s">
        <v>1236</v>
      </c>
    </row>
    <row r="17" spans="1:3">
      <c r="A17" s="2" t="s">
        <v>636</v>
      </c>
      <c r="B17" s="2" t="s">
        <v>5099</v>
      </c>
      <c r="C17" s="2" t="s">
        <v>1230</v>
      </c>
    </row>
    <row r="18" spans="1:3">
      <c r="A18" s="2" t="s">
        <v>633</v>
      </c>
      <c r="B18" s="2" t="s">
        <v>5100</v>
      </c>
      <c r="C18" s="2" t="s">
        <v>1229</v>
      </c>
    </row>
    <row r="19" spans="1:3">
      <c r="A19" s="2" t="s">
        <v>642</v>
      </c>
      <c r="B19" s="2" t="s">
        <v>5101</v>
      </c>
      <c r="C19" s="2" t="s">
        <v>621</v>
      </c>
    </row>
    <row r="20" spans="1:3">
      <c r="A20" s="2" t="s">
        <v>639</v>
      </c>
      <c r="B20" s="2" t="s">
        <v>5102</v>
      </c>
      <c r="C20" s="2" t="s">
        <v>624</v>
      </c>
    </row>
    <row r="21" spans="1:3">
      <c r="A21" s="2" t="s">
        <v>648</v>
      </c>
      <c r="B21" s="2" t="s">
        <v>5103</v>
      </c>
      <c r="C21" s="2" t="s">
        <v>129</v>
      </c>
    </row>
    <row r="22" spans="1:3">
      <c r="A22" s="2" t="s">
        <v>645</v>
      </c>
      <c r="B22" s="2" t="s">
        <v>5104</v>
      </c>
      <c r="C22" s="2" t="s">
        <v>127</v>
      </c>
    </row>
    <row r="23" spans="1:3">
      <c r="A23" s="2" t="s">
        <v>654</v>
      </c>
      <c r="B23" s="2" t="s">
        <v>5105</v>
      </c>
      <c r="C23" s="2" t="s">
        <v>88</v>
      </c>
    </row>
    <row r="24" spans="1:3">
      <c r="A24" s="2" t="s">
        <v>651</v>
      </c>
      <c r="B24" s="2" t="s">
        <v>5106</v>
      </c>
      <c r="C24" s="2" t="s">
        <v>636</v>
      </c>
    </row>
    <row r="25" spans="1:3">
      <c r="A25" s="2" t="s">
        <v>660</v>
      </c>
      <c r="B25" s="2" t="s">
        <v>5107</v>
      </c>
      <c r="C25" s="2" t="s">
        <v>726</v>
      </c>
    </row>
    <row r="26" spans="1:3">
      <c r="A26" s="2" t="s">
        <v>657</v>
      </c>
      <c r="B26" s="2" t="s">
        <v>5108</v>
      </c>
      <c r="C26" s="2" t="s">
        <v>2285</v>
      </c>
    </row>
    <row r="27" spans="1:3">
      <c r="A27" s="2" t="s">
        <v>666</v>
      </c>
      <c r="B27" s="2" t="s">
        <v>5109</v>
      </c>
      <c r="C27" s="2" t="s">
        <v>1271</v>
      </c>
    </row>
    <row r="28" spans="1:3">
      <c r="A28" s="2" t="s">
        <v>663</v>
      </c>
      <c r="B28" s="2" t="s">
        <v>5110</v>
      </c>
      <c r="C28" s="2" t="s">
        <v>1267</v>
      </c>
    </row>
    <row r="29" spans="1:3">
      <c r="A29" s="2" t="s">
        <v>672</v>
      </c>
      <c r="B29" s="2" t="s">
        <v>5111</v>
      </c>
      <c r="C29" s="2" t="s">
        <v>720</v>
      </c>
    </row>
    <row r="30" spans="1:3">
      <c r="A30" s="2" t="s">
        <v>669</v>
      </c>
      <c r="B30" s="2" t="s">
        <v>5112</v>
      </c>
      <c r="C30" s="2" t="s">
        <v>1072</v>
      </c>
    </row>
    <row r="31" spans="1:3">
      <c r="A31" s="2" t="s">
        <v>678</v>
      </c>
      <c r="B31" s="2" t="s">
        <v>5113</v>
      </c>
      <c r="C31" s="2" t="s">
        <v>717</v>
      </c>
    </row>
    <row r="32" spans="1:3">
      <c r="A32" s="2" t="s">
        <v>675</v>
      </c>
      <c r="B32" s="2" t="s">
        <v>5114</v>
      </c>
      <c r="C32" s="2" t="s">
        <v>1269</v>
      </c>
    </row>
    <row r="33" spans="1:3">
      <c r="A33" s="2" t="s">
        <v>684</v>
      </c>
      <c r="B33" s="2" t="s">
        <v>5115</v>
      </c>
      <c r="C33" s="2" t="s">
        <v>203</v>
      </c>
    </row>
    <row r="34" spans="1:3">
      <c r="A34" s="2" t="s">
        <v>681</v>
      </c>
      <c r="B34" s="2" t="s">
        <v>5116</v>
      </c>
      <c r="C34" s="2" t="s">
        <v>205</v>
      </c>
    </row>
    <row r="35" spans="1:3">
      <c r="A35" s="2" t="s">
        <v>9</v>
      </c>
      <c r="B35" s="2" t="s">
        <v>787</v>
      </c>
      <c r="C35" s="2" t="s">
        <v>31</v>
      </c>
    </row>
    <row r="36" spans="1:3">
      <c r="A36" s="2" t="s">
        <v>7</v>
      </c>
      <c r="B36" s="2" t="s">
        <v>789</v>
      </c>
      <c r="C36" s="2" t="s">
        <v>1176</v>
      </c>
    </row>
    <row r="37" spans="1:3">
      <c r="A37" s="2" t="s">
        <v>242</v>
      </c>
      <c r="B37" s="2" t="s">
        <v>791</v>
      </c>
      <c r="C37" s="2" t="s">
        <v>1166</v>
      </c>
    </row>
    <row r="38" spans="1:3">
      <c r="A38" s="2" t="s">
        <v>240</v>
      </c>
      <c r="B38" s="2" t="s">
        <v>793</v>
      </c>
      <c r="C38" s="2" t="s">
        <v>642</v>
      </c>
    </row>
    <row r="39" spans="1:3">
      <c r="A39" s="2" t="s">
        <v>64</v>
      </c>
      <c r="B39" s="2" t="s">
        <v>795</v>
      </c>
      <c r="C39" s="2" t="s">
        <v>262</v>
      </c>
    </row>
    <row r="40" spans="1:3">
      <c r="A40" s="2" t="s">
        <v>62</v>
      </c>
      <c r="B40" s="2" t="s">
        <v>797</v>
      </c>
      <c r="C40" s="2" t="s">
        <v>657</v>
      </c>
    </row>
    <row r="41" spans="1:3">
      <c r="A41" s="2" t="s">
        <v>13</v>
      </c>
      <c r="B41" s="2" t="s">
        <v>799</v>
      </c>
      <c r="C41" s="2" t="s">
        <v>1173</v>
      </c>
    </row>
    <row r="42" spans="1:3">
      <c r="A42" s="2" t="s">
        <v>11</v>
      </c>
      <c r="B42" s="2" t="s">
        <v>801</v>
      </c>
      <c r="C42" s="2" t="s">
        <v>33</v>
      </c>
    </row>
    <row r="43" spans="1:3">
      <c r="A43" s="2" t="s">
        <v>68</v>
      </c>
      <c r="B43" s="2" t="s">
        <v>803</v>
      </c>
      <c r="C43" s="2" t="s">
        <v>219</v>
      </c>
    </row>
    <row r="44" spans="1:3">
      <c r="A44" s="2" t="s">
        <v>66</v>
      </c>
      <c r="B44" s="2" t="s">
        <v>805</v>
      </c>
      <c r="C44" s="2" t="s">
        <v>1170</v>
      </c>
    </row>
    <row r="45" spans="1:3">
      <c r="A45" s="2" t="s">
        <v>246</v>
      </c>
      <c r="B45" s="2" t="s">
        <v>807</v>
      </c>
      <c r="C45" s="2" t="s">
        <v>221</v>
      </c>
    </row>
    <row r="46" spans="1:3">
      <c r="A46" s="2" t="s">
        <v>244</v>
      </c>
      <c r="B46" s="2" t="s">
        <v>809</v>
      </c>
      <c r="C46" s="2" t="s">
        <v>1172</v>
      </c>
    </row>
    <row r="47" spans="1:3">
      <c r="A47" s="2" t="s">
        <v>209</v>
      </c>
      <c r="B47" s="2" t="s">
        <v>811</v>
      </c>
      <c r="C47" s="2" t="s">
        <v>745</v>
      </c>
    </row>
    <row r="48" spans="1:3">
      <c r="A48" s="2" t="s">
        <v>207</v>
      </c>
      <c r="B48" s="2" t="s">
        <v>813</v>
      </c>
      <c r="C48" s="2" t="s">
        <v>747</v>
      </c>
    </row>
    <row r="49" spans="1:3">
      <c r="A49" s="2" t="s">
        <v>72</v>
      </c>
      <c r="B49" s="2" t="s">
        <v>815</v>
      </c>
      <c r="C49" s="2" t="s">
        <v>1167</v>
      </c>
    </row>
    <row r="50" spans="1:3">
      <c r="A50" s="2" t="s">
        <v>70</v>
      </c>
      <c r="B50" s="2" t="s">
        <v>817</v>
      </c>
      <c r="C50" s="2" t="s">
        <v>589</v>
      </c>
    </row>
    <row r="51" spans="1:3">
      <c r="A51" s="2" t="s">
        <v>17</v>
      </c>
      <c r="B51" s="2" t="s">
        <v>819</v>
      </c>
      <c r="C51" s="2" t="s">
        <v>1174</v>
      </c>
    </row>
    <row r="52" spans="1:3">
      <c r="A52" s="2" t="s">
        <v>15</v>
      </c>
      <c r="B52" s="2" t="s">
        <v>821</v>
      </c>
      <c r="C52" s="2" t="s">
        <v>1175</v>
      </c>
    </row>
    <row r="53" spans="1:3">
      <c r="A53" s="2" t="s">
        <v>250</v>
      </c>
      <c r="B53" s="2" t="s">
        <v>823</v>
      </c>
      <c r="C53" s="2" t="s">
        <v>217</v>
      </c>
    </row>
    <row r="54" spans="1:3">
      <c r="A54" s="2" t="s">
        <v>248</v>
      </c>
      <c r="B54" s="2" t="s">
        <v>825</v>
      </c>
      <c r="C54" s="2" t="s">
        <v>215</v>
      </c>
    </row>
    <row r="55" spans="1:3">
      <c r="A55" s="2" t="s">
        <v>213</v>
      </c>
      <c r="B55" s="2" t="s">
        <v>827</v>
      </c>
      <c r="C55" s="2" t="s">
        <v>1257</v>
      </c>
    </row>
    <row r="56" spans="1:3">
      <c r="A56" s="2" t="s">
        <v>211</v>
      </c>
      <c r="B56" s="2" t="s">
        <v>829</v>
      </c>
      <c r="C56" s="2" t="s">
        <v>633</v>
      </c>
    </row>
    <row r="57" spans="1:3">
      <c r="A57" s="2" t="s">
        <v>76</v>
      </c>
      <c r="B57" s="2" t="s">
        <v>831</v>
      </c>
      <c r="C57" s="2" t="s">
        <v>258</v>
      </c>
    </row>
    <row r="58" spans="1:3">
      <c r="A58" s="2" t="s">
        <v>74</v>
      </c>
      <c r="B58" s="2" t="s">
        <v>833</v>
      </c>
      <c r="C58" s="2" t="s">
        <v>256</v>
      </c>
    </row>
    <row r="59" spans="1:3">
      <c r="A59" s="2" t="s">
        <v>21</v>
      </c>
      <c r="B59" s="2" t="s">
        <v>835</v>
      </c>
      <c r="C59" s="2" t="s">
        <v>732</v>
      </c>
    </row>
    <row r="60" spans="1:3">
      <c r="A60" s="2" t="s">
        <v>19</v>
      </c>
      <c r="B60" s="2" t="s">
        <v>837</v>
      </c>
      <c r="C60" s="2" t="s">
        <v>587</v>
      </c>
    </row>
    <row r="61" spans="1:3">
      <c r="A61" s="2" t="s">
        <v>254</v>
      </c>
      <c r="B61" s="2" t="s">
        <v>839</v>
      </c>
      <c r="C61" s="2" t="s">
        <v>82</v>
      </c>
    </row>
    <row r="62" spans="1:3">
      <c r="A62" s="2" t="s">
        <v>252</v>
      </c>
      <c r="B62" s="2" t="s">
        <v>841</v>
      </c>
      <c r="C62" s="2" t="s">
        <v>1256</v>
      </c>
    </row>
    <row r="63" spans="1:3">
      <c r="A63" s="2" t="s">
        <v>217</v>
      </c>
      <c r="B63" s="2" t="s">
        <v>843</v>
      </c>
      <c r="C63" s="2" t="s">
        <v>1168</v>
      </c>
    </row>
    <row r="64" spans="1:3">
      <c r="A64" s="2" t="s">
        <v>215</v>
      </c>
      <c r="B64" s="2" t="s">
        <v>845</v>
      </c>
      <c r="C64" s="2" t="s">
        <v>173</v>
      </c>
    </row>
    <row r="65" spans="1:3">
      <c r="A65" s="2" t="s">
        <v>80</v>
      </c>
      <c r="B65" s="2" t="s">
        <v>847</v>
      </c>
      <c r="C65" s="2" t="s">
        <v>197</v>
      </c>
    </row>
    <row r="66" spans="1:3">
      <c r="A66" s="2" t="s">
        <v>78</v>
      </c>
      <c r="B66" s="2" t="s">
        <v>849</v>
      </c>
      <c r="C66" s="2" t="s">
        <v>1169</v>
      </c>
    </row>
    <row r="67" spans="1:3">
      <c r="A67" s="2" t="s">
        <v>25</v>
      </c>
      <c r="B67" s="2" t="s">
        <v>851</v>
      </c>
      <c r="C67" s="2" t="s">
        <v>648</v>
      </c>
    </row>
    <row r="68" spans="1:3">
      <c r="A68" s="2" t="s">
        <v>23</v>
      </c>
      <c r="B68" s="2" t="s">
        <v>853</v>
      </c>
      <c r="C68" s="2" t="s">
        <v>639</v>
      </c>
    </row>
    <row r="69" spans="1:3">
      <c r="A69" s="2" t="s">
        <v>258</v>
      </c>
      <c r="B69" s="2" t="s">
        <v>857</v>
      </c>
      <c r="C69" s="2" t="s">
        <v>161</v>
      </c>
    </row>
    <row r="70" spans="1:3">
      <c r="A70" s="2" t="s">
        <v>256</v>
      </c>
      <c r="B70" s="2" t="s">
        <v>855</v>
      </c>
      <c r="C70" s="2" t="s">
        <v>185</v>
      </c>
    </row>
    <row r="71" spans="1:3">
      <c r="A71" s="2" t="s">
        <v>221</v>
      </c>
      <c r="B71" s="2" t="s">
        <v>861</v>
      </c>
      <c r="C71" s="2" t="s">
        <v>2147</v>
      </c>
    </row>
    <row r="72" spans="1:3">
      <c r="A72" s="2" t="s">
        <v>219</v>
      </c>
      <c r="B72" s="2" t="s">
        <v>859</v>
      </c>
      <c r="C72" s="2" t="s">
        <v>68</v>
      </c>
    </row>
    <row r="73" spans="1:3">
      <c r="A73" s="2" t="s">
        <v>84</v>
      </c>
      <c r="B73" s="2" t="s">
        <v>865</v>
      </c>
      <c r="C73" s="2" t="s">
        <v>209</v>
      </c>
    </row>
    <row r="74" spans="1:3">
      <c r="A74" s="2" t="s">
        <v>82</v>
      </c>
      <c r="B74" s="2" t="s">
        <v>863</v>
      </c>
      <c r="C74" s="2" t="s">
        <v>246</v>
      </c>
    </row>
    <row r="75" spans="1:3">
      <c r="A75" s="2" t="s">
        <v>29</v>
      </c>
      <c r="B75" s="2" t="s">
        <v>869</v>
      </c>
      <c r="C75" s="2" t="s">
        <v>163</v>
      </c>
    </row>
    <row r="76" spans="1:3">
      <c r="A76" s="2" t="s">
        <v>27</v>
      </c>
      <c r="B76" s="2" t="s">
        <v>867</v>
      </c>
      <c r="C76" s="2" t="s">
        <v>2646</v>
      </c>
    </row>
    <row r="77" spans="1:3">
      <c r="A77" s="2" t="s">
        <v>88</v>
      </c>
      <c r="B77" s="2" t="s">
        <v>873</v>
      </c>
      <c r="C77" s="2" t="s">
        <v>242</v>
      </c>
    </row>
    <row r="78" spans="1:3">
      <c r="A78" s="2" t="s">
        <v>86</v>
      </c>
      <c r="B78" s="2" t="s">
        <v>871</v>
      </c>
      <c r="C78" s="2" t="s">
        <v>159</v>
      </c>
    </row>
    <row r="79" spans="1:3">
      <c r="A79" s="2" t="s">
        <v>33</v>
      </c>
      <c r="B79" s="2" t="s">
        <v>877</v>
      </c>
      <c r="C79" s="2" t="s">
        <v>11</v>
      </c>
    </row>
    <row r="80" spans="1:3">
      <c r="A80" s="2" t="s">
        <v>31</v>
      </c>
      <c r="B80" s="2" t="s">
        <v>875</v>
      </c>
      <c r="C80" s="2" t="s">
        <v>279</v>
      </c>
    </row>
    <row r="81" spans="1:3">
      <c r="A81" s="2" t="s">
        <v>262</v>
      </c>
      <c r="B81" s="2" t="s">
        <v>881</v>
      </c>
      <c r="C81" s="2" t="s">
        <v>1274</v>
      </c>
    </row>
    <row r="82" spans="1:3">
      <c r="A82" s="2" t="s">
        <v>260</v>
      </c>
      <c r="B82" s="2" t="s">
        <v>879</v>
      </c>
      <c r="C82" s="2" t="s">
        <v>181</v>
      </c>
    </row>
    <row r="83" spans="1:3">
      <c r="A83" s="2" t="s">
        <v>92</v>
      </c>
      <c r="B83" s="2" t="s">
        <v>885</v>
      </c>
      <c r="C83" s="2" t="s">
        <v>2156</v>
      </c>
    </row>
    <row r="84" spans="1:3">
      <c r="A84" s="2" t="s">
        <v>90</v>
      </c>
      <c r="B84" s="2" t="s">
        <v>883</v>
      </c>
      <c r="C84" s="2" t="s">
        <v>244</v>
      </c>
    </row>
    <row r="85" spans="1:3">
      <c r="A85" s="2" t="s">
        <v>37</v>
      </c>
      <c r="B85" s="2" t="s">
        <v>889</v>
      </c>
      <c r="C85" s="2" t="s">
        <v>139</v>
      </c>
    </row>
    <row r="86" spans="1:3">
      <c r="A86" s="2" t="s">
        <v>35</v>
      </c>
      <c r="B86" s="2" t="s">
        <v>887</v>
      </c>
      <c r="C86" s="2" t="s">
        <v>2647</v>
      </c>
    </row>
    <row r="87" spans="1:3">
      <c r="A87" s="2" t="s">
        <v>266</v>
      </c>
      <c r="B87" s="2" t="s">
        <v>893</v>
      </c>
      <c r="C87" s="2" t="s">
        <v>157</v>
      </c>
    </row>
    <row r="88" spans="1:3">
      <c r="A88" s="2" t="s">
        <v>264</v>
      </c>
      <c r="B88" s="2" t="s">
        <v>891</v>
      </c>
      <c r="C88" s="2" t="s">
        <v>179</v>
      </c>
    </row>
    <row r="89" spans="1:3">
      <c r="A89" s="2" t="s">
        <v>225</v>
      </c>
      <c r="B89" s="2" t="s">
        <v>897</v>
      </c>
      <c r="C89" s="2" t="s">
        <v>1272</v>
      </c>
    </row>
    <row r="90" spans="1:3">
      <c r="A90" s="2" t="s">
        <v>223</v>
      </c>
      <c r="B90" s="2" t="s">
        <v>895</v>
      </c>
      <c r="C90" s="2" t="s">
        <v>1268</v>
      </c>
    </row>
    <row r="91" spans="1:3">
      <c r="A91" s="2" t="s">
        <v>96</v>
      </c>
      <c r="B91" s="2" t="s">
        <v>901</v>
      </c>
      <c r="C91" s="2" t="s">
        <v>2650</v>
      </c>
    </row>
    <row r="92" spans="1:3">
      <c r="A92" s="2" t="s">
        <v>94</v>
      </c>
      <c r="B92" s="2" t="s">
        <v>899</v>
      </c>
      <c r="C92" s="2" t="s">
        <v>70</v>
      </c>
    </row>
    <row r="93" spans="1:3">
      <c r="A93" s="2" t="s">
        <v>41</v>
      </c>
      <c r="B93" s="2" t="s">
        <v>905</v>
      </c>
      <c r="C93" s="2" t="s">
        <v>2181</v>
      </c>
    </row>
    <row r="94" spans="1:3">
      <c r="A94" s="2" t="s">
        <v>39</v>
      </c>
      <c r="B94" s="2" t="s">
        <v>903</v>
      </c>
      <c r="C94" s="2" t="s">
        <v>2618</v>
      </c>
    </row>
    <row r="95" spans="1:3">
      <c r="A95" s="2" t="s">
        <v>100</v>
      </c>
      <c r="B95" s="2" t="s">
        <v>909</v>
      </c>
      <c r="C95" s="2" t="s">
        <v>2162</v>
      </c>
    </row>
    <row r="96" spans="1:3">
      <c r="A96" s="2" t="s">
        <v>98</v>
      </c>
      <c r="B96" s="2" t="s">
        <v>907</v>
      </c>
      <c r="C96" s="2" t="s">
        <v>2183</v>
      </c>
    </row>
    <row r="97" spans="1:3">
      <c r="A97" s="2" t="s">
        <v>45</v>
      </c>
      <c r="B97" s="2" t="s">
        <v>913</v>
      </c>
      <c r="C97" s="2" t="s">
        <v>2086</v>
      </c>
    </row>
    <row r="98" spans="1:3">
      <c r="A98" s="2" t="s">
        <v>43</v>
      </c>
      <c r="B98" s="2" t="s">
        <v>911</v>
      </c>
      <c r="C98" s="2" t="s">
        <v>141</v>
      </c>
    </row>
    <row r="99" spans="1:3">
      <c r="A99" s="2" t="s">
        <v>104</v>
      </c>
      <c r="B99" s="2" t="s">
        <v>917</v>
      </c>
      <c r="C99" s="2" t="s">
        <v>2611</v>
      </c>
    </row>
    <row r="100" spans="1:3">
      <c r="A100" s="2" t="s">
        <v>102</v>
      </c>
      <c r="B100" s="2" t="s">
        <v>915</v>
      </c>
      <c r="C100" s="2" t="s">
        <v>2185</v>
      </c>
    </row>
    <row r="101" spans="1:3">
      <c r="A101" s="2" t="s">
        <v>49</v>
      </c>
      <c r="B101" s="2" t="s">
        <v>921</v>
      </c>
      <c r="C101" s="2" t="s">
        <v>113</v>
      </c>
    </row>
    <row r="102" spans="1:3">
      <c r="A102" s="2" t="s">
        <v>47</v>
      </c>
      <c r="B102" s="2" t="s">
        <v>919</v>
      </c>
      <c r="C102" s="2" t="s">
        <v>135</v>
      </c>
    </row>
    <row r="103" spans="1:3">
      <c r="A103" s="2" t="s">
        <v>201</v>
      </c>
      <c r="B103" s="2" t="s">
        <v>983</v>
      </c>
      <c r="C103" s="2" t="s">
        <v>1158</v>
      </c>
    </row>
    <row r="104" spans="1:3">
      <c r="A104" s="2" t="s">
        <v>199</v>
      </c>
      <c r="B104" s="2" t="s">
        <v>981</v>
      </c>
      <c r="C104" s="2" t="s">
        <v>1159</v>
      </c>
    </row>
    <row r="105" spans="1:3">
      <c r="A105" s="2" t="s">
        <v>205</v>
      </c>
      <c r="B105" s="2" t="s">
        <v>1011</v>
      </c>
      <c r="C105" s="2" t="s">
        <v>1160</v>
      </c>
    </row>
    <row r="106" spans="1:3">
      <c r="A106" s="2" t="s">
        <v>203</v>
      </c>
      <c r="B106" s="2" t="s">
        <v>1009</v>
      </c>
      <c r="C106" s="2" t="s">
        <v>1161</v>
      </c>
    </row>
    <row r="107" spans="1:3">
      <c r="A107" s="2" t="s">
        <v>745</v>
      </c>
      <c r="B107" s="2" t="s">
        <v>990</v>
      </c>
      <c r="C107" s="2" t="s">
        <v>710</v>
      </c>
    </row>
    <row r="108" spans="1:3">
      <c r="A108" s="2" t="s">
        <v>747</v>
      </c>
      <c r="B108" s="2" t="s">
        <v>989</v>
      </c>
      <c r="C108" s="2" t="s">
        <v>712</v>
      </c>
    </row>
    <row r="109" spans="1:3">
      <c r="A109" s="2" t="s">
        <v>386</v>
      </c>
      <c r="B109" s="2" t="s">
        <v>1015</v>
      </c>
      <c r="C109" s="2" t="s">
        <v>1162</v>
      </c>
    </row>
    <row r="110" spans="1:3">
      <c r="A110" s="2" t="s">
        <v>396</v>
      </c>
      <c r="B110" s="2" t="s">
        <v>1013</v>
      </c>
      <c r="C110" s="2" t="s">
        <v>1163</v>
      </c>
    </row>
    <row r="111" spans="1:3">
      <c r="A111" s="2" t="s">
        <v>750</v>
      </c>
      <c r="B111" s="2" t="s">
        <v>992</v>
      </c>
      <c r="C111" s="2" t="s">
        <v>743</v>
      </c>
    </row>
    <row r="112" spans="1:3">
      <c r="A112" s="2" t="s">
        <v>753</v>
      </c>
      <c r="B112" s="2" t="s">
        <v>991</v>
      </c>
      <c r="C112" s="2" t="s">
        <v>322</v>
      </c>
    </row>
    <row r="113" spans="1:3">
      <c r="A113" s="2" t="s">
        <v>717</v>
      </c>
      <c r="B113" s="2" t="s">
        <v>1019</v>
      </c>
      <c r="C113" s="2" t="s">
        <v>714</v>
      </c>
    </row>
    <row r="114" spans="1:3">
      <c r="A114" s="2" t="s">
        <v>720</v>
      </c>
      <c r="B114" s="2" t="s">
        <v>1017</v>
      </c>
      <c r="C114" s="2" t="s">
        <v>716</v>
      </c>
    </row>
    <row r="115" spans="1:3">
      <c r="A115" s="2" t="s">
        <v>755</v>
      </c>
      <c r="B115" s="2" t="s">
        <v>987</v>
      </c>
      <c r="C115" s="2" t="s">
        <v>752</v>
      </c>
    </row>
    <row r="116" spans="1:3">
      <c r="A116" s="2" t="s">
        <v>758</v>
      </c>
      <c r="B116" s="2" t="s">
        <v>985</v>
      </c>
      <c r="C116" s="2" t="s">
        <v>378</v>
      </c>
    </row>
    <row r="117" spans="1:3">
      <c r="A117" s="2" t="s">
        <v>723</v>
      </c>
      <c r="B117" s="2" t="s">
        <v>1023</v>
      </c>
      <c r="C117" s="2" t="s">
        <v>719</v>
      </c>
    </row>
    <row r="118" spans="1:3">
      <c r="A118" s="2" t="s">
        <v>726</v>
      </c>
      <c r="B118" s="2" t="s">
        <v>1021</v>
      </c>
      <c r="C118" s="2" t="s">
        <v>722</v>
      </c>
    </row>
    <row r="119" spans="1:3">
      <c r="A119" s="2" t="s">
        <v>760</v>
      </c>
      <c r="B119" s="2" t="s">
        <v>995</v>
      </c>
      <c r="C119" s="2" t="s">
        <v>1150</v>
      </c>
    </row>
    <row r="120" spans="1:3">
      <c r="A120" s="2" t="s">
        <v>762</v>
      </c>
      <c r="B120" s="2" t="s">
        <v>993</v>
      </c>
      <c r="C120" s="2" t="s">
        <v>1151</v>
      </c>
    </row>
    <row r="121" spans="1:3">
      <c r="A121" s="2" t="s">
        <v>729</v>
      </c>
      <c r="B121" s="2" t="s">
        <v>1027</v>
      </c>
      <c r="C121" s="2" t="s">
        <v>1152</v>
      </c>
    </row>
    <row r="122" spans="1:3">
      <c r="A122" s="2" t="s">
        <v>620</v>
      </c>
      <c r="B122" s="2" t="s">
        <v>1025</v>
      </c>
      <c r="C122" s="2" t="s">
        <v>1153</v>
      </c>
    </row>
    <row r="123" spans="1:3">
      <c r="A123" s="2" t="s">
        <v>764</v>
      </c>
      <c r="B123" s="2" t="s">
        <v>999</v>
      </c>
      <c r="C123" s="2" t="s">
        <v>1142</v>
      </c>
    </row>
    <row r="124" spans="1:3">
      <c r="A124" s="2" t="s">
        <v>766</v>
      </c>
      <c r="B124" s="2" t="s">
        <v>997</v>
      </c>
      <c r="C124" s="2" t="s">
        <v>1143</v>
      </c>
    </row>
    <row r="125" spans="1:3">
      <c r="A125" s="2" t="s">
        <v>732</v>
      </c>
      <c r="B125" s="2" t="s">
        <v>1031</v>
      </c>
      <c r="C125" s="2" t="s">
        <v>1144</v>
      </c>
    </row>
    <row r="126" spans="1:3">
      <c r="A126" s="2" t="s">
        <v>587</v>
      </c>
      <c r="B126" s="2" t="s">
        <v>1029</v>
      </c>
      <c r="C126" s="2" t="s">
        <v>1145</v>
      </c>
    </row>
    <row r="127" spans="1:3">
      <c r="A127" s="2" t="s">
        <v>768</v>
      </c>
      <c r="B127" s="2" t="s">
        <v>1003</v>
      </c>
      <c r="C127" s="2" t="s">
        <v>1146</v>
      </c>
    </row>
    <row r="128" spans="1:3">
      <c r="A128" s="2" t="s">
        <v>770</v>
      </c>
      <c r="B128" s="2" t="s">
        <v>1001</v>
      </c>
      <c r="C128" s="2" t="s">
        <v>1147</v>
      </c>
    </row>
    <row r="129" spans="1:3">
      <c r="A129" s="2" t="s">
        <v>593</v>
      </c>
      <c r="B129" s="2" t="s">
        <v>1035</v>
      </c>
      <c r="C129" s="2" t="s">
        <v>1148</v>
      </c>
    </row>
    <row r="130" spans="1:3">
      <c r="A130" s="2" t="s">
        <v>595</v>
      </c>
      <c r="B130" s="2" t="s">
        <v>1033</v>
      </c>
      <c r="C130" s="2" t="s">
        <v>1149</v>
      </c>
    </row>
    <row r="131" spans="1:3">
      <c r="A131" s="2" t="s">
        <v>772</v>
      </c>
      <c r="B131" s="2" t="s">
        <v>1007</v>
      </c>
      <c r="C131" s="2" t="s">
        <v>1154</v>
      </c>
    </row>
    <row r="132" spans="1:3">
      <c r="A132" s="2" t="s">
        <v>774</v>
      </c>
      <c r="B132" s="2" t="s">
        <v>1005</v>
      </c>
      <c r="C132" s="2" t="s">
        <v>1155</v>
      </c>
    </row>
    <row r="133" spans="1:3">
      <c r="A133" s="2" t="s">
        <v>626</v>
      </c>
      <c r="B133" s="2" t="s">
        <v>1039</v>
      </c>
      <c r="C133" s="2" t="s">
        <v>1156</v>
      </c>
    </row>
    <row r="134" spans="1:3">
      <c r="A134" s="2" t="s">
        <v>739</v>
      </c>
      <c r="B134" s="2" t="s">
        <v>1037</v>
      </c>
      <c r="C134" s="2" t="s">
        <v>1157</v>
      </c>
    </row>
  </sheetData>
  <conditionalFormatting sqref="A2:A102">
    <cfRule type="duplicateValues" dxfId="0" priority="4"/>
  </conditionalFormatting>
  <conditionalFormatting sqref="A103:A134">
    <cfRule type="duplicateValues" dxfId="0" priority="1"/>
  </conditionalFormatting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zoomScale="145" zoomScaleNormal="145" workbookViewId="0">
      <selection activeCell="F38" sqref="F38"/>
    </sheetView>
  </sheetViews>
  <sheetFormatPr defaultColWidth="8.72727272727273" defaultRowHeight="14" outlineLevelCol="2"/>
  <cols>
    <col min="1" max="1" width="13.6" customWidth="1"/>
    <col min="2" max="2" width="18.5272727272727" customWidth="1"/>
    <col min="3" max="3" width="15.6909090909091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2643</v>
      </c>
      <c r="C2" s="2" t="s">
        <v>183</v>
      </c>
    </row>
    <row r="3" spans="1:3">
      <c r="A3" s="2" t="s">
        <v>3</v>
      </c>
      <c r="B3" s="2" t="s">
        <v>2642</v>
      </c>
      <c r="C3" s="2" t="s">
        <v>13</v>
      </c>
    </row>
    <row r="4" spans="1:3">
      <c r="A4" s="2" t="s">
        <v>60</v>
      </c>
      <c r="B4" s="2" t="s">
        <v>2649</v>
      </c>
      <c r="C4" s="2" t="s">
        <v>605</v>
      </c>
    </row>
    <row r="5" spans="1:3">
      <c r="A5" s="2" t="s">
        <v>58</v>
      </c>
      <c r="B5" s="2" t="s">
        <v>2648</v>
      </c>
      <c r="C5" s="2" t="s">
        <v>167</v>
      </c>
    </row>
    <row r="6" spans="1:3">
      <c r="A6" s="2" t="s">
        <v>276</v>
      </c>
      <c r="B6" s="2" t="s">
        <v>2677</v>
      </c>
      <c r="C6" s="2" t="s">
        <v>72</v>
      </c>
    </row>
    <row r="7" spans="1:3">
      <c r="A7" s="2" t="s">
        <v>177</v>
      </c>
      <c r="B7" s="2" t="s">
        <v>2678</v>
      </c>
      <c r="C7" s="2" t="s">
        <v>1264</v>
      </c>
    </row>
    <row r="8" spans="1:3">
      <c r="A8" s="2" t="s">
        <v>175</v>
      </c>
      <c r="B8" s="2" t="s">
        <v>2679</v>
      </c>
      <c r="C8" s="2" t="s">
        <v>1275</v>
      </c>
    </row>
    <row r="9" spans="1:3">
      <c r="A9" s="2" t="s">
        <v>133</v>
      </c>
      <c r="B9" s="2" t="s">
        <v>552</v>
      </c>
      <c r="C9" s="2" t="s">
        <v>382</v>
      </c>
    </row>
    <row r="10" spans="1:3">
      <c r="A10" s="2" t="s">
        <v>131</v>
      </c>
      <c r="B10" s="2" t="s">
        <v>554</v>
      </c>
      <c r="C10" s="2" t="s">
        <v>384</v>
      </c>
    </row>
    <row r="11" spans="1:3">
      <c r="A11" s="2" t="s">
        <v>109</v>
      </c>
      <c r="B11" s="2" t="s">
        <v>556</v>
      </c>
      <c r="C11" s="2" t="s">
        <v>199</v>
      </c>
    </row>
    <row r="12" spans="1:3">
      <c r="A12" s="2" t="s">
        <v>107</v>
      </c>
      <c r="B12" s="2" t="s">
        <v>558</v>
      </c>
      <c r="C12" s="2" t="s">
        <v>1763</v>
      </c>
    </row>
    <row r="13" spans="1:3">
      <c r="A13" s="2" t="s">
        <v>181</v>
      </c>
      <c r="B13" s="2" t="s">
        <v>560</v>
      </c>
      <c r="C13" s="2" t="s">
        <v>175</v>
      </c>
    </row>
    <row r="14" spans="1:3">
      <c r="A14" s="2" t="s">
        <v>179</v>
      </c>
      <c r="B14" s="2" t="s">
        <v>561</v>
      </c>
      <c r="C14" s="2" t="s">
        <v>177</v>
      </c>
    </row>
    <row r="15" spans="1:3">
      <c r="A15" s="2" t="s">
        <v>157</v>
      </c>
      <c r="B15" s="2" t="s">
        <v>562</v>
      </c>
      <c r="C15" s="2" t="s">
        <v>236</v>
      </c>
    </row>
    <row r="16" spans="1:3">
      <c r="A16" s="2" t="s">
        <v>155</v>
      </c>
      <c r="B16" s="2" t="s">
        <v>563</v>
      </c>
      <c r="C16" s="2" t="s">
        <v>356</v>
      </c>
    </row>
    <row r="17" spans="1:3">
      <c r="A17" s="2" t="s">
        <v>137</v>
      </c>
      <c r="B17" s="2" t="s">
        <v>565</v>
      </c>
      <c r="C17" s="2" t="s">
        <v>396</v>
      </c>
    </row>
    <row r="18" spans="1:3">
      <c r="A18" s="2" t="s">
        <v>135</v>
      </c>
      <c r="B18" s="2" t="s">
        <v>567</v>
      </c>
      <c r="C18" s="2" t="s">
        <v>386</v>
      </c>
    </row>
    <row r="19" spans="1:3">
      <c r="A19" s="2" t="s">
        <v>113</v>
      </c>
      <c r="B19" s="2" t="s">
        <v>568</v>
      </c>
      <c r="C19" s="2" t="s">
        <v>388</v>
      </c>
    </row>
    <row r="20" spans="1:3">
      <c r="A20" s="2" t="s">
        <v>111</v>
      </c>
      <c r="B20" s="2" t="s">
        <v>570</v>
      </c>
      <c r="C20" s="2" t="s">
        <v>201</v>
      </c>
    </row>
    <row r="21" spans="1:3">
      <c r="A21" s="2" t="s">
        <v>185</v>
      </c>
      <c r="B21" s="2" t="s">
        <v>572</v>
      </c>
      <c r="C21" s="2" t="s">
        <v>392</v>
      </c>
    </row>
    <row r="22" spans="1:3">
      <c r="A22" s="2" t="s">
        <v>183</v>
      </c>
      <c r="B22" s="2" t="s">
        <v>573</v>
      </c>
      <c r="C22" s="2" t="s">
        <v>398</v>
      </c>
    </row>
    <row r="23" spans="1:3">
      <c r="A23" s="2" t="s">
        <v>117</v>
      </c>
      <c r="B23" s="2" t="s">
        <v>580</v>
      </c>
      <c r="C23" s="2" t="s">
        <v>151</v>
      </c>
    </row>
    <row r="24" spans="1:3">
      <c r="A24" s="2" t="s">
        <v>115</v>
      </c>
      <c r="B24" s="2" t="s">
        <v>582</v>
      </c>
      <c r="C24" s="2" t="s">
        <v>153</v>
      </c>
    </row>
    <row r="25" spans="1:3">
      <c r="A25" s="2" t="s">
        <v>189</v>
      </c>
      <c r="B25" s="2" t="s">
        <v>583</v>
      </c>
      <c r="C25" s="2" t="s">
        <v>1273</v>
      </c>
    </row>
    <row r="26" spans="1:3">
      <c r="A26" s="2" t="s">
        <v>187</v>
      </c>
      <c r="B26" s="2" t="s">
        <v>584</v>
      </c>
      <c r="C26" s="2" t="s">
        <v>1140</v>
      </c>
    </row>
    <row r="27" spans="1:3">
      <c r="A27" s="2" t="s">
        <v>165</v>
      </c>
      <c r="B27" s="2" t="s">
        <v>586</v>
      </c>
      <c r="C27" s="2" t="s">
        <v>238</v>
      </c>
    </row>
    <row r="28" spans="1:3">
      <c r="A28" s="2" t="s">
        <v>163</v>
      </c>
      <c r="B28" s="2" t="s">
        <v>588</v>
      </c>
      <c r="C28" s="2" t="s">
        <v>1265</v>
      </c>
    </row>
    <row r="29" spans="1:3">
      <c r="A29" s="2" t="s">
        <v>121</v>
      </c>
      <c r="B29" s="2" t="s">
        <v>590</v>
      </c>
      <c r="C29" s="2" t="s">
        <v>374</v>
      </c>
    </row>
    <row r="30" spans="1:3">
      <c r="A30" s="2" t="s">
        <v>119</v>
      </c>
      <c r="B30" s="2" t="s">
        <v>592</v>
      </c>
      <c r="C30" s="2" t="s">
        <v>376</v>
      </c>
    </row>
    <row r="31" spans="1:3">
      <c r="A31" s="2" t="s">
        <v>193</v>
      </c>
      <c r="B31" s="2" t="s">
        <v>594</v>
      </c>
      <c r="C31" s="2" t="s">
        <v>125</v>
      </c>
    </row>
    <row r="32" spans="1:3">
      <c r="A32" s="2" t="s">
        <v>191</v>
      </c>
      <c r="B32" s="2" t="s">
        <v>596</v>
      </c>
      <c r="C32" s="2" t="s">
        <v>2223</v>
      </c>
    </row>
    <row r="33" spans="1:3">
      <c r="A33" s="2" t="s">
        <v>169</v>
      </c>
      <c r="B33" s="2" t="s">
        <v>598</v>
      </c>
      <c r="C33" s="2" t="s">
        <v>2619</v>
      </c>
    </row>
    <row r="34" spans="1:3">
      <c r="A34" s="2" t="s">
        <v>167</v>
      </c>
      <c r="B34" s="2" t="s">
        <v>600</v>
      </c>
      <c r="C34" s="2" t="s">
        <v>564</v>
      </c>
    </row>
    <row r="35" spans="1:3">
      <c r="A35" s="2" t="s">
        <v>145</v>
      </c>
      <c r="B35" s="2" t="s">
        <v>2641</v>
      </c>
      <c r="C35" s="2" t="s">
        <v>17</v>
      </c>
    </row>
    <row r="36" spans="1:3">
      <c r="A36" s="2" t="s">
        <v>143</v>
      </c>
      <c r="B36" s="2" t="s">
        <v>2640</v>
      </c>
      <c r="C36" s="2" t="s">
        <v>1270</v>
      </c>
    </row>
    <row r="37" spans="1:3">
      <c r="A37" s="2" t="s">
        <v>139</v>
      </c>
      <c r="B37" s="2" t="s">
        <v>579</v>
      </c>
      <c r="C37" s="2" t="s">
        <v>1266</v>
      </c>
    </row>
    <row r="38" spans="1:3">
      <c r="A38" s="2" t="s">
        <v>161</v>
      </c>
      <c r="B38" s="2" t="s">
        <v>575</v>
      </c>
      <c r="C38" s="2" t="s">
        <v>723</v>
      </c>
    </row>
    <row r="39" spans="1:3">
      <c r="A39" s="2" t="s">
        <v>159</v>
      </c>
      <c r="B39" s="2" t="s">
        <v>577</v>
      </c>
      <c r="C39" s="2" t="s">
        <v>2284</v>
      </c>
    </row>
    <row r="40" spans="1:3">
      <c r="A40" s="2" t="s">
        <v>127</v>
      </c>
      <c r="B40" s="2" t="s">
        <v>619</v>
      </c>
      <c r="C40" s="2" t="s">
        <v>165</v>
      </c>
    </row>
    <row r="41" spans="1:3">
      <c r="A41" s="2" t="s">
        <v>630</v>
      </c>
      <c r="B41" s="2" t="s">
        <v>631</v>
      </c>
      <c r="C41" s="2" t="s">
        <v>2181</v>
      </c>
    </row>
    <row r="42" spans="1:3">
      <c r="A42" s="2" t="s">
        <v>627</v>
      </c>
      <c r="B42" s="2" t="s">
        <v>628</v>
      </c>
      <c r="C42" s="2" t="s">
        <v>2618</v>
      </c>
    </row>
    <row r="43" spans="1:3">
      <c r="A43" s="2" t="s">
        <v>636</v>
      </c>
      <c r="B43" s="2" t="s">
        <v>637</v>
      </c>
      <c r="C43" s="2" t="s">
        <v>2162</v>
      </c>
    </row>
    <row r="44" spans="1:3">
      <c r="A44" s="2" t="s">
        <v>633</v>
      </c>
      <c r="B44" s="2" t="s">
        <v>634</v>
      </c>
      <c r="C44" s="2" t="s">
        <v>2183</v>
      </c>
    </row>
    <row r="45" spans="1:3">
      <c r="A45" s="2" t="s">
        <v>642</v>
      </c>
      <c r="B45" s="2" t="s">
        <v>643</v>
      </c>
      <c r="C45" s="2" t="s">
        <v>2086</v>
      </c>
    </row>
    <row r="46" spans="1:3">
      <c r="A46" s="2" t="s">
        <v>639</v>
      </c>
      <c r="B46" s="2" t="s">
        <v>640</v>
      </c>
      <c r="C46" s="2" t="s">
        <v>141</v>
      </c>
    </row>
    <row r="47" spans="1:3">
      <c r="A47" s="2" t="s">
        <v>648</v>
      </c>
      <c r="B47" s="2" t="s">
        <v>649</v>
      </c>
      <c r="C47" s="2" t="s">
        <v>113</v>
      </c>
    </row>
    <row r="48" spans="1:3">
      <c r="A48" s="2" t="s">
        <v>645</v>
      </c>
      <c r="B48" s="2" t="s">
        <v>646</v>
      </c>
      <c r="C48" s="2" t="s">
        <v>135</v>
      </c>
    </row>
    <row r="49" spans="1:3">
      <c r="A49" s="2" t="s">
        <v>654</v>
      </c>
      <c r="B49" s="2" t="s">
        <v>655</v>
      </c>
      <c r="C49" s="2" t="s">
        <v>2611</v>
      </c>
    </row>
    <row r="50" spans="1:3">
      <c r="A50" s="2" t="s">
        <v>651</v>
      </c>
      <c r="B50" s="2" t="s">
        <v>652</v>
      </c>
      <c r="C50" s="2" t="s">
        <v>2185</v>
      </c>
    </row>
    <row r="51" spans="1:3">
      <c r="A51" s="2" t="s">
        <v>660</v>
      </c>
      <c r="B51" s="2" t="s">
        <v>661</v>
      </c>
      <c r="C51" s="2" t="s">
        <v>602</v>
      </c>
    </row>
    <row r="52" spans="1:3">
      <c r="A52" s="2" t="s">
        <v>657</v>
      </c>
      <c r="B52" s="2" t="s">
        <v>658</v>
      </c>
      <c r="C52" s="2" t="s">
        <v>595</v>
      </c>
    </row>
    <row r="53" spans="1:3">
      <c r="A53" s="2" t="s">
        <v>666</v>
      </c>
      <c r="B53" s="2" t="s">
        <v>667</v>
      </c>
      <c r="C53" s="2" t="s">
        <v>623</v>
      </c>
    </row>
    <row r="54" spans="1:3">
      <c r="A54" s="2" t="s">
        <v>663</v>
      </c>
      <c r="B54" s="2" t="s">
        <v>664</v>
      </c>
      <c r="C54" s="2" t="s">
        <v>618</v>
      </c>
    </row>
    <row r="55" spans="1:3">
      <c r="A55" s="2" t="s">
        <v>672</v>
      </c>
      <c r="B55" s="2" t="s">
        <v>673</v>
      </c>
      <c r="C55" s="2" t="s">
        <v>626</v>
      </c>
    </row>
    <row r="56" spans="1:3">
      <c r="A56" s="2" t="s">
        <v>669</v>
      </c>
      <c r="B56" s="2" t="s">
        <v>670</v>
      </c>
      <c r="C56" s="2" t="s">
        <v>2095</v>
      </c>
    </row>
    <row r="57" spans="1:3">
      <c r="A57" s="2" t="s">
        <v>678</v>
      </c>
      <c r="B57" s="2" t="s">
        <v>679</v>
      </c>
      <c r="C57" s="2" t="s">
        <v>620</v>
      </c>
    </row>
    <row r="58" spans="1:3">
      <c r="A58" s="2" t="s">
        <v>675</v>
      </c>
      <c r="B58" s="2" t="s">
        <v>676</v>
      </c>
      <c r="C58" s="2" t="s">
        <v>729</v>
      </c>
    </row>
    <row r="59" spans="1:3">
      <c r="A59" s="2" t="s">
        <v>684</v>
      </c>
      <c r="B59" s="2" t="s">
        <v>685</v>
      </c>
      <c r="C59" s="2" t="s">
        <v>1553</v>
      </c>
    </row>
    <row r="60" spans="1:3">
      <c r="A60" s="2" t="s">
        <v>681</v>
      </c>
      <c r="B60" s="2" t="s">
        <v>682</v>
      </c>
      <c r="C60" s="2" t="s">
        <v>591</v>
      </c>
    </row>
    <row r="61" spans="1:3">
      <c r="A61" s="2" t="s">
        <v>9</v>
      </c>
      <c r="B61" s="2" t="s">
        <v>412</v>
      </c>
      <c r="C61" s="2" t="s">
        <v>550</v>
      </c>
    </row>
    <row r="62" spans="1:3">
      <c r="A62" s="2" t="s">
        <v>7</v>
      </c>
      <c r="B62" s="2" t="s">
        <v>410</v>
      </c>
      <c r="C62" s="2" t="s">
        <v>19</v>
      </c>
    </row>
    <row r="63" spans="1:3">
      <c r="A63" s="2" t="s">
        <v>242</v>
      </c>
      <c r="B63" s="2" t="s">
        <v>416</v>
      </c>
      <c r="C63" s="2" t="s">
        <v>191</v>
      </c>
    </row>
    <row r="64" spans="1:3">
      <c r="A64" s="2" t="s">
        <v>240</v>
      </c>
      <c r="B64" s="2" t="s">
        <v>414</v>
      </c>
      <c r="C64" s="2" t="s">
        <v>193</v>
      </c>
    </row>
    <row r="65" spans="1:3">
      <c r="A65" s="2" t="s">
        <v>64</v>
      </c>
      <c r="B65" s="2" t="s">
        <v>420</v>
      </c>
      <c r="C65" s="2" t="s">
        <v>25</v>
      </c>
    </row>
    <row r="66" spans="1:3">
      <c r="A66" s="2" t="s">
        <v>62</v>
      </c>
      <c r="B66" s="2" t="s">
        <v>418</v>
      </c>
      <c r="C66" s="2" t="s">
        <v>78</v>
      </c>
    </row>
    <row r="67" spans="1:3">
      <c r="A67" s="2" t="s">
        <v>13</v>
      </c>
      <c r="B67" s="2" t="s">
        <v>424</v>
      </c>
      <c r="C67" s="2" t="s">
        <v>21</v>
      </c>
    </row>
    <row r="68" spans="1:3">
      <c r="A68" s="2" t="s">
        <v>11</v>
      </c>
      <c r="B68" s="2" t="s">
        <v>422</v>
      </c>
      <c r="C68" s="2" t="s">
        <v>74</v>
      </c>
    </row>
    <row r="69" spans="1:3">
      <c r="A69" s="2" t="s">
        <v>68</v>
      </c>
      <c r="B69" s="2" t="s">
        <v>428</v>
      </c>
      <c r="C69" s="2" t="s">
        <v>581</v>
      </c>
    </row>
    <row r="70" spans="1:3">
      <c r="A70" s="2" t="s">
        <v>66</v>
      </c>
      <c r="B70" s="2" t="s">
        <v>426</v>
      </c>
      <c r="C70" s="2" t="s">
        <v>23</v>
      </c>
    </row>
    <row r="71" spans="1:3">
      <c r="A71" s="2" t="s">
        <v>246</v>
      </c>
      <c r="B71" s="2" t="s">
        <v>432</v>
      </c>
      <c r="C71" s="2" t="s">
        <v>76</v>
      </c>
    </row>
    <row r="72" spans="1:3">
      <c r="A72" s="2" t="s">
        <v>244</v>
      </c>
      <c r="B72" s="2" t="s">
        <v>430</v>
      </c>
      <c r="C72" s="2" t="s">
        <v>566</v>
      </c>
    </row>
    <row r="73" spans="1:3">
      <c r="A73" s="2" t="s">
        <v>209</v>
      </c>
      <c r="B73" s="2" t="s">
        <v>436</v>
      </c>
      <c r="C73" s="2" t="s">
        <v>576</v>
      </c>
    </row>
    <row r="74" spans="1:3">
      <c r="A74" s="2" t="s">
        <v>207</v>
      </c>
      <c r="B74" s="2" t="s">
        <v>434</v>
      </c>
      <c r="C74" s="2" t="s">
        <v>557</v>
      </c>
    </row>
    <row r="75" spans="1:3">
      <c r="A75" s="2" t="s">
        <v>72</v>
      </c>
      <c r="B75" s="2" t="s">
        <v>440</v>
      </c>
      <c r="C75" s="2" t="s">
        <v>2070</v>
      </c>
    </row>
    <row r="76" spans="1:3">
      <c r="A76" s="2" t="s">
        <v>70</v>
      </c>
      <c r="B76" s="2" t="s">
        <v>438</v>
      </c>
      <c r="C76" s="2" t="s">
        <v>147</v>
      </c>
    </row>
    <row r="77" spans="1:3">
      <c r="A77" s="2" t="s">
        <v>17</v>
      </c>
      <c r="B77" s="2" t="s">
        <v>444</v>
      </c>
      <c r="C77" s="2" t="s">
        <v>2644</v>
      </c>
    </row>
    <row r="78" spans="1:3">
      <c r="A78" s="2" t="s">
        <v>15</v>
      </c>
      <c r="B78" s="2" t="s">
        <v>442</v>
      </c>
      <c r="C78" s="2" t="s">
        <v>145</v>
      </c>
    </row>
    <row r="79" spans="1:3">
      <c r="A79" s="2" t="s">
        <v>250</v>
      </c>
      <c r="B79" s="2" t="s">
        <v>448</v>
      </c>
      <c r="C79" s="2" t="s">
        <v>119</v>
      </c>
    </row>
    <row r="80" spans="1:3">
      <c r="A80" s="2" t="s">
        <v>248</v>
      </c>
      <c r="B80" s="2" t="s">
        <v>446</v>
      </c>
      <c r="C80" s="2" t="s">
        <v>121</v>
      </c>
    </row>
    <row r="81" spans="1:3">
      <c r="A81" s="2" t="s">
        <v>213</v>
      </c>
      <c r="B81" s="2" t="s">
        <v>452</v>
      </c>
      <c r="C81" s="2" t="s">
        <v>400</v>
      </c>
    </row>
    <row r="82" spans="1:3">
      <c r="A82" s="2" t="s">
        <v>211</v>
      </c>
      <c r="B82" s="2" t="s">
        <v>450</v>
      </c>
      <c r="C82" s="2" t="s">
        <v>614</v>
      </c>
    </row>
    <row r="83" spans="1:3">
      <c r="A83" s="2" t="s">
        <v>76</v>
      </c>
      <c r="B83" s="2" t="s">
        <v>456</v>
      </c>
      <c r="C83" s="2" t="s">
        <v>585</v>
      </c>
    </row>
    <row r="84" spans="1:3">
      <c r="A84" s="2" t="s">
        <v>74</v>
      </c>
      <c r="B84" s="2" t="s">
        <v>454</v>
      </c>
      <c r="C84" s="2" t="s">
        <v>171</v>
      </c>
    </row>
    <row r="85" spans="1:3">
      <c r="A85" s="2" t="s">
        <v>21</v>
      </c>
      <c r="B85" s="2" t="s">
        <v>460</v>
      </c>
      <c r="C85" s="2" t="s">
        <v>149</v>
      </c>
    </row>
    <row r="86" spans="1:3">
      <c r="A86" s="2" t="s">
        <v>19</v>
      </c>
      <c r="B86" s="2" t="s">
        <v>458</v>
      </c>
      <c r="C86" s="2" t="s">
        <v>2645</v>
      </c>
    </row>
    <row r="87" spans="1:3">
      <c r="A87" s="2" t="s">
        <v>254</v>
      </c>
      <c r="B87" s="2" t="s">
        <v>464</v>
      </c>
      <c r="C87" s="2" t="s">
        <v>2066</v>
      </c>
    </row>
    <row r="88" spans="1:3">
      <c r="A88" s="2" t="s">
        <v>252</v>
      </c>
      <c r="B88" s="2" t="s">
        <v>462</v>
      </c>
      <c r="C88" s="2" t="s">
        <v>252</v>
      </c>
    </row>
    <row r="89" spans="1:3">
      <c r="A89" s="2" t="s">
        <v>217</v>
      </c>
      <c r="B89" s="2" t="s">
        <v>468</v>
      </c>
      <c r="C89" s="2" t="s">
        <v>597</v>
      </c>
    </row>
    <row r="90" spans="1:3">
      <c r="A90" s="2" t="s">
        <v>215</v>
      </c>
      <c r="B90" s="2" t="s">
        <v>466</v>
      </c>
      <c r="C90" s="2" t="s">
        <v>599</v>
      </c>
    </row>
    <row r="91" spans="1:3">
      <c r="A91" s="2" t="s">
        <v>80</v>
      </c>
      <c r="B91" s="2" t="s">
        <v>472</v>
      </c>
      <c r="C91" s="2" t="s">
        <v>187</v>
      </c>
    </row>
    <row r="92" spans="1:3">
      <c r="A92" s="2" t="s">
        <v>78</v>
      </c>
      <c r="B92" s="2" t="s">
        <v>470</v>
      </c>
      <c r="C92" s="2" t="s">
        <v>2089</v>
      </c>
    </row>
    <row r="93" spans="1:3">
      <c r="A93" s="2" t="s">
        <v>25</v>
      </c>
      <c r="B93" s="2" t="s">
        <v>476</v>
      </c>
      <c r="C93" s="2" t="s">
        <v>248</v>
      </c>
    </row>
    <row r="94" spans="1:3">
      <c r="A94" s="2" t="s">
        <v>23</v>
      </c>
      <c r="B94" s="2" t="s">
        <v>474</v>
      </c>
      <c r="C94" s="2" t="s">
        <v>250</v>
      </c>
    </row>
    <row r="95" spans="1:3">
      <c r="A95" s="2" t="s">
        <v>258</v>
      </c>
      <c r="B95" s="2" t="s">
        <v>480</v>
      </c>
      <c r="C95" s="2" t="s">
        <v>161</v>
      </c>
    </row>
    <row r="96" spans="1:3">
      <c r="A96" s="2" t="s">
        <v>256</v>
      </c>
      <c r="B96" s="2" t="s">
        <v>478</v>
      </c>
      <c r="C96" s="2" t="s">
        <v>185</v>
      </c>
    </row>
    <row r="97" spans="1:3">
      <c r="A97" s="2" t="s">
        <v>221</v>
      </c>
      <c r="B97" s="2" t="s">
        <v>484</v>
      </c>
      <c r="C97" s="2" t="s">
        <v>2147</v>
      </c>
    </row>
    <row r="98" spans="1:3">
      <c r="A98" s="2" t="s">
        <v>219</v>
      </c>
      <c r="B98" s="2" t="s">
        <v>482</v>
      </c>
      <c r="C98" s="2" t="s">
        <v>68</v>
      </c>
    </row>
    <row r="99" spans="1:3">
      <c r="A99" s="2" t="s">
        <v>84</v>
      </c>
      <c r="B99" s="2" t="s">
        <v>488</v>
      </c>
      <c r="C99" s="2" t="s">
        <v>209</v>
      </c>
    </row>
    <row r="100" spans="1:3">
      <c r="A100" s="2" t="s">
        <v>82</v>
      </c>
      <c r="B100" s="2" t="s">
        <v>486</v>
      </c>
      <c r="C100" s="2" t="s">
        <v>246</v>
      </c>
    </row>
    <row r="101" spans="1:3">
      <c r="A101" s="2" t="s">
        <v>29</v>
      </c>
      <c r="B101" s="2" t="s">
        <v>492</v>
      </c>
      <c r="C101" s="2" t="s">
        <v>2156</v>
      </c>
    </row>
    <row r="102" spans="1:3">
      <c r="A102" s="2" t="s">
        <v>27</v>
      </c>
      <c r="B102" s="2" t="s">
        <v>490</v>
      </c>
      <c r="C102" s="2" t="s">
        <v>244</v>
      </c>
    </row>
    <row r="103" spans="1:3">
      <c r="A103" s="2" t="s">
        <v>88</v>
      </c>
      <c r="B103" s="2" t="s">
        <v>496</v>
      </c>
      <c r="C103" s="2" t="s">
        <v>720</v>
      </c>
    </row>
    <row r="104" spans="1:3">
      <c r="A104" s="2" t="s">
        <v>86</v>
      </c>
      <c r="B104" s="2" t="s">
        <v>494</v>
      </c>
      <c r="C104" s="2" t="s">
        <v>1072</v>
      </c>
    </row>
    <row r="105" spans="1:3">
      <c r="A105" s="2" t="s">
        <v>33</v>
      </c>
      <c r="B105" s="2" t="s">
        <v>500</v>
      </c>
      <c r="C105" s="2" t="s">
        <v>1271</v>
      </c>
    </row>
    <row r="106" spans="1:3">
      <c r="A106" s="2" t="s">
        <v>31</v>
      </c>
      <c r="B106" s="2" t="s">
        <v>498</v>
      </c>
      <c r="C106" s="2" t="s">
        <v>1267</v>
      </c>
    </row>
    <row r="107" spans="1:3">
      <c r="A107" s="2" t="s">
        <v>262</v>
      </c>
      <c r="B107" s="2" t="s">
        <v>504</v>
      </c>
      <c r="C107" s="2" t="s">
        <v>726</v>
      </c>
    </row>
    <row r="108" spans="1:3">
      <c r="A108" s="2" t="s">
        <v>260</v>
      </c>
      <c r="B108" s="2" t="s">
        <v>502</v>
      </c>
      <c r="C108" s="2" t="s">
        <v>2285</v>
      </c>
    </row>
    <row r="109" spans="1:3">
      <c r="A109" s="2" t="s">
        <v>92</v>
      </c>
      <c r="B109" s="2" t="s">
        <v>508</v>
      </c>
      <c r="C109" s="2" t="s">
        <v>163</v>
      </c>
    </row>
    <row r="110" spans="1:3">
      <c r="A110" s="2" t="s">
        <v>90</v>
      </c>
      <c r="B110" s="2" t="s">
        <v>506</v>
      </c>
      <c r="C110" s="2" t="s">
        <v>2646</v>
      </c>
    </row>
    <row r="111" spans="1:3">
      <c r="A111" s="2" t="s">
        <v>37</v>
      </c>
      <c r="B111" s="2" t="s">
        <v>512</v>
      </c>
      <c r="C111" s="2" t="s">
        <v>139</v>
      </c>
    </row>
    <row r="112" spans="1:3">
      <c r="A112" s="2" t="s">
        <v>35</v>
      </c>
      <c r="B112" s="2" t="s">
        <v>510</v>
      </c>
      <c r="C112" s="2" t="s">
        <v>2647</v>
      </c>
    </row>
    <row r="113" spans="1:3">
      <c r="A113" s="2" t="s">
        <v>266</v>
      </c>
      <c r="B113" s="2" t="s">
        <v>516</v>
      </c>
      <c r="C113" s="2" t="s">
        <v>203</v>
      </c>
    </row>
    <row r="114" spans="1:3">
      <c r="A114" s="2" t="s">
        <v>264</v>
      </c>
      <c r="B114" s="2" t="s">
        <v>514</v>
      </c>
      <c r="C114" s="2" t="s">
        <v>205</v>
      </c>
    </row>
    <row r="115" spans="1:3">
      <c r="A115" s="2" t="s">
        <v>225</v>
      </c>
      <c r="B115" s="2" t="s">
        <v>520</v>
      </c>
      <c r="C115" s="2" t="s">
        <v>717</v>
      </c>
    </row>
    <row r="116" spans="1:3">
      <c r="A116" s="2" t="s">
        <v>223</v>
      </c>
      <c r="B116" s="2" t="s">
        <v>518</v>
      </c>
      <c r="C116" s="2" t="s">
        <v>1269</v>
      </c>
    </row>
    <row r="117" spans="1:3">
      <c r="A117" s="2" t="s">
        <v>96</v>
      </c>
      <c r="B117" s="2" t="s">
        <v>524</v>
      </c>
      <c r="C117" s="2" t="s">
        <v>2650</v>
      </c>
    </row>
    <row r="118" spans="1:3">
      <c r="A118" s="2" t="s">
        <v>94</v>
      </c>
      <c r="B118" s="2" t="s">
        <v>522</v>
      </c>
      <c r="C118" s="2" t="s">
        <v>70</v>
      </c>
    </row>
    <row r="119" spans="1:3">
      <c r="A119" s="2" t="s">
        <v>41</v>
      </c>
      <c r="B119" s="2" t="s">
        <v>528</v>
      </c>
      <c r="C119" s="2" t="s">
        <v>157</v>
      </c>
    </row>
    <row r="120" spans="1:3">
      <c r="A120" s="2" t="s">
        <v>39</v>
      </c>
      <c r="B120" s="2" t="s">
        <v>526</v>
      </c>
      <c r="C120" s="2" t="s">
        <v>179</v>
      </c>
    </row>
    <row r="121" spans="1:3">
      <c r="A121" s="2" t="s">
        <v>100</v>
      </c>
      <c r="B121" s="2" t="s">
        <v>532</v>
      </c>
      <c r="C121" s="2" t="s">
        <v>1272</v>
      </c>
    </row>
    <row r="122" spans="1:3">
      <c r="A122" s="2" t="s">
        <v>98</v>
      </c>
      <c r="B122" s="2" t="s">
        <v>530</v>
      </c>
      <c r="C122" s="2" t="s">
        <v>1268</v>
      </c>
    </row>
    <row r="123" spans="1:3">
      <c r="A123" s="2" t="s">
        <v>45</v>
      </c>
      <c r="B123" s="2" t="s">
        <v>536</v>
      </c>
      <c r="C123" s="2" t="s">
        <v>1274</v>
      </c>
    </row>
    <row r="124" spans="1:3">
      <c r="A124" s="2" t="s">
        <v>43</v>
      </c>
      <c r="B124" s="2" t="s">
        <v>534</v>
      </c>
      <c r="C124" s="2" t="s">
        <v>181</v>
      </c>
    </row>
    <row r="125" spans="1:3">
      <c r="A125" s="2" t="s">
        <v>104</v>
      </c>
      <c r="B125" s="2" t="s">
        <v>540</v>
      </c>
      <c r="C125" s="2" t="s">
        <v>242</v>
      </c>
    </row>
    <row r="126" spans="1:3">
      <c r="A126" s="2" t="s">
        <v>102</v>
      </c>
      <c r="B126" s="2" t="s">
        <v>538</v>
      </c>
      <c r="C126" s="2" t="s">
        <v>159</v>
      </c>
    </row>
    <row r="127" spans="1:3">
      <c r="A127" s="2" t="s">
        <v>49</v>
      </c>
      <c r="B127" s="2" t="s">
        <v>544</v>
      </c>
      <c r="C127" s="2" t="s">
        <v>11</v>
      </c>
    </row>
    <row r="128" spans="1:3">
      <c r="A128" s="2" t="s">
        <v>47</v>
      </c>
      <c r="B128" s="2" t="s">
        <v>542</v>
      </c>
      <c r="C128" s="2" t="s">
        <v>279</v>
      </c>
    </row>
  </sheetData>
  <conditionalFormatting sqref="A2:A128">
    <cfRule type="duplicateValues" dxfId="0" priority="3"/>
  </conditionalFormatting>
  <conditionalFormatting sqref="B2:B128">
    <cfRule type="duplicateValues" dxfId="0" priority="2"/>
  </conditionalFormatting>
  <conditionalFormatting sqref="C2:C128">
    <cfRule type="duplicateValues" dxfId="0" priority="1"/>
  </conditionalFormatting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zoomScale="175" zoomScaleNormal="175" workbookViewId="0">
      <selection activeCell="D7" sqref="D7"/>
    </sheetView>
  </sheetViews>
  <sheetFormatPr defaultColWidth="8.72727272727273" defaultRowHeight="14" outlineLevelCol="2"/>
  <cols>
    <col min="1" max="1" width="14.0454545454545" customWidth="1"/>
    <col min="2" max="2" width="17.9" customWidth="1"/>
    <col min="3" max="3" width="16.5090909090909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2654</v>
      </c>
      <c r="C2" s="2" t="s">
        <v>1319</v>
      </c>
    </row>
    <row r="3" spans="1:3">
      <c r="A3" s="2" t="s">
        <v>3</v>
      </c>
      <c r="B3" s="2" t="s">
        <v>2653</v>
      </c>
      <c r="C3" s="2" t="s">
        <v>2419</v>
      </c>
    </row>
    <row r="4" spans="1:3">
      <c r="A4" s="2" t="s">
        <v>60</v>
      </c>
      <c r="B4" s="2" t="s">
        <v>2658</v>
      </c>
      <c r="C4" s="2" t="s">
        <v>1171</v>
      </c>
    </row>
    <row r="5" spans="1:3">
      <c r="A5" s="2" t="s">
        <v>58</v>
      </c>
      <c r="B5" s="2" t="s">
        <v>2657</v>
      </c>
      <c r="C5" s="2" t="s">
        <v>27</v>
      </c>
    </row>
    <row r="6" spans="1:3">
      <c r="A6" s="2" t="s">
        <v>276</v>
      </c>
      <c r="B6" s="2" t="s">
        <v>5085</v>
      </c>
      <c r="C6" s="2" t="s">
        <v>2136</v>
      </c>
    </row>
    <row r="7" spans="1:3">
      <c r="A7" s="2" t="s">
        <v>177</v>
      </c>
      <c r="B7" s="2" t="s">
        <v>5088</v>
      </c>
      <c r="C7" s="2" t="s">
        <v>7</v>
      </c>
    </row>
    <row r="8" spans="1:3">
      <c r="A8" s="2" t="s">
        <v>175</v>
      </c>
      <c r="B8" s="2" t="s">
        <v>5089</v>
      </c>
      <c r="C8" s="2" t="s">
        <v>331</v>
      </c>
    </row>
    <row r="9" spans="1:3">
      <c r="A9" s="2" t="s">
        <v>133</v>
      </c>
      <c r="B9" s="2" t="s">
        <v>931</v>
      </c>
      <c r="C9" s="2" t="s">
        <v>1276</v>
      </c>
    </row>
    <row r="10" spans="1:3">
      <c r="A10" s="2" t="s">
        <v>131</v>
      </c>
      <c r="B10" s="2" t="s">
        <v>933</v>
      </c>
      <c r="C10" s="2" t="s">
        <v>64</v>
      </c>
    </row>
    <row r="11" spans="1:3">
      <c r="A11" s="2" t="s">
        <v>109</v>
      </c>
      <c r="B11" s="2" t="s">
        <v>935</v>
      </c>
      <c r="C11" s="2" t="s">
        <v>111</v>
      </c>
    </row>
    <row r="12" spans="1:3">
      <c r="A12" s="2" t="s">
        <v>107</v>
      </c>
      <c r="B12" s="2" t="s">
        <v>937</v>
      </c>
      <c r="C12" s="2" t="s">
        <v>325</v>
      </c>
    </row>
    <row r="13" spans="1:3">
      <c r="A13" s="2" t="s">
        <v>181</v>
      </c>
      <c r="B13" s="2" t="s">
        <v>939</v>
      </c>
      <c r="C13" s="2" t="s">
        <v>133</v>
      </c>
    </row>
    <row r="14" spans="1:3">
      <c r="A14" s="2" t="s">
        <v>179</v>
      </c>
      <c r="B14" s="2" t="s">
        <v>941</v>
      </c>
      <c r="C14" s="2" t="s">
        <v>292</v>
      </c>
    </row>
    <row r="15" spans="1:3">
      <c r="A15" s="2" t="s">
        <v>157</v>
      </c>
      <c r="B15" s="2" t="s">
        <v>943</v>
      </c>
      <c r="C15" s="2" t="s">
        <v>107</v>
      </c>
    </row>
    <row r="16" spans="1:3">
      <c r="A16" s="2" t="s">
        <v>155</v>
      </c>
      <c r="B16" s="2" t="s">
        <v>945</v>
      </c>
      <c r="C16" s="2" t="s">
        <v>109</v>
      </c>
    </row>
    <row r="17" spans="1:3">
      <c r="A17" s="2" t="s">
        <v>137</v>
      </c>
      <c r="B17" s="2" t="s">
        <v>949</v>
      </c>
      <c r="C17" s="2" t="s">
        <v>2614</v>
      </c>
    </row>
    <row r="18" spans="1:3">
      <c r="A18" s="2" t="s">
        <v>135</v>
      </c>
      <c r="B18" s="2" t="s">
        <v>947</v>
      </c>
      <c r="C18" s="2" t="s">
        <v>2613</v>
      </c>
    </row>
    <row r="19" spans="1:3">
      <c r="A19" s="2" t="s">
        <v>113</v>
      </c>
      <c r="B19" s="2" t="s">
        <v>951</v>
      </c>
      <c r="C19" s="2" t="s">
        <v>2680</v>
      </c>
    </row>
    <row r="20" spans="1:3">
      <c r="A20" s="2" t="s">
        <v>111</v>
      </c>
      <c r="B20" s="2" t="s">
        <v>953</v>
      </c>
      <c r="C20" s="2" t="s">
        <v>2681</v>
      </c>
    </row>
    <row r="21" spans="1:3">
      <c r="A21" s="2" t="s">
        <v>185</v>
      </c>
      <c r="B21" s="2" t="s">
        <v>957</v>
      </c>
      <c r="C21" s="2" t="s">
        <v>294</v>
      </c>
    </row>
    <row r="22" spans="1:3">
      <c r="A22" s="2" t="s">
        <v>183</v>
      </c>
      <c r="B22" s="2" t="s">
        <v>955</v>
      </c>
      <c r="C22" s="2" t="s">
        <v>2794</v>
      </c>
    </row>
    <row r="23" spans="1:3">
      <c r="A23" s="2" t="s">
        <v>161</v>
      </c>
      <c r="B23" s="2" t="s">
        <v>961</v>
      </c>
      <c r="C23" s="2" t="s">
        <v>1075</v>
      </c>
    </row>
    <row r="24" spans="1:3">
      <c r="A24" s="2" t="s">
        <v>159</v>
      </c>
      <c r="B24" s="2" t="s">
        <v>959</v>
      </c>
      <c r="C24" s="2" t="s">
        <v>487</v>
      </c>
    </row>
    <row r="25" spans="1:3">
      <c r="A25" s="2" t="s">
        <v>117</v>
      </c>
      <c r="B25" s="2" t="s">
        <v>969</v>
      </c>
      <c r="C25" s="2" t="s">
        <v>9</v>
      </c>
    </row>
    <row r="26" spans="1:3">
      <c r="A26" s="2" t="s">
        <v>115</v>
      </c>
      <c r="B26" s="2" t="s">
        <v>967</v>
      </c>
      <c r="C26" s="2" t="s">
        <v>62</v>
      </c>
    </row>
    <row r="27" spans="1:3">
      <c r="A27" s="2" t="s">
        <v>189</v>
      </c>
      <c r="B27" s="2" t="s">
        <v>2672</v>
      </c>
      <c r="C27" s="2" t="s">
        <v>2610</v>
      </c>
    </row>
    <row r="28" spans="1:3">
      <c r="A28" s="2" t="s">
        <v>187</v>
      </c>
      <c r="B28" s="2" t="s">
        <v>2671</v>
      </c>
      <c r="C28" s="2" t="s">
        <v>2616</v>
      </c>
    </row>
    <row r="29" spans="1:3">
      <c r="A29" s="2" t="s">
        <v>165</v>
      </c>
      <c r="B29" s="2" t="s">
        <v>2666</v>
      </c>
      <c r="C29" s="2" t="s">
        <v>364</v>
      </c>
    </row>
    <row r="30" spans="1:3">
      <c r="A30" s="2" t="s">
        <v>163</v>
      </c>
      <c r="B30" s="2" t="s">
        <v>2665</v>
      </c>
      <c r="C30" s="2" t="s">
        <v>366</v>
      </c>
    </row>
    <row r="31" spans="1:3">
      <c r="A31" s="2" t="s">
        <v>121</v>
      </c>
      <c r="B31" s="2" t="s">
        <v>2662</v>
      </c>
      <c r="C31" s="2" t="s">
        <v>2682</v>
      </c>
    </row>
    <row r="32" spans="1:3">
      <c r="A32" s="2" t="s">
        <v>119</v>
      </c>
      <c r="B32" s="2" t="s">
        <v>2661</v>
      </c>
      <c r="C32" s="2" t="s">
        <v>2617</v>
      </c>
    </row>
    <row r="33" spans="1:3">
      <c r="A33" s="2" t="s">
        <v>193</v>
      </c>
      <c r="B33" s="2" t="s">
        <v>2674</v>
      </c>
      <c r="C33" s="2" t="s">
        <v>1345</v>
      </c>
    </row>
    <row r="34" spans="1:3">
      <c r="A34" s="2" t="s">
        <v>191</v>
      </c>
      <c r="B34" s="2" t="s">
        <v>2673</v>
      </c>
      <c r="C34" s="2" t="s">
        <v>2670</v>
      </c>
    </row>
    <row r="35" spans="1:3">
      <c r="A35" s="2" t="s">
        <v>169</v>
      </c>
      <c r="B35" s="2" t="s">
        <v>2668</v>
      </c>
      <c r="C35" s="2" t="s">
        <v>701</v>
      </c>
    </row>
    <row r="36" spans="1:3">
      <c r="A36" s="2" t="s">
        <v>167</v>
      </c>
      <c r="B36" s="2" t="s">
        <v>2667</v>
      </c>
      <c r="C36" s="2" t="s">
        <v>704</v>
      </c>
    </row>
    <row r="37" spans="1:3">
      <c r="A37" s="2" t="s">
        <v>145</v>
      </c>
      <c r="B37" s="2" t="s">
        <v>2664</v>
      </c>
      <c r="C37" s="2" t="s">
        <v>1307</v>
      </c>
    </row>
    <row r="38" spans="1:3">
      <c r="A38" s="2" t="s">
        <v>143</v>
      </c>
      <c r="B38" s="2" t="s">
        <v>2663</v>
      </c>
      <c r="C38" s="2" t="s">
        <v>1344</v>
      </c>
    </row>
    <row r="39" spans="1:3">
      <c r="A39" s="2" t="s">
        <v>139</v>
      </c>
      <c r="B39" s="2" t="s">
        <v>963</v>
      </c>
      <c r="C39" s="2" t="s">
        <v>651</v>
      </c>
    </row>
    <row r="40" spans="1:3">
      <c r="A40" s="2" t="s">
        <v>127</v>
      </c>
      <c r="B40" s="2" t="s">
        <v>5094</v>
      </c>
      <c r="C40" s="2" t="s">
        <v>5439</v>
      </c>
    </row>
    <row r="41" spans="1:3">
      <c r="A41" s="2" t="s">
        <v>630</v>
      </c>
      <c r="B41" s="2" t="s">
        <v>5097</v>
      </c>
      <c r="C41" s="2" t="s">
        <v>1237</v>
      </c>
    </row>
    <row r="42" spans="1:3">
      <c r="A42" s="2" t="s">
        <v>627</v>
      </c>
      <c r="B42" s="2" t="s">
        <v>5098</v>
      </c>
      <c r="C42" s="2" t="s">
        <v>1236</v>
      </c>
    </row>
    <row r="43" spans="1:3">
      <c r="A43" s="2" t="s">
        <v>636</v>
      </c>
      <c r="B43" s="2" t="s">
        <v>5099</v>
      </c>
      <c r="C43" s="2" t="s">
        <v>1230</v>
      </c>
    </row>
    <row r="44" spans="1:3">
      <c r="A44" s="2" t="s">
        <v>633</v>
      </c>
      <c r="B44" s="2" t="s">
        <v>5100</v>
      </c>
      <c r="C44" s="2" t="s">
        <v>1229</v>
      </c>
    </row>
    <row r="45" spans="1:3">
      <c r="A45" s="2" t="s">
        <v>642</v>
      </c>
      <c r="B45" s="2" t="s">
        <v>5101</v>
      </c>
      <c r="C45" s="2" t="s">
        <v>621</v>
      </c>
    </row>
    <row r="46" spans="1:3">
      <c r="A46" s="2" t="s">
        <v>639</v>
      </c>
      <c r="B46" s="2" t="s">
        <v>5102</v>
      </c>
      <c r="C46" s="2" t="s">
        <v>624</v>
      </c>
    </row>
    <row r="47" spans="1:3">
      <c r="A47" s="2" t="s">
        <v>648</v>
      </c>
      <c r="B47" s="2" t="s">
        <v>5103</v>
      </c>
      <c r="C47" s="2" t="s">
        <v>129</v>
      </c>
    </row>
    <row r="48" spans="1:3">
      <c r="A48" s="2" t="s">
        <v>645</v>
      </c>
      <c r="B48" s="2" t="s">
        <v>5104</v>
      </c>
      <c r="C48" s="2" t="s">
        <v>127</v>
      </c>
    </row>
    <row r="49" spans="1:3">
      <c r="A49" s="2" t="s">
        <v>654</v>
      </c>
      <c r="B49" s="2" t="s">
        <v>5105</v>
      </c>
      <c r="C49" s="2" t="s">
        <v>88</v>
      </c>
    </row>
    <row r="50" spans="1:3">
      <c r="A50" s="2" t="s">
        <v>651</v>
      </c>
      <c r="B50" s="2" t="s">
        <v>5106</v>
      </c>
      <c r="C50" s="2" t="s">
        <v>636</v>
      </c>
    </row>
    <row r="51" spans="1:3">
      <c r="A51" s="2" t="s">
        <v>660</v>
      </c>
      <c r="B51" s="2" t="s">
        <v>5107</v>
      </c>
      <c r="C51" s="2" t="s">
        <v>1360</v>
      </c>
    </row>
    <row r="52" spans="1:3">
      <c r="A52" s="2" t="s">
        <v>657</v>
      </c>
      <c r="B52" s="2" t="s">
        <v>5108</v>
      </c>
      <c r="C52" s="2" t="s">
        <v>1359</v>
      </c>
    </row>
    <row r="53" spans="1:3">
      <c r="A53" s="2" t="s">
        <v>666</v>
      </c>
      <c r="B53" s="2" t="s">
        <v>5109</v>
      </c>
      <c r="C53" s="2" t="s">
        <v>1379</v>
      </c>
    </row>
    <row r="54" spans="1:3">
      <c r="A54" s="2" t="s">
        <v>663</v>
      </c>
      <c r="B54" s="2" t="s">
        <v>5110</v>
      </c>
      <c r="C54" s="2" t="s">
        <v>1337</v>
      </c>
    </row>
    <row r="55" spans="1:3">
      <c r="A55" s="2" t="s">
        <v>672</v>
      </c>
      <c r="B55" s="2" t="s">
        <v>5111</v>
      </c>
      <c r="C55" s="2" t="s">
        <v>1335</v>
      </c>
    </row>
    <row r="56" spans="1:3">
      <c r="A56" s="2" t="s">
        <v>669</v>
      </c>
      <c r="B56" s="2" t="s">
        <v>5112</v>
      </c>
      <c r="C56" s="2" t="s">
        <v>1334</v>
      </c>
    </row>
    <row r="57" spans="1:3">
      <c r="A57" s="2" t="s">
        <v>678</v>
      </c>
      <c r="B57" s="2" t="s">
        <v>5113</v>
      </c>
      <c r="C57" s="2" t="s">
        <v>2669</v>
      </c>
    </row>
    <row r="58" spans="1:3">
      <c r="A58" s="2" t="s">
        <v>675</v>
      </c>
      <c r="B58" s="2" t="s">
        <v>5114</v>
      </c>
      <c r="C58" s="2" t="s">
        <v>1326</v>
      </c>
    </row>
    <row r="59" spans="1:3">
      <c r="A59" s="2" t="s">
        <v>684</v>
      </c>
      <c r="B59" s="2" t="s">
        <v>5115</v>
      </c>
      <c r="C59" s="2" t="s">
        <v>1576</v>
      </c>
    </row>
    <row r="60" spans="1:3">
      <c r="A60" s="2" t="s">
        <v>681</v>
      </c>
      <c r="B60" s="2" t="s">
        <v>5116</v>
      </c>
      <c r="C60" s="2" t="s">
        <v>2660</v>
      </c>
    </row>
    <row r="61" spans="1:3">
      <c r="A61" s="2" t="s">
        <v>9</v>
      </c>
      <c r="B61" s="2" t="s">
        <v>787</v>
      </c>
      <c r="C61" s="2" t="s">
        <v>31</v>
      </c>
    </row>
    <row r="62" spans="1:3">
      <c r="A62" s="2" t="s">
        <v>7</v>
      </c>
      <c r="B62" s="2" t="s">
        <v>789</v>
      </c>
      <c r="C62" s="2" t="s">
        <v>1176</v>
      </c>
    </row>
    <row r="63" spans="1:3">
      <c r="A63" s="2" t="s">
        <v>242</v>
      </c>
      <c r="B63" s="2" t="s">
        <v>791</v>
      </c>
      <c r="C63" s="2" t="s">
        <v>1166</v>
      </c>
    </row>
    <row r="64" spans="1:3">
      <c r="A64" s="2" t="s">
        <v>240</v>
      </c>
      <c r="B64" s="2" t="s">
        <v>793</v>
      </c>
      <c r="C64" s="2" t="s">
        <v>642</v>
      </c>
    </row>
    <row r="65" spans="1:3">
      <c r="A65" s="2" t="s">
        <v>64</v>
      </c>
      <c r="B65" s="2" t="s">
        <v>795</v>
      </c>
      <c r="C65" s="2" t="s">
        <v>262</v>
      </c>
    </row>
    <row r="66" spans="1:3">
      <c r="A66" s="2" t="s">
        <v>62</v>
      </c>
      <c r="B66" s="2" t="s">
        <v>797</v>
      </c>
      <c r="C66" s="2" t="s">
        <v>657</v>
      </c>
    </row>
    <row r="67" spans="1:3">
      <c r="A67" s="2" t="s">
        <v>13</v>
      </c>
      <c r="B67" s="2" t="s">
        <v>799</v>
      </c>
      <c r="C67" s="2" t="s">
        <v>1173</v>
      </c>
    </row>
    <row r="68" spans="1:3">
      <c r="A68" s="2" t="s">
        <v>11</v>
      </c>
      <c r="B68" s="2" t="s">
        <v>801</v>
      </c>
      <c r="C68" s="2" t="s">
        <v>33</v>
      </c>
    </row>
    <row r="69" spans="1:3">
      <c r="A69" s="2" t="s">
        <v>68</v>
      </c>
      <c r="B69" s="2" t="s">
        <v>803</v>
      </c>
      <c r="C69" s="2" t="s">
        <v>219</v>
      </c>
    </row>
    <row r="70" spans="1:3">
      <c r="A70" s="2" t="s">
        <v>66</v>
      </c>
      <c r="B70" s="2" t="s">
        <v>805</v>
      </c>
      <c r="C70" s="2" t="s">
        <v>1170</v>
      </c>
    </row>
    <row r="71" spans="1:3">
      <c r="A71" s="2" t="s">
        <v>246</v>
      </c>
      <c r="B71" s="2" t="s">
        <v>807</v>
      </c>
      <c r="C71" s="2" t="s">
        <v>221</v>
      </c>
    </row>
    <row r="72" spans="1:3">
      <c r="A72" s="2" t="s">
        <v>244</v>
      </c>
      <c r="B72" s="2" t="s">
        <v>809</v>
      </c>
      <c r="C72" s="2" t="s">
        <v>1172</v>
      </c>
    </row>
    <row r="73" spans="1:3">
      <c r="A73" s="2" t="s">
        <v>209</v>
      </c>
      <c r="B73" s="2" t="s">
        <v>811</v>
      </c>
      <c r="C73" s="2" t="s">
        <v>745</v>
      </c>
    </row>
    <row r="74" spans="1:3">
      <c r="A74" s="2" t="s">
        <v>207</v>
      </c>
      <c r="B74" s="2" t="s">
        <v>813</v>
      </c>
      <c r="C74" s="2" t="s">
        <v>747</v>
      </c>
    </row>
    <row r="75" spans="1:3">
      <c r="A75" s="2" t="s">
        <v>72</v>
      </c>
      <c r="B75" s="2" t="s">
        <v>815</v>
      </c>
      <c r="C75" s="2" t="s">
        <v>1167</v>
      </c>
    </row>
    <row r="76" spans="1:3">
      <c r="A76" s="2" t="s">
        <v>70</v>
      </c>
      <c r="B76" s="2" t="s">
        <v>817</v>
      </c>
      <c r="C76" s="2" t="s">
        <v>589</v>
      </c>
    </row>
    <row r="77" spans="1:3">
      <c r="A77" s="2" t="s">
        <v>17</v>
      </c>
      <c r="B77" s="2" t="s">
        <v>819</v>
      </c>
      <c r="C77" s="2" t="s">
        <v>1174</v>
      </c>
    </row>
    <row r="78" spans="1:3">
      <c r="A78" s="2" t="s">
        <v>15</v>
      </c>
      <c r="B78" s="2" t="s">
        <v>821</v>
      </c>
      <c r="C78" s="2" t="s">
        <v>1175</v>
      </c>
    </row>
    <row r="79" spans="1:3">
      <c r="A79" s="2" t="s">
        <v>250</v>
      </c>
      <c r="B79" s="2" t="s">
        <v>823</v>
      </c>
      <c r="C79" s="2" t="s">
        <v>217</v>
      </c>
    </row>
    <row r="80" spans="1:3">
      <c r="A80" s="2" t="s">
        <v>248</v>
      </c>
      <c r="B80" s="2" t="s">
        <v>825</v>
      </c>
      <c r="C80" s="2" t="s">
        <v>215</v>
      </c>
    </row>
    <row r="81" spans="1:3">
      <c r="A81" s="2" t="s">
        <v>213</v>
      </c>
      <c r="B81" s="2" t="s">
        <v>827</v>
      </c>
      <c r="C81" s="2" t="s">
        <v>1257</v>
      </c>
    </row>
    <row r="82" spans="1:3">
      <c r="A82" s="2" t="s">
        <v>211</v>
      </c>
      <c r="B82" s="2" t="s">
        <v>829</v>
      </c>
      <c r="C82" s="2" t="s">
        <v>633</v>
      </c>
    </row>
    <row r="83" spans="1:3">
      <c r="A83" s="2" t="s">
        <v>76</v>
      </c>
      <c r="B83" s="2" t="s">
        <v>831</v>
      </c>
      <c r="C83" s="2" t="s">
        <v>258</v>
      </c>
    </row>
    <row r="84" spans="1:3">
      <c r="A84" s="2" t="s">
        <v>74</v>
      </c>
      <c r="B84" s="2" t="s">
        <v>833</v>
      </c>
      <c r="C84" s="2" t="s">
        <v>256</v>
      </c>
    </row>
    <row r="85" spans="1:3">
      <c r="A85" s="2" t="s">
        <v>21</v>
      </c>
      <c r="B85" s="2" t="s">
        <v>835</v>
      </c>
      <c r="C85" s="2" t="s">
        <v>732</v>
      </c>
    </row>
    <row r="86" spans="1:3">
      <c r="A86" s="2" t="s">
        <v>19</v>
      </c>
      <c r="B86" s="2" t="s">
        <v>837</v>
      </c>
      <c r="C86" s="2" t="s">
        <v>587</v>
      </c>
    </row>
    <row r="87" spans="1:3">
      <c r="A87" s="2" t="s">
        <v>254</v>
      </c>
      <c r="B87" s="2" t="s">
        <v>839</v>
      </c>
      <c r="C87" s="2" t="s">
        <v>82</v>
      </c>
    </row>
    <row r="88" spans="1:3">
      <c r="A88" s="2" t="s">
        <v>252</v>
      </c>
      <c r="B88" s="2" t="s">
        <v>841</v>
      </c>
      <c r="C88" s="2" t="s">
        <v>1256</v>
      </c>
    </row>
    <row r="89" spans="1:3">
      <c r="A89" s="2" t="s">
        <v>217</v>
      </c>
      <c r="B89" s="2" t="s">
        <v>843</v>
      </c>
      <c r="C89" s="2" t="s">
        <v>1168</v>
      </c>
    </row>
    <row r="90" spans="1:3">
      <c r="A90" s="2" t="s">
        <v>215</v>
      </c>
      <c r="B90" s="2" t="s">
        <v>845</v>
      </c>
      <c r="C90" s="2" t="s">
        <v>173</v>
      </c>
    </row>
    <row r="91" spans="1:3">
      <c r="A91" s="2" t="s">
        <v>80</v>
      </c>
      <c r="B91" s="2" t="s">
        <v>847</v>
      </c>
      <c r="C91" s="2" t="s">
        <v>197</v>
      </c>
    </row>
    <row r="92" spans="1:3">
      <c r="A92" s="2" t="s">
        <v>78</v>
      </c>
      <c r="B92" s="2" t="s">
        <v>849</v>
      </c>
      <c r="C92" s="2" t="s">
        <v>1169</v>
      </c>
    </row>
    <row r="93" spans="1:3">
      <c r="A93" s="2" t="s">
        <v>25</v>
      </c>
      <c r="B93" s="2" t="s">
        <v>851</v>
      </c>
      <c r="C93" s="2" t="s">
        <v>648</v>
      </c>
    </row>
    <row r="94" spans="1:3">
      <c r="A94" s="2" t="s">
        <v>23</v>
      </c>
      <c r="B94" s="2" t="s">
        <v>853</v>
      </c>
      <c r="C94" s="2" t="s">
        <v>639</v>
      </c>
    </row>
    <row r="95" spans="1:3">
      <c r="A95" s="2" t="s">
        <v>258</v>
      </c>
      <c r="B95" s="2" t="s">
        <v>857</v>
      </c>
      <c r="C95" s="2" t="s">
        <v>2261</v>
      </c>
    </row>
    <row r="96" spans="1:3">
      <c r="A96" s="2" t="s">
        <v>256</v>
      </c>
      <c r="B96" s="2" t="s">
        <v>855</v>
      </c>
      <c r="C96" s="2" t="s">
        <v>1945</v>
      </c>
    </row>
    <row r="97" spans="1:3">
      <c r="A97" s="2" t="s">
        <v>221</v>
      </c>
      <c r="B97" s="2" t="s">
        <v>861</v>
      </c>
      <c r="C97" s="2" t="s">
        <v>2263</v>
      </c>
    </row>
    <row r="98" spans="1:3">
      <c r="A98" s="2" t="s">
        <v>219</v>
      </c>
      <c r="B98" s="2" t="s">
        <v>859</v>
      </c>
      <c r="C98" s="2" t="s">
        <v>1349</v>
      </c>
    </row>
    <row r="99" spans="1:3">
      <c r="A99" s="2" t="s">
        <v>84</v>
      </c>
      <c r="B99" s="2" t="s">
        <v>865</v>
      </c>
      <c r="C99" s="2" t="s">
        <v>1304</v>
      </c>
    </row>
    <row r="100" spans="1:3">
      <c r="A100" s="2" t="s">
        <v>82</v>
      </c>
      <c r="B100" s="2" t="s">
        <v>863</v>
      </c>
      <c r="C100" s="2" t="s">
        <v>1305</v>
      </c>
    </row>
    <row r="101" spans="1:3">
      <c r="A101" s="2" t="s">
        <v>29</v>
      </c>
      <c r="B101" s="2" t="s">
        <v>869</v>
      </c>
      <c r="C101" s="2" t="s">
        <v>1949</v>
      </c>
    </row>
    <row r="102" spans="1:3">
      <c r="A102" s="2" t="s">
        <v>27</v>
      </c>
      <c r="B102" s="2" t="s">
        <v>867</v>
      </c>
      <c r="C102" s="2" t="s">
        <v>1947</v>
      </c>
    </row>
    <row r="103" spans="1:3">
      <c r="A103" s="2" t="s">
        <v>88</v>
      </c>
      <c r="B103" s="2" t="s">
        <v>873</v>
      </c>
      <c r="C103" s="2" t="s">
        <v>2205</v>
      </c>
    </row>
    <row r="104" spans="1:3">
      <c r="A104" s="2" t="s">
        <v>86</v>
      </c>
      <c r="B104" s="2" t="s">
        <v>871</v>
      </c>
      <c r="C104" s="2" t="s">
        <v>2435</v>
      </c>
    </row>
    <row r="105" spans="1:3">
      <c r="A105" s="2" t="s">
        <v>33</v>
      </c>
      <c r="B105" s="2" t="s">
        <v>877</v>
      </c>
      <c r="C105" s="2" t="s">
        <v>1318</v>
      </c>
    </row>
    <row r="106" spans="1:3">
      <c r="A106" s="2" t="s">
        <v>31</v>
      </c>
      <c r="B106" s="2" t="s">
        <v>875</v>
      </c>
      <c r="C106" s="2" t="s">
        <v>2655</v>
      </c>
    </row>
    <row r="107" spans="1:3">
      <c r="A107" s="2" t="s">
        <v>262</v>
      </c>
      <c r="B107" s="2" t="s">
        <v>881</v>
      </c>
      <c r="C107" s="2" t="s">
        <v>1972</v>
      </c>
    </row>
    <row r="108" spans="1:3">
      <c r="A108" s="2" t="s">
        <v>260</v>
      </c>
      <c r="B108" s="2" t="s">
        <v>879</v>
      </c>
      <c r="C108" s="2" t="s">
        <v>1109</v>
      </c>
    </row>
    <row r="109" spans="1:3">
      <c r="A109" s="2" t="s">
        <v>92</v>
      </c>
      <c r="B109" s="2" t="s">
        <v>885</v>
      </c>
      <c r="C109" s="2" t="s">
        <v>1298</v>
      </c>
    </row>
    <row r="110" spans="1:3">
      <c r="A110" s="2" t="s">
        <v>90</v>
      </c>
      <c r="B110" s="2" t="s">
        <v>883</v>
      </c>
      <c r="C110" s="2" t="s">
        <v>1299</v>
      </c>
    </row>
    <row r="111" spans="1:3">
      <c r="A111" s="2" t="s">
        <v>37</v>
      </c>
      <c r="B111" s="2" t="s">
        <v>889</v>
      </c>
      <c r="C111" s="2" t="s">
        <v>1079</v>
      </c>
    </row>
    <row r="112" spans="1:3">
      <c r="A112" s="2" t="s">
        <v>35</v>
      </c>
      <c r="B112" s="2" t="s">
        <v>887</v>
      </c>
      <c r="C112" s="2" t="s">
        <v>2258</v>
      </c>
    </row>
    <row r="113" spans="1:3">
      <c r="A113" s="2" t="s">
        <v>266</v>
      </c>
      <c r="B113" s="2" t="s">
        <v>893</v>
      </c>
      <c r="C113" s="2" t="s">
        <v>1954</v>
      </c>
    </row>
    <row r="114" spans="1:3">
      <c r="A114" s="2" t="s">
        <v>264</v>
      </c>
      <c r="B114" s="2" t="s">
        <v>891</v>
      </c>
      <c r="C114" s="2" t="s">
        <v>1956</v>
      </c>
    </row>
    <row r="115" spans="1:3">
      <c r="A115" s="2" t="s">
        <v>225</v>
      </c>
      <c r="B115" s="2" t="s">
        <v>897</v>
      </c>
      <c r="C115" s="2" t="s">
        <v>2200</v>
      </c>
    </row>
    <row r="116" spans="1:3">
      <c r="A116" s="2" t="s">
        <v>223</v>
      </c>
      <c r="B116" s="2" t="s">
        <v>895</v>
      </c>
      <c r="C116" s="2" t="s">
        <v>2675</v>
      </c>
    </row>
    <row r="117" spans="1:3">
      <c r="A117" s="2" t="s">
        <v>96</v>
      </c>
      <c r="B117" s="2" t="s">
        <v>901</v>
      </c>
      <c r="C117" s="2" t="s">
        <v>1357</v>
      </c>
    </row>
    <row r="118" spans="1:3">
      <c r="A118" s="2" t="s">
        <v>94</v>
      </c>
      <c r="B118" s="2" t="s">
        <v>899</v>
      </c>
      <c r="C118" s="2" t="s">
        <v>2676</v>
      </c>
    </row>
    <row r="119" spans="1:3">
      <c r="A119" s="2" t="s">
        <v>41</v>
      </c>
      <c r="B119" s="2" t="s">
        <v>905</v>
      </c>
      <c r="C119" s="2" t="s">
        <v>509</v>
      </c>
    </row>
    <row r="120" spans="1:3">
      <c r="A120" s="2" t="s">
        <v>39</v>
      </c>
      <c r="B120" s="2" t="s">
        <v>903</v>
      </c>
      <c r="C120" s="2" t="s">
        <v>507</v>
      </c>
    </row>
    <row r="121" spans="1:3">
      <c r="A121" s="2" t="s">
        <v>100</v>
      </c>
      <c r="B121" s="2" t="s">
        <v>909</v>
      </c>
      <c r="C121" s="2" t="s">
        <v>2250</v>
      </c>
    </row>
    <row r="122" spans="1:3">
      <c r="A122" s="2" t="s">
        <v>98</v>
      </c>
      <c r="B122" s="2" t="s">
        <v>907</v>
      </c>
      <c r="C122" s="2" t="s">
        <v>2659</v>
      </c>
    </row>
    <row r="123" spans="1:3">
      <c r="A123" s="2" t="s">
        <v>45</v>
      </c>
      <c r="B123" s="2" t="s">
        <v>913</v>
      </c>
      <c r="C123" s="2" t="s">
        <v>689</v>
      </c>
    </row>
    <row r="124" spans="1:3">
      <c r="A124" s="2" t="s">
        <v>43</v>
      </c>
      <c r="B124" s="2" t="s">
        <v>911</v>
      </c>
      <c r="C124" s="2" t="s">
        <v>523</v>
      </c>
    </row>
    <row r="125" spans="1:3">
      <c r="A125" s="2" t="s">
        <v>104</v>
      </c>
      <c r="B125" s="2" t="s">
        <v>917</v>
      </c>
      <c r="C125" s="2" t="s">
        <v>1980</v>
      </c>
    </row>
    <row r="126" spans="1:3">
      <c r="A126" s="2" t="s">
        <v>102</v>
      </c>
      <c r="B126" s="2" t="s">
        <v>915</v>
      </c>
      <c r="C126" s="2" t="s">
        <v>525</v>
      </c>
    </row>
    <row r="127" spans="1:3">
      <c r="A127" s="2" t="s">
        <v>49</v>
      </c>
      <c r="B127" s="2" t="s">
        <v>921</v>
      </c>
      <c r="C127" s="2" t="s">
        <v>2656</v>
      </c>
    </row>
    <row r="128" spans="1:3">
      <c r="A128" s="2" t="s">
        <v>47</v>
      </c>
      <c r="B128" s="2" t="s">
        <v>919</v>
      </c>
      <c r="C128" s="2" t="s">
        <v>479</v>
      </c>
    </row>
  </sheetData>
  <conditionalFormatting sqref="A23:A24">
    <cfRule type="duplicateValues" dxfId="0" priority="3"/>
  </conditionalFormatting>
  <conditionalFormatting sqref="B23:B24">
    <cfRule type="duplicateValues" dxfId="0" priority="2"/>
  </conditionalFormatting>
  <conditionalFormatting sqref="C23:C24">
    <cfRule type="duplicateValues" dxfId="0" priority="1"/>
  </conditionalFormatting>
  <conditionalFormatting sqref="A2:A22 A25:A128">
    <cfRule type="duplicateValues" dxfId="0" priority="6"/>
  </conditionalFormatting>
  <conditionalFormatting sqref="B2:B22 B25:B128">
    <cfRule type="duplicateValues" dxfId="0" priority="5"/>
  </conditionalFormatting>
  <conditionalFormatting sqref="C2:C22 C25:C128">
    <cfRule type="duplicateValues" dxfId="0" priority="4"/>
  </conditionalFormatting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zoomScale="190" zoomScaleNormal="190" topLeftCell="A9" workbookViewId="0">
      <selection activeCell="B37" sqref="A6:B37"/>
    </sheetView>
  </sheetViews>
  <sheetFormatPr defaultColWidth="8.72727272727273" defaultRowHeight="14" outlineLevelCol="2"/>
  <cols>
    <col min="1" max="1" width="13.3363636363636" customWidth="1"/>
    <col min="2" max="2" width="19.5636363636364" customWidth="1"/>
    <col min="3" max="3" width="15.2090909090909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5</v>
      </c>
      <c r="B2" s="2" t="s">
        <v>2717</v>
      </c>
      <c r="C2" s="2" t="s">
        <v>864</v>
      </c>
    </row>
    <row r="3" spans="1:3">
      <c r="A3" s="2" t="s">
        <v>3</v>
      </c>
      <c r="B3" s="2" t="s">
        <v>2716</v>
      </c>
      <c r="C3" s="2" t="s">
        <v>876</v>
      </c>
    </row>
    <row r="4" spans="1:3">
      <c r="A4" s="2" t="s">
        <v>60</v>
      </c>
      <c r="B4" s="2" t="s">
        <v>2741</v>
      </c>
      <c r="C4" s="2" t="s">
        <v>683</v>
      </c>
    </row>
    <row r="5" spans="1:3">
      <c r="A5" s="2" t="s">
        <v>58</v>
      </c>
      <c r="B5" s="2" t="s">
        <v>2740</v>
      </c>
      <c r="C5" s="2" t="s">
        <v>1141</v>
      </c>
    </row>
    <row r="6" spans="1:3">
      <c r="A6" s="2" t="s">
        <v>201</v>
      </c>
      <c r="B6" s="2" t="s">
        <v>5149</v>
      </c>
      <c r="C6" s="2" t="s">
        <v>1158</v>
      </c>
    </row>
    <row r="7" spans="1:3">
      <c r="A7" s="2" t="s">
        <v>199</v>
      </c>
      <c r="B7" s="2" t="s">
        <v>5148</v>
      </c>
      <c r="C7" s="2" t="s">
        <v>1159</v>
      </c>
    </row>
    <row r="8" spans="1:3">
      <c r="A8" s="2" t="s">
        <v>205</v>
      </c>
      <c r="B8" s="2" t="s">
        <v>5151</v>
      </c>
      <c r="C8" s="2" t="s">
        <v>1160</v>
      </c>
    </row>
    <row r="9" spans="1:3">
      <c r="A9" s="2" t="s">
        <v>203</v>
      </c>
      <c r="B9" s="2" t="s">
        <v>5150</v>
      </c>
      <c r="C9" s="2" t="s">
        <v>1161</v>
      </c>
    </row>
    <row r="10" spans="1:3">
      <c r="A10" s="2" t="s">
        <v>745</v>
      </c>
      <c r="B10" s="2" t="s">
        <v>5128</v>
      </c>
      <c r="C10" s="2" t="s">
        <v>710</v>
      </c>
    </row>
    <row r="11" spans="1:3">
      <c r="A11" s="2" t="s">
        <v>747</v>
      </c>
      <c r="B11" s="2" t="s">
        <v>5127</v>
      </c>
      <c r="C11" s="2" t="s">
        <v>712</v>
      </c>
    </row>
    <row r="12" spans="1:3">
      <c r="A12" s="2" t="s">
        <v>386</v>
      </c>
      <c r="B12" s="2" t="s">
        <v>5118</v>
      </c>
      <c r="C12" s="2" t="s">
        <v>1162</v>
      </c>
    </row>
    <row r="13" spans="1:3">
      <c r="A13" s="2" t="s">
        <v>396</v>
      </c>
      <c r="B13" s="2" t="s">
        <v>5117</v>
      </c>
      <c r="C13" s="2" t="s">
        <v>1163</v>
      </c>
    </row>
    <row r="14" spans="1:3">
      <c r="A14" s="2" t="s">
        <v>750</v>
      </c>
      <c r="B14" s="2" t="s">
        <v>5130</v>
      </c>
      <c r="C14" s="2" t="s">
        <v>743</v>
      </c>
    </row>
    <row r="15" spans="1:3">
      <c r="A15" s="2" t="s">
        <v>753</v>
      </c>
      <c r="B15" s="2" t="s">
        <v>5129</v>
      </c>
      <c r="C15" s="2" t="s">
        <v>322</v>
      </c>
    </row>
    <row r="16" spans="1:3">
      <c r="A16" s="2" t="s">
        <v>717</v>
      </c>
      <c r="B16" s="2" t="s">
        <v>5120</v>
      </c>
      <c r="C16" s="2" t="s">
        <v>714</v>
      </c>
    </row>
    <row r="17" spans="1:3">
      <c r="A17" s="2" t="s">
        <v>720</v>
      </c>
      <c r="B17" s="2" t="s">
        <v>5119</v>
      </c>
      <c r="C17" s="2" t="s">
        <v>716</v>
      </c>
    </row>
    <row r="18" spans="1:3">
      <c r="A18" s="2" t="s">
        <v>755</v>
      </c>
      <c r="B18" s="2" t="s">
        <v>5132</v>
      </c>
      <c r="C18" s="2" t="s">
        <v>752</v>
      </c>
    </row>
    <row r="19" spans="1:3">
      <c r="A19" s="2" t="s">
        <v>758</v>
      </c>
      <c r="B19" s="2" t="s">
        <v>5131</v>
      </c>
      <c r="C19" s="2" t="s">
        <v>378</v>
      </c>
    </row>
    <row r="20" spans="1:3">
      <c r="A20" s="2" t="s">
        <v>723</v>
      </c>
      <c r="B20" s="2" t="s">
        <v>5122</v>
      </c>
      <c r="C20" s="2" t="s">
        <v>719</v>
      </c>
    </row>
    <row r="21" spans="1:3">
      <c r="A21" s="2" t="s">
        <v>726</v>
      </c>
      <c r="B21" s="2" t="s">
        <v>5121</v>
      </c>
      <c r="C21" s="2" t="s">
        <v>722</v>
      </c>
    </row>
    <row r="22" spans="1:3">
      <c r="A22" s="2" t="s">
        <v>760</v>
      </c>
      <c r="B22" s="2" t="s">
        <v>5134</v>
      </c>
      <c r="C22" s="2" t="s">
        <v>1150</v>
      </c>
    </row>
    <row r="23" spans="1:3">
      <c r="A23" s="2" t="s">
        <v>762</v>
      </c>
      <c r="B23" s="2" t="s">
        <v>5133</v>
      </c>
      <c r="C23" s="2" t="s">
        <v>1151</v>
      </c>
    </row>
    <row r="24" spans="1:3">
      <c r="A24" s="2" t="s">
        <v>729</v>
      </c>
      <c r="B24" s="2" t="s">
        <v>5124</v>
      </c>
      <c r="C24" s="2" t="s">
        <v>1152</v>
      </c>
    </row>
    <row r="25" spans="1:3">
      <c r="A25" s="2" t="s">
        <v>620</v>
      </c>
      <c r="B25" s="2" t="s">
        <v>5123</v>
      </c>
      <c r="C25" s="2" t="s">
        <v>1153</v>
      </c>
    </row>
    <row r="26" spans="1:3">
      <c r="A26" s="2" t="s">
        <v>764</v>
      </c>
      <c r="B26" s="2" t="s">
        <v>5136</v>
      </c>
      <c r="C26" s="2" t="s">
        <v>1142</v>
      </c>
    </row>
    <row r="27" spans="1:3">
      <c r="A27" s="2" t="s">
        <v>766</v>
      </c>
      <c r="B27" s="2" t="s">
        <v>5135</v>
      </c>
      <c r="C27" s="2" t="s">
        <v>1143</v>
      </c>
    </row>
    <row r="28" spans="1:3">
      <c r="A28" s="2" t="s">
        <v>732</v>
      </c>
      <c r="B28" s="2" t="s">
        <v>5126</v>
      </c>
      <c r="C28" s="2" t="s">
        <v>1144</v>
      </c>
    </row>
    <row r="29" spans="1:3">
      <c r="A29" s="2" t="s">
        <v>587</v>
      </c>
      <c r="B29" s="2" t="s">
        <v>5125</v>
      </c>
      <c r="C29" s="2" t="s">
        <v>1145</v>
      </c>
    </row>
    <row r="30" spans="1:3">
      <c r="A30" s="2" t="s">
        <v>768</v>
      </c>
      <c r="B30" s="2" t="s">
        <v>5147</v>
      </c>
      <c r="C30" s="2" t="s">
        <v>1146</v>
      </c>
    </row>
    <row r="31" spans="1:3">
      <c r="A31" s="2" t="s">
        <v>770</v>
      </c>
      <c r="B31" s="2" t="s">
        <v>5146</v>
      </c>
      <c r="C31" s="2" t="s">
        <v>1147</v>
      </c>
    </row>
    <row r="32" spans="1:3">
      <c r="A32" s="2" t="s">
        <v>593</v>
      </c>
      <c r="B32" s="2" t="s">
        <v>5140</v>
      </c>
      <c r="C32" s="2" t="s">
        <v>1148</v>
      </c>
    </row>
    <row r="33" spans="1:3">
      <c r="A33" s="2" t="s">
        <v>595</v>
      </c>
      <c r="B33" s="2" t="s">
        <v>5139</v>
      </c>
      <c r="C33" s="2" t="s">
        <v>1149</v>
      </c>
    </row>
    <row r="34" spans="1:3">
      <c r="A34" s="2" t="s">
        <v>772</v>
      </c>
      <c r="B34" s="2" t="s">
        <v>5145</v>
      </c>
      <c r="C34" s="2" t="s">
        <v>1154</v>
      </c>
    </row>
    <row r="35" spans="1:3">
      <c r="A35" s="2" t="s">
        <v>774</v>
      </c>
      <c r="B35" s="2" t="s">
        <v>5144</v>
      </c>
      <c r="C35" s="2" t="s">
        <v>1155</v>
      </c>
    </row>
    <row r="36" spans="1:3">
      <c r="A36" s="2" t="s">
        <v>626</v>
      </c>
      <c r="B36" s="2" t="s">
        <v>5138</v>
      </c>
      <c r="C36" s="2" t="s">
        <v>1156</v>
      </c>
    </row>
    <row r="37" spans="1:3">
      <c r="A37" s="2" t="s">
        <v>739</v>
      </c>
      <c r="B37" s="2" t="s">
        <v>5137</v>
      </c>
      <c r="C37" s="2" t="s">
        <v>1157</v>
      </c>
    </row>
    <row r="38" spans="1:3">
      <c r="A38" s="2" t="s">
        <v>9</v>
      </c>
      <c r="B38" s="2" t="s">
        <v>2719</v>
      </c>
      <c r="C38" s="2" t="s">
        <v>1200</v>
      </c>
    </row>
    <row r="39" spans="1:3">
      <c r="A39" s="2" t="s">
        <v>7</v>
      </c>
      <c r="B39" s="2" t="s">
        <v>2718</v>
      </c>
      <c r="C39" s="2" t="s">
        <v>1201</v>
      </c>
    </row>
    <row r="40" spans="1:3">
      <c r="A40" s="2" t="s">
        <v>242</v>
      </c>
      <c r="B40" s="2" t="s">
        <v>2703</v>
      </c>
      <c r="C40" s="2" t="s">
        <v>1202</v>
      </c>
    </row>
    <row r="41" spans="1:3">
      <c r="A41" s="2" t="s">
        <v>240</v>
      </c>
      <c r="B41" s="2" t="s">
        <v>2702</v>
      </c>
      <c r="C41" s="2" t="s">
        <v>1203</v>
      </c>
    </row>
    <row r="42" spans="1:3">
      <c r="A42" s="2" t="s">
        <v>64</v>
      </c>
      <c r="B42" s="2" t="s">
        <v>2743</v>
      </c>
      <c r="C42" s="2" t="s">
        <v>671</v>
      </c>
    </row>
    <row r="43" spans="1:3">
      <c r="A43" s="2" t="s">
        <v>62</v>
      </c>
      <c r="B43" s="2" t="s">
        <v>2742</v>
      </c>
      <c r="C43" s="2" t="s">
        <v>1207</v>
      </c>
    </row>
    <row r="44" spans="1:3">
      <c r="A44" s="2" t="s">
        <v>13</v>
      </c>
      <c r="B44" s="2" t="s">
        <v>2721</v>
      </c>
      <c r="C44" s="2" t="s">
        <v>1179</v>
      </c>
    </row>
    <row r="45" spans="1:3">
      <c r="A45" s="2" t="s">
        <v>11</v>
      </c>
      <c r="B45" s="2" t="s">
        <v>2720</v>
      </c>
      <c r="C45" s="2" t="s">
        <v>1180</v>
      </c>
    </row>
    <row r="46" spans="1:3">
      <c r="A46" s="2" t="s">
        <v>68</v>
      </c>
      <c r="B46" s="2" t="s">
        <v>2745</v>
      </c>
      <c r="C46" s="2" t="s">
        <v>1211</v>
      </c>
    </row>
    <row r="47" spans="1:3">
      <c r="A47" s="2" t="s">
        <v>66</v>
      </c>
      <c r="B47" s="2" t="s">
        <v>2744</v>
      </c>
      <c r="C47" s="2" t="s">
        <v>1212</v>
      </c>
    </row>
    <row r="48" spans="1:3">
      <c r="A48" s="2" t="s">
        <v>246</v>
      </c>
      <c r="B48" s="2" t="s">
        <v>2705</v>
      </c>
      <c r="C48" s="2" t="s">
        <v>1204</v>
      </c>
    </row>
    <row r="49" spans="1:3">
      <c r="A49" s="2" t="s">
        <v>244</v>
      </c>
      <c r="B49" s="2" t="s">
        <v>2704</v>
      </c>
      <c r="C49" s="2" t="s">
        <v>1205</v>
      </c>
    </row>
    <row r="50" spans="1:3">
      <c r="A50" s="2" t="s">
        <v>209</v>
      </c>
      <c r="B50" s="2" t="s">
        <v>2693</v>
      </c>
      <c r="C50" s="2" t="s">
        <v>1215</v>
      </c>
    </row>
    <row r="51" spans="1:3">
      <c r="A51" s="2" t="s">
        <v>207</v>
      </c>
      <c r="B51" s="2" t="s">
        <v>2692</v>
      </c>
      <c r="C51" s="2" t="s">
        <v>1216</v>
      </c>
    </row>
    <row r="52" spans="1:3">
      <c r="A52" s="2" t="s">
        <v>72</v>
      </c>
      <c r="B52" s="2" t="s">
        <v>2747</v>
      </c>
      <c r="C52" s="2" t="s">
        <v>1219</v>
      </c>
    </row>
    <row r="53" spans="1:3">
      <c r="A53" s="2" t="s">
        <v>70</v>
      </c>
      <c r="B53" s="2" t="s">
        <v>2746</v>
      </c>
      <c r="C53" s="2" t="s">
        <v>1220</v>
      </c>
    </row>
    <row r="54" spans="1:3">
      <c r="A54" s="2" t="s">
        <v>17</v>
      </c>
      <c r="B54" s="2" t="s">
        <v>2723</v>
      </c>
      <c r="C54" s="2" t="s">
        <v>1221</v>
      </c>
    </row>
    <row r="55" spans="1:3">
      <c r="A55" s="2" t="s">
        <v>15</v>
      </c>
      <c r="B55" s="2" t="s">
        <v>2722</v>
      </c>
      <c r="C55" s="2" t="s">
        <v>1222</v>
      </c>
    </row>
    <row r="56" spans="1:3">
      <c r="A56" s="2" t="s">
        <v>250</v>
      </c>
      <c r="B56" s="2" t="s">
        <v>2707</v>
      </c>
      <c r="C56" s="2" t="s">
        <v>1217</v>
      </c>
    </row>
    <row r="57" spans="1:3">
      <c r="A57" s="2" t="s">
        <v>248</v>
      </c>
      <c r="B57" s="2" t="s">
        <v>2706</v>
      </c>
      <c r="C57" s="2" t="s">
        <v>1218</v>
      </c>
    </row>
    <row r="58" spans="1:3">
      <c r="A58" s="2" t="s">
        <v>213</v>
      </c>
      <c r="B58" s="2" t="s">
        <v>2695</v>
      </c>
      <c r="C58" s="2" t="s">
        <v>1177</v>
      </c>
    </row>
    <row r="59" spans="1:3">
      <c r="A59" s="2" t="s">
        <v>211</v>
      </c>
      <c r="B59" s="2" t="s">
        <v>2694</v>
      </c>
      <c r="C59" s="2" t="s">
        <v>1178</v>
      </c>
    </row>
    <row r="60" spans="1:3">
      <c r="A60" s="2" t="s">
        <v>76</v>
      </c>
      <c r="B60" s="2" t="s">
        <v>2749</v>
      </c>
      <c r="C60" s="2" t="s">
        <v>435</v>
      </c>
    </row>
    <row r="61" spans="1:3">
      <c r="A61" s="2" t="s">
        <v>74</v>
      </c>
      <c r="B61" s="2" t="s">
        <v>2748</v>
      </c>
      <c r="C61" s="2" t="s">
        <v>461</v>
      </c>
    </row>
    <row r="62" spans="1:3">
      <c r="A62" s="2" t="s">
        <v>21</v>
      </c>
      <c r="B62" s="2" t="s">
        <v>2725</v>
      </c>
      <c r="C62" s="2" t="s">
        <v>1213</v>
      </c>
    </row>
    <row r="63" spans="1:3">
      <c r="A63" s="2" t="s">
        <v>19</v>
      </c>
      <c r="B63" s="2" t="s">
        <v>2724</v>
      </c>
      <c r="C63" s="2" t="s">
        <v>1214</v>
      </c>
    </row>
    <row r="64" spans="1:3">
      <c r="A64" s="2" t="s">
        <v>254</v>
      </c>
      <c r="B64" s="2" t="s">
        <v>2709</v>
      </c>
      <c r="C64" s="2" t="s">
        <v>674</v>
      </c>
    </row>
    <row r="65" spans="1:3">
      <c r="A65" s="2" t="s">
        <v>252</v>
      </c>
      <c r="B65" s="2" t="s">
        <v>2708</v>
      </c>
      <c r="C65" s="2" t="s">
        <v>686</v>
      </c>
    </row>
    <row r="66" spans="1:3">
      <c r="A66" s="2" t="s">
        <v>217</v>
      </c>
      <c r="B66" s="2" t="s">
        <v>2697</v>
      </c>
      <c r="C66" s="2" t="s">
        <v>680</v>
      </c>
    </row>
    <row r="67" spans="1:3">
      <c r="A67" s="2" t="s">
        <v>215</v>
      </c>
      <c r="B67" s="2" t="s">
        <v>2696</v>
      </c>
      <c r="C67" s="2" t="s">
        <v>445</v>
      </c>
    </row>
    <row r="68" spans="1:3">
      <c r="A68" s="2" t="s">
        <v>80</v>
      </c>
      <c r="B68" s="2" t="s">
        <v>2751</v>
      </c>
      <c r="C68" s="2" t="s">
        <v>677</v>
      </c>
    </row>
    <row r="69" spans="1:3">
      <c r="A69" s="2" t="s">
        <v>78</v>
      </c>
      <c r="B69" s="2" t="s">
        <v>2750</v>
      </c>
      <c r="C69" s="2" t="s">
        <v>443</v>
      </c>
    </row>
    <row r="70" spans="1:3">
      <c r="A70" s="2" t="s">
        <v>25</v>
      </c>
      <c r="B70" s="2" t="s">
        <v>2727</v>
      </c>
      <c r="C70" s="2" t="s">
        <v>441</v>
      </c>
    </row>
    <row r="71" spans="1:3">
      <c r="A71" s="2" t="s">
        <v>23</v>
      </c>
      <c r="B71" s="2" t="s">
        <v>2726</v>
      </c>
      <c r="C71" s="2" t="s">
        <v>439</v>
      </c>
    </row>
    <row r="72" spans="1:3">
      <c r="A72" s="2" t="s">
        <v>258</v>
      </c>
      <c r="B72" s="2" t="s">
        <v>2711</v>
      </c>
      <c r="C72" s="2" t="s">
        <v>1181</v>
      </c>
    </row>
    <row r="73" spans="1:3">
      <c r="A73" s="2" t="s">
        <v>256</v>
      </c>
      <c r="B73" s="2" t="s">
        <v>2710</v>
      </c>
      <c r="C73" s="2" t="s">
        <v>1182</v>
      </c>
    </row>
    <row r="74" spans="1:3">
      <c r="A74" s="2" t="s">
        <v>221</v>
      </c>
      <c r="B74" s="2" t="s">
        <v>2699</v>
      </c>
      <c r="C74" s="2" t="s">
        <v>1249</v>
      </c>
    </row>
    <row r="75" spans="1:3">
      <c r="A75" s="2" t="s">
        <v>219</v>
      </c>
      <c r="B75" s="2" t="s">
        <v>2698</v>
      </c>
      <c r="C75" s="2" t="s">
        <v>1248</v>
      </c>
    </row>
    <row r="76" spans="1:3">
      <c r="A76" s="2" t="s">
        <v>84</v>
      </c>
      <c r="B76" s="2" t="s">
        <v>2753</v>
      </c>
      <c r="C76" s="2" t="s">
        <v>894</v>
      </c>
    </row>
    <row r="77" spans="1:3">
      <c r="A77" s="2" t="s">
        <v>82</v>
      </c>
      <c r="B77" s="2" t="s">
        <v>2752</v>
      </c>
      <c r="C77" s="2" t="s">
        <v>892</v>
      </c>
    </row>
    <row r="78" spans="1:3">
      <c r="A78" s="2" t="s">
        <v>29</v>
      </c>
      <c r="B78" s="2" t="s">
        <v>2729</v>
      </c>
      <c r="C78" s="2" t="s">
        <v>1184</v>
      </c>
    </row>
    <row r="79" spans="1:3">
      <c r="A79" s="2" t="s">
        <v>27</v>
      </c>
      <c r="B79" s="2" t="s">
        <v>2728</v>
      </c>
      <c r="C79" s="2" t="s">
        <v>1185</v>
      </c>
    </row>
    <row r="80" spans="1:3">
      <c r="A80" s="2" t="s">
        <v>88</v>
      </c>
      <c r="B80" s="2" t="s">
        <v>2755</v>
      </c>
      <c r="C80" s="2" t="s">
        <v>1196</v>
      </c>
    </row>
    <row r="81" spans="1:3">
      <c r="A81" s="2" t="s">
        <v>86</v>
      </c>
      <c r="B81" s="2" t="s">
        <v>2754</v>
      </c>
      <c r="C81" s="2" t="s">
        <v>1197</v>
      </c>
    </row>
    <row r="82" spans="1:3">
      <c r="A82" s="2" t="s">
        <v>33</v>
      </c>
      <c r="B82" s="2" t="s">
        <v>2731</v>
      </c>
      <c r="C82" s="2" t="s">
        <v>1189</v>
      </c>
    </row>
    <row r="83" spans="1:3">
      <c r="A83" s="2" t="s">
        <v>31</v>
      </c>
      <c r="B83" s="2" t="s">
        <v>2730</v>
      </c>
      <c r="C83" s="2" t="s">
        <v>1190</v>
      </c>
    </row>
    <row r="84" spans="1:3">
      <c r="A84" s="2" t="s">
        <v>262</v>
      </c>
      <c r="B84" s="2" t="s">
        <v>2713</v>
      </c>
      <c r="C84" s="2" t="s">
        <v>1198</v>
      </c>
    </row>
    <row r="85" spans="1:3">
      <c r="A85" s="2" t="s">
        <v>260</v>
      </c>
      <c r="B85" s="2" t="s">
        <v>2712</v>
      </c>
      <c r="C85" s="2" t="s">
        <v>1199</v>
      </c>
    </row>
    <row r="86" spans="1:3">
      <c r="A86" s="2" t="s">
        <v>92</v>
      </c>
      <c r="B86" s="2" t="s">
        <v>2757</v>
      </c>
      <c r="C86" s="2" t="s">
        <v>1186</v>
      </c>
    </row>
    <row r="87" spans="1:3">
      <c r="A87" s="2" t="s">
        <v>90</v>
      </c>
      <c r="B87" s="2" t="s">
        <v>2756</v>
      </c>
      <c r="C87" s="2" t="s">
        <v>1187</v>
      </c>
    </row>
    <row r="88" spans="1:3">
      <c r="A88" s="2" t="s">
        <v>37</v>
      </c>
      <c r="B88" s="2" t="s">
        <v>2733</v>
      </c>
      <c r="C88" s="2" t="s">
        <v>1597</v>
      </c>
    </row>
    <row r="89" spans="1:3">
      <c r="A89" s="2" t="s">
        <v>35</v>
      </c>
      <c r="B89" s="2" t="s">
        <v>2732</v>
      </c>
      <c r="C89" s="2" t="s">
        <v>1746</v>
      </c>
    </row>
    <row r="90" spans="1:3">
      <c r="A90" s="2" t="s">
        <v>266</v>
      </c>
      <c r="B90" s="2" t="s">
        <v>2715</v>
      </c>
      <c r="C90" s="2" t="s">
        <v>1194</v>
      </c>
    </row>
    <row r="91" spans="1:3">
      <c r="A91" s="2" t="s">
        <v>264</v>
      </c>
      <c r="B91" s="2" t="s">
        <v>2714</v>
      </c>
      <c r="C91" s="2" t="s">
        <v>1195</v>
      </c>
    </row>
    <row r="92" spans="1:3">
      <c r="A92" s="2" t="s">
        <v>225</v>
      </c>
      <c r="B92" s="2" t="s">
        <v>2701</v>
      </c>
      <c r="C92" s="2" t="s">
        <v>1192</v>
      </c>
    </row>
    <row r="93" spans="1:3">
      <c r="A93" s="2" t="s">
        <v>223</v>
      </c>
      <c r="B93" s="2" t="s">
        <v>2700</v>
      </c>
      <c r="C93" s="2" t="s">
        <v>1193</v>
      </c>
    </row>
    <row r="94" spans="1:3">
      <c r="A94" s="2" t="s">
        <v>96</v>
      </c>
      <c r="B94" s="2" t="s">
        <v>2759</v>
      </c>
      <c r="C94" s="2" t="s">
        <v>1247</v>
      </c>
    </row>
    <row r="95" spans="1:3">
      <c r="A95" s="2" t="s">
        <v>94</v>
      </c>
      <c r="B95" s="2" t="s">
        <v>2758</v>
      </c>
      <c r="C95" s="2" t="s">
        <v>1246</v>
      </c>
    </row>
    <row r="96" spans="1:3">
      <c r="A96" s="2" t="s">
        <v>41</v>
      </c>
      <c r="B96" s="2" t="s">
        <v>2735</v>
      </c>
      <c r="C96" s="2" t="s">
        <v>898</v>
      </c>
    </row>
    <row r="97" spans="1:3">
      <c r="A97" s="2" t="s">
        <v>39</v>
      </c>
      <c r="B97" s="2" t="s">
        <v>2734</v>
      </c>
      <c r="C97" s="2" t="s">
        <v>1191</v>
      </c>
    </row>
    <row r="98" spans="1:3">
      <c r="A98" s="2" t="s">
        <v>100</v>
      </c>
      <c r="B98" s="2" t="s">
        <v>2761</v>
      </c>
      <c r="C98" s="2" t="s">
        <v>874</v>
      </c>
    </row>
    <row r="99" spans="1:3">
      <c r="A99" s="2" t="s">
        <v>98</v>
      </c>
      <c r="B99" s="2" t="s">
        <v>2760</v>
      </c>
      <c r="C99" s="2" t="s">
        <v>1188</v>
      </c>
    </row>
    <row r="100" spans="1:3">
      <c r="A100" s="2" t="s">
        <v>45</v>
      </c>
      <c r="B100" s="2" t="s">
        <v>2737</v>
      </c>
      <c r="C100" s="2" t="s">
        <v>872</v>
      </c>
    </row>
    <row r="101" spans="1:3">
      <c r="A101" s="2" t="s">
        <v>43</v>
      </c>
      <c r="B101" s="2" t="s">
        <v>2736</v>
      </c>
      <c r="C101" s="2" t="s">
        <v>878</v>
      </c>
    </row>
    <row r="102" spans="1:3">
      <c r="A102" s="2" t="s">
        <v>104</v>
      </c>
      <c r="B102" s="2" t="s">
        <v>2763</v>
      </c>
      <c r="C102" s="2" t="s">
        <v>850</v>
      </c>
    </row>
    <row r="103" spans="1:3">
      <c r="A103" s="2" t="s">
        <v>102</v>
      </c>
      <c r="B103" s="2" t="s">
        <v>2762</v>
      </c>
      <c r="C103" s="2" t="s">
        <v>866</v>
      </c>
    </row>
    <row r="104" spans="1:3">
      <c r="A104" s="2" t="s">
        <v>49</v>
      </c>
      <c r="B104" s="2" t="s">
        <v>2739</v>
      </c>
      <c r="C104" s="2" t="s">
        <v>848</v>
      </c>
    </row>
    <row r="105" spans="1:3">
      <c r="A105" s="2" t="s">
        <v>47</v>
      </c>
      <c r="B105" s="2" t="s">
        <v>2738</v>
      </c>
      <c r="C105" s="2" t="s">
        <v>896</v>
      </c>
    </row>
    <row r="106" spans="1:3">
      <c r="A106" s="2" t="s">
        <v>238</v>
      </c>
      <c r="B106" s="2" t="s">
        <v>5153</v>
      </c>
      <c r="C106" s="3" t="s">
        <v>2652</v>
      </c>
    </row>
    <row r="107" spans="1:3">
      <c r="A107" s="2" t="s">
        <v>236</v>
      </c>
      <c r="B107" s="2" t="s">
        <v>5152</v>
      </c>
      <c r="C107" s="3" t="s">
        <v>2651</v>
      </c>
    </row>
    <row r="108" spans="1:3">
      <c r="A108" s="2" t="s">
        <v>701</v>
      </c>
      <c r="B108" s="2" t="s">
        <v>5143</v>
      </c>
      <c r="C108" s="3" t="s">
        <v>1164</v>
      </c>
    </row>
    <row r="109" spans="1:3">
      <c r="A109" s="2" t="s">
        <v>704</v>
      </c>
      <c r="B109" s="2" t="s">
        <v>5141</v>
      </c>
      <c r="C109" s="3" t="s">
        <v>327</v>
      </c>
    </row>
  </sheetData>
  <conditionalFormatting sqref="A2:A105">
    <cfRule type="duplicateValues" dxfId="0" priority="3"/>
  </conditionalFormatting>
  <conditionalFormatting sqref="B2:B105">
    <cfRule type="duplicateValues" dxfId="0" priority="2"/>
  </conditionalFormatting>
  <conditionalFormatting sqref="C2:C105">
    <cfRule type="duplicateValues" dxfId="0" priority="1"/>
  </conditionalFormatting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zoomScale="205" zoomScaleNormal="205" workbookViewId="0">
      <selection activeCell="D34" sqref="D34"/>
    </sheetView>
  </sheetViews>
  <sheetFormatPr defaultColWidth="8.72727272727273" defaultRowHeight="14" outlineLevelCol="2"/>
  <cols>
    <col min="1" max="1" width="15.8272727272727" customWidth="1"/>
    <col min="2" max="2" width="19.3181818181818" customWidth="1"/>
    <col min="3" max="3" width="13.1636363636364" customWidth="1"/>
  </cols>
  <sheetData>
    <row r="1" spans="1:3">
      <c r="A1" s="6" t="s">
        <v>268</v>
      </c>
      <c r="B1" s="6" t="s">
        <v>269</v>
      </c>
      <c r="C1" s="6" t="s">
        <v>270</v>
      </c>
    </row>
    <row r="2" spans="1:3">
      <c r="A2" s="2" t="s">
        <v>201</v>
      </c>
      <c r="B2" s="2" t="s">
        <v>2867</v>
      </c>
      <c r="C2" s="2" t="s">
        <v>2843</v>
      </c>
    </row>
    <row r="3" spans="1:3">
      <c r="A3" s="2" t="s">
        <v>199</v>
      </c>
      <c r="B3" s="2" t="s">
        <v>2866</v>
      </c>
      <c r="C3" s="2" t="s">
        <v>1281</v>
      </c>
    </row>
    <row r="4" spans="1:3">
      <c r="A4" s="2" t="s">
        <v>205</v>
      </c>
      <c r="B4" s="2" t="s">
        <v>2870</v>
      </c>
      <c r="C4" s="2" t="s">
        <v>2831</v>
      </c>
    </row>
    <row r="5" spans="1:3">
      <c r="A5" s="2" t="s">
        <v>203</v>
      </c>
      <c r="B5" s="2" t="s">
        <v>2868</v>
      </c>
      <c r="C5" s="2" t="s">
        <v>1287</v>
      </c>
    </row>
    <row r="6" spans="1:3">
      <c r="A6" s="2" t="s">
        <v>745</v>
      </c>
      <c r="B6" s="2" t="s">
        <v>2837</v>
      </c>
      <c r="C6" s="2" t="s">
        <v>1278</v>
      </c>
    </row>
    <row r="7" spans="1:3">
      <c r="A7" s="2" t="s">
        <v>747</v>
      </c>
      <c r="B7" s="2" t="s">
        <v>2836</v>
      </c>
      <c r="C7" s="2" t="s">
        <v>2839</v>
      </c>
    </row>
    <row r="8" spans="1:3">
      <c r="A8" s="2" t="s">
        <v>386</v>
      </c>
      <c r="B8" s="2" t="s">
        <v>2824</v>
      </c>
      <c r="C8" s="2" t="s">
        <v>1288</v>
      </c>
    </row>
    <row r="9" spans="1:3">
      <c r="A9" s="2" t="s">
        <v>396</v>
      </c>
      <c r="B9" s="2" t="s">
        <v>2822</v>
      </c>
      <c r="C9" s="2" t="s">
        <v>2827</v>
      </c>
    </row>
    <row r="10" spans="1:3">
      <c r="A10" s="2" t="s">
        <v>750</v>
      </c>
      <c r="B10" s="2" t="s">
        <v>2840</v>
      </c>
      <c r="C10" s="2" t="s">
        <v>1300</v>
      </c>
    </row>
    <row r="11" spans="1:3">
      <c r="A11" s="2" t="s">
        <v>753</v>
      </c>
      <c r="B11" s="2" t="s">
        <v>2838</v>
      </c>
      <c r="C11" s="2" t="s">
        <v>1301</v>
      </c>
    </row>
    <row r="12" spans="1:3">
      <c r="A12" s="2" t="s">
        <v>717</v>
      </c>
      <c r="B12" s="2" t="s">
        <v>2828</v>
      </c>
      <c r="C12" s="2" t="s">
        <v>2825</v>
      </c>
    </row>
    <row r="13" spans="1:3">
      <c r="A13" s="2" t="s">
        <v>720</v>
      </c>
      <c r="B13" s="2" t="s">
        <v>2826</v>
      </c>
      <c r="C13" s="2" t="s">
        <v>2823</v>
      </c>
    </row>
    <row r="14" spans="1:3">
      <c r="A14" s="2" t="s">
        <v>755</v>
      </c>
      <c r="B14" s="2" t="s">
        <v>2842</v>
      </c>
      <c r="C14" s="2" t="s">
        <v>1284</v>
      </c>
    </row>
    <row r="15" spans="1:3">
      <c r="A15" s="2" t="s">
        <v>758</v>
      </c>
      <c r="B15" s="2" t="s">
        <v>2841</v>
      </c>
      <c r="C15" s="2" t="s">
        <v>1292</v>
      </c>
    </row>
    <row r="16" spans="1:3">
      <c r="A16" s="2" t="s">
        <v>723</v>
      </c>
      <c r="B16" s="2" t="s">
        <v>2830</v>
      </c>
      <c r="C16" s="2" t="s">
        <v>2871</v>
      </c>
    </row>
    <row r="17" spans="1:3">
      <c r="A17" s="2" t="s">
        <v>726</v>
      </c>
      <c r="B17" s="2" t="s">
        <v>2829</v>
      </c>
      <c r="C17" s="2" t="s">
        <v>2869</v>
      </c>
    </row>
    <row r="18" spans="1:3">
      <c r="A18" s="2" t="s">
        <v>760</v>
      </c>
      <c r="B18" s="2" t="s">
        <v>2845</v>
      </c>
      <c r="C18" s="2" t="s">
        <v>1082</v>
      </c>
    </row>
    <row r="19" spans="1:3">
      <c r="A19" s="2" t="s">
        <v>762</v>
      </c>
      <c r="B19" s="2" t="s">
        <v>2844</v>
      </c>
      <c r="C19" s="2" t="s">
        <v>1083</v>
      </c>
    </row>
    <row r="20" spans="1:3">
      <c r="A20" s="2" t="s">
        <v>729</v>
      </c>
      <c r="B20" s="2" t="s">
        <v>2833</v>
      </c>
      <c r="C20" s="2" t="s">
        <v>1084</v>
      </c>
    </row>
    <row r="21" spans="1:3">
      <c r="A21" s="2" t="s">
        <v>620</v>
      </c>
      <c r="B21" s="2" t="s">
        <v>2832</v>
      </c>
      <c r="C21" s="2" t="s">
        <v>1085</v>
      </c>
    </row>
    <row r="22" spans="1:3">
      <c r="A22" s="2" t="s">
        <v>764</v>
      </c>
      <c r="B22" s="2" t="s">
        <v>2848</v>
      </c>
      <c r="C22" s="2" t="s">
        <v>2849</v>
      </c>
    </row>
    <row r="23" spans="1:3">
      <c r="A23" s="2" t="s">
        <v>766</v>
      </c>
      <c r="B23" s="2" t="s">
        <v>2846</v>
      </c>
      <c r="C23" s="2" t="s">
        <v>2847</v>
      </c>
    </row>
    <row r="24" spans="1:3">
      <c r="A24" s="2" t="s">
        <v>732</v>
      </c>
      <c r="B24" s="2" t="s">
        <v>2835</v>
      </c>
      <c r="C24" s="2" t="s">
        <v>1080</v>
      </c>
    </row>
    <row r="25" spans="1:3">
      <c r="A25" s="2" t="s">
        <v>587</v>
      </c>
      <c r="B25" s="2" t="s">
        <v>2834</v>
      </c>
      <c r="C25" s="2" t="s">
        <v>1081</v>
      </c>
    </row>
    <row r="26" spans="1:3">
      <c r="A26" s="2" t="s">
        <v>768</v>
      </c>
      <c r="B26" s="2" t="s">
        <v>2864</v>
      </c>
      <c r="C26" s="2" t="s">
        <v>2865</v>
      </c>
    </row>
    <row r="27" spans="1:3">
      <c r="A27" s="2" t="s">
        <v>770</v>
      </c>
      <c r="B27" s="2" t="s">
        <v>2862</v>
      </c>
      <c r="C27" s="2" t="s">
        <v>2863</v>
      </c>
    </row>
    <row r="28" spans="1:3">
      <c r="A28" s="2" t="s">
        <v>593</v>
      </c>
      <c r="B28" s="2" t="s">
        <v>2856</v>
      </c>
      <c r="C28" s="2" t="s">
        <v>2857</v>
      </c>
    </row>
    <row r="29" spans="1:3">
      <c r="A29" s="2" t="s">
        <v>595</v>
      </c>
      <c r="B29" s="2" t="s">
        <v>2854</v>
      </c>
      <c r="C29" s="2" t="s">
        <v>2855</v>
      </c>
    </row>
    <row r="30" spans="1:3">
      <c r="A30" s="2" t="s">
        <v>772</v>
      </c>
      <c r="B30" s="2" t="s">
        <v>2860</v>
      </c>
      <c r="C30" s="2" t="s">
        <v>2861</v>
      </c>
    </row>
    <row r="31" spans="1:3">
      <c r="A31" s="2" t="s">
        <v>774</v>
      </c>
      <c r="B31" s="2" t="s">
        <v>2858</v>
      </c>
      <c r="C31" s="2" t="s">
        <v>2859</v>
      </c>
    </row>
    <row r="32" spans="1:3">
      <c r="A32" s="2" t="s">
        <v>626</v>
      </c>
      <c r="B32" s="2" t="s">
        <v>2852</v>
      </c>
      <c r="C32" s="2" t="s">
        <v>2853</v>
      </c>
    </row>
    <row r="33" spans="1:3">
      <c r="A33" s="2" t="s">
        <v>739</v>
      </c>
      <c r="B33" s="2" t="s">
        <v>2850</v>
      </c>
      <c r="C33" s="2" t="s">
        <v>2851</v>
      </c>
    </row>
    <row r="34" spans="1:3">
      <c r="A34" s="2" t="s">
        <v>64</v>
      </c>
      <c r="B34" s="2" t="s">
        <v>2809</v>
      </c>
      <c r="C34" s="2" t="s">
        <v>447</v>
      </c>
    </row>
    <row r="35" spans="1:3">
      <c r="A35" s="2" t="s">
        <v>62</v>
      </c>
      <c r="B35" s="2" t="s">
        <v>2808</v>
      </c>
      <c r="C35" s="2" t="s">
        <v>437</v>
      </c>
    </row>
    <row r="36" spans="1:3">
      <c r="A36" s="2" t="s">
        <v>13</v>
      </c>
      <c r="B36" s="2" t="s">
        <v>2797</v>
      </c>
      <c r="C36" s="2" t="s">
        <v>1208</v>
      </c>
    </row>
    <row r="37" spans="1:3">
      <c r="A37" s="2" t="s">
        <v>11</v>
      </c>
      <c r="B37" s="2" t="s">
        <v>2796</v>
      </c>
      <c r="C37" s="2" t="s">
        <v>1209</v>
      </c>
    </row>
    <row r="38" spans="1:3">
      <c r="A38" s="2" t="s">
        <v>17</v>
      </c>
      <c r="B38" s="2" t="s">
        <v>2799</v>
      </c>
      <c r="C38" s="2" t="s">
        <v>511</v>
      </c>
    </row>
    <row r="39" spans="1:3">
      <c r="A39" s="2" t="s">
        <v>15</v>
      </c>
      <c r="B39" s="2" t="s">
        <v>2798</v>
      </c>
      <c r="C39" s="2" t="s">
        <v>668</v>
      </c>
    </row>
    <row r="40" spans="1:3">
      <c r="A40" s="2" t="s">
        <v>21</v>
      </c>
      <c r="B40" s="2" t="s">
        <v>2801</v>
      </c>
      <c r="C40" s="2" t="s">
        <v>1210</v>
      </c>
    </row>
    <row r="41" spans="1:3">
      <c r="A41" s="2" t="s">
        <v>19</v>
      </c>
      <c r="B41" s="2" t="s">
        <v>2800</v>
      </c>
      <c r="C41" s="2" t="s">
        <v>489</v>
      </c>
    </row>
    <row r="42" spans="1:3">
      <c r="A42" s="2" t="s">
        <v>80</v>
      </c>
      <c r="B42" s="2" t="s">
        <v>2817</v>
      </c>
      <c r="C42" s="2" t="s">
        <v>900</v>
      </c>
    </row>
    <row r="43" spans="1:3">
      <c r="A43" s="2" t="s">
        <v>78</v>
      </c>
      <c r="B43" s="2" t="s">
        <v>2816</v>
      </c>
      <c r="C43" s="2" t="s">
        <v>968</v>
      </c>
    </row>
    <row r="44" spans="1:3">
      <c r="A44" s="2" t="s">
        <v>84</v>
      </c>
      <c r="B44" s="2" t="s">
        <v>2819</v>
      </c>
      <c r="C44" s="2" t="s">
        <v>868</v>
      </c>
    </row>
    <row r="45" spans="1:3">
      <c r="A45" s="2" t="s">
        <v>82</v>
      </c>
      <c r="B45" s="2" t="s">
        <v>2818</v>
      </c>
      <c r="C45" s="2" t="s">
        <v>880</v>
      </c>
    </row>
    <row r="46" spans="1:3">
      <c r="A46" s="2" t="s">
        <v>88</v>
      </c>
      <c r="B46" s="2" t="s">
        <v>2821</v>
      </c>
      <c r="C46" s="2" t="s">
        <v>1183</v>
      </c>
    </row>
    <row r="47" spans="1:3">
      <c r="A47" s="2" t="s">
        <v>86</v>
      </c>
      <c r="B47" s="2" t="s">
        <v>2820</v>
      </c>
      <c r="C47" s="2" t="s">
        <v>884</v>
      </c>
    </row>
    <row r="48" spans="1:3">
      <c r="A48" s="2" t="s">
        <v>33</v>
      </c>
      <c r="B48" s="2" t="s">
        <v>5415</v>
      </c>
      <c r="C48" s="2" t="s">
        <v>886</v>
      </c>
    </row>
    <row r="49" spans="1:3">
      <c r="A49" s="2" t="s">
        <v>31</v>
      </c>
      <c r="B49" s="2" t="s">
        <v>5416</v>
      </c>
      <c r="C49" s="2" t="s">
        <v>870</v>
      </c>
    </row>
    <row r="50" spans="1:3">
      <c r="A50" s="2" t="s">
        <v>37</v>
      </c>
      <c r="B50" s="2" t="s">
        <v>5421</v>
      </c>
      <c r="C50" s="2" t="s">
        <v>840</v>
      </c>
    </row>
    <row r="51" spans="1:3">
      <c r="A51" s="2" t="s">
        <v>35</v>
      </c>
      <c r="B51" s="2" t="s">
        <v>5422</v>
      </c>
      <c r="C51" s="2" t="s">
        <v>842</v>
      </c>
    </row>
    <row r="52" spans="1:3">
      <c r="A52" s="2" t="s">
        <v>41</v>
      </c>
      <c r="B52" s="2" t="s">
        <v>5429</v>
      </c>
      <c r="C52" s="2" t="s">
        <v>1245</v>
      </c>
    </row>
    <row r="53" spans="1:3">
      <c r="A53" s="2" t="s">
        <v>39</v>
      </c>
      <c r="B53" s="2" t="s">
        <v>5430</v>
      </c>
      <c r="C53" s="2" t="s">
        <v>1244</v>
      </c>
    </row>
    <row r="54" spans="1:3">
      <c r="A54" s="2" t="s">
        <v>238</v>
      </c>
      <c r="B54" s="2" t="s">
        <v>2882</v>
      </c>
      <c r="C54" s="2" t="s">
        <v>1309</v>
      </c>
    </row>
    <row r="55" spans="1:3">
      <c r="A55" s="2" t="s">
        <v>236</v>
      </c>
      <c r="B55" s="2" t="s">
        <v>2880</v>
      </c>
      <c r="C55" s="2" t="s">
        <v>2881</v>
      </c>
    </row>
    <row r="56" spans="1:3">
      <c r="A56" s="2" t="s">
        <v>701</v>
      </c>
      <c r="B56" s="2" t="s">
        <v>5409</v>
      </c>
      <c r="C56" s="2" t="s">
        <v>1317</v>
      </c>
    </row>
    <row r="57" spans="1:3">
      <c r="A57" s="2" t="s">
        <v>704</v>
      </c>
      <c r="B57" s="2" t="s">
        <v>5411</v>
      </c>
      <c r="C57" s="2" t="s">
        <v>1574</v>
      </c>
    </row>
  </sheetData>
  <conditionalFormatting sqref="A2:A57">
    <cfRule type="duplicateValues" dxfId="0" priority="3"/>
  </conditionalFormatting>
  <conditionalFormatting sqref="B2:B57">
    <cfRule type="duplicateValues" dxfId="0" priority="2"/>
  </conditionalFormatting>
  <conditionalFormatting sqref="C2:C57">
    <cfRule type="duplicateValues" dxfId="0" priority="1"/>
  </conditionalFormatting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"/>
  <sheetViews>
    <sheetView workbookViewId="0">
      <selection activeCell="G219" sqref="G219"/>
    </sheetView>
  </sheetViews>
  <sheetFormatPr defaultColWidth="9" defaultRowHeight="14" outlineLevelCol="3"/>
  <cols>
    <col min="1" max="1" width="15.7545454545455" customWidth="1"/>
    <col min="2" max="2" width="24.2545454545455" customWidth="1"/>
    <col min="3" max="3" width="15.3727272727273" customWidth="1"/>
    <col min="4" max="4" width="32.8727272727273" customWidth="1"/>
  </cols>
  <sheetData>
    <row r="1" spans="1:4">
      <c r="A1" s="1" t="s">
        <v>5440</v>
      </c>
      <c r="B1" s="1" t="s">
        <v>2201</v>
      </c>
      <c r="C1" s="1" t="s">
        <v>2202</v>
      </c>
      <c r="D1" s="1" t="s">
        <v>5441</v>
      </c>
    </row>
    <row r="2" spans="1:4">
      <c r="A2" s="2" t="s">
        <v>203</v>
      </c>
      <c r="B2" s="4" t="s">
        <v>711</v>
      </c>
      <c r="C2" s="5" t="s">
        <v>5442</v>
      </c>
      <c r="D2" s="5" t="s">
        <v>5443</v>
      </c>
    </row>
    <row r="3" spans="1:4">
      <c r="A3" s="2" t="s">
        <v>205</v>
      </c>
      <c r="B3" s="4" t="s">
        <v>709</v>
      </c>
      <c r="C3" s="5" t="s">
        <v>5444</v>
      </c>
      <c r="D3" s="5" t="s">
        <v>5445</v>
      </c>
    </row>
    <row r="4" spans="1:4">
      <c r="A4" s="2" t="s">
        <v>396</v>
      </c>
      <c r="B4" s="4" t="s">
        <v>715</v>
      </c>
      <c r="C4" s="5" t="s">
        <v>5446</v>
      </c>
      <c r="D4" s="5" t="s">
        <v>5447</v>
      </c>
    </row>
    <row r="5" spans="1:4">
      <c r="A5" s="2" t="s">
        <v>386</v>
      </c>
      <c r="B5" s="4" t="s">
        <v>713</v>
      </c>
      <c r="C5" s="5" t="s">
        <v>5448</v>
      </c>
      <c r="D5" s="5" t="s">
        <v>5449</v>
      </c>
    </row>
    <row r="6" spans="1:4">
      <c r="A6" s="2" t="s">
        <v>720</v>
      </c>
      <c r="B6" s="4" t="s">
        <v>721</v>
      </c>
      <c r="C6" s="5" t="s">
        <v>5450</v>
      </c>
      <c r="D6" s="5" t="s">
        <v>5451</v>
      </c>
    </row>
    <row r="7" spans="1:4">
      <c r="A7" s="2" t="s">
        <v>717</v>
      </c>
      <c r="B7" s="4" t="s">
        <v>718</v>
      </c>
      <c r="C7" s="5" t="s">
        <v>5452</v>
      </c>
      <c r="D7" s="5" t="s">
        <v>5453</v>
      </c>
    </row>
    <row r="8" spans="1:4">
      <c r="A8" s="2" t="s">
        <v>726</v>
      </c>
      <c r="B8" s="4" t="s">
        <v>727</v>
      </c>
      <c r="C8" s="5" t="s">
        <v>5454</v>
      </c>
      <c r="D8" s="5" t="s">
        <v>5455</v>
      </c>
    </row>
    <row r="9" spans="1:4">
      <c r="A9" s="2" t="s">
        <v>723</v>
      </c>
      <c r="B9" s="4" t="s">
        <v>724</v>
      </c>
      <c r="C9" s="5" t="s">
        <v>5456</v>
      </c>
      <c r="D9" s="5" t="s">
        <v>5457</v>
      </c>
    </row>
    <row r="10" spans="1:4">
      <c r="A10" s="2" t="s">
        <v>620</v>
      </c>
      <c r="B10" s="4" t="s">
        <v>731</v>
      </c>
      <c r="C10" s="5" t="s">
        <v>5458</v>
      </c>
      <c r="D10" s="5" t="s">
        <v>5459</v>
      </c>
    </row>
    <row r="11" spans="1:4">
      <c r="A11" s="2" t="s">
        <v>729</v>
      </c>
      <c r="B11" s="4" t="s">
        <v>730</v>
      </c>
      <c r="C11" s="5" t="s">
        <v>5460</v>
      </c>
      <c r="D11" s="5" t="s">
        <v>5461</v>
      </c>
    </row>
    <row r="12" spans="1:4">
      <c r="A12" s="2" t="s">
        <v>587</v>
      </c>
      <c r="B12" s="4" t="s">
        <v>734</v>
      </c>
      <c r="C12" s="5" t="s">
        <v>5462</v>
      </c>
      <c r="D12" s="5" t="s">
        <v>5463</v>
      </c>
    </row>
    <row r="13" spans="1:4">
      <c r="A13" s="2" t="s">
        <v>732</v>
      </c>
      <c r="B13" s="4" t="s">
        <v>733</v>
      </c>
      <c r="C13" s="5" t="s">
        <v>5464</v>
      </c>
      <c r="D13" s="5" t="s">
        <v>5465</v>
      </c>
    </row>
    <row r="14" spans="1:4">
      <c r="A14" s="2" t="s">
        <v>595</v>
      </c>
      <c r="B14" s="4" t="s">
        <v>736</v>
      </c>
      <c r="C14" s="5" t="s">
        <v>5466</v>
      </c>
      <c r="D14" s="5" t="s">
        <v>5467</v>
      </c>
    </row>
    <row r="15" spans="1:4">
      <c r="A15" s="2" t="s">
        <v>593</v>
      </c>
      <c r="B15" s="4" t="s">
        <v>735</v>
      </c>
      <c r="C15" s="5" t="s">
        <v>5468</v>
      </c>
      <c r="D15" s="5" t="s">
        <v>5469</v>
      </c>
    </row>
    <row r="16" spans="1:4">
      <c r="A16" s="2" t="s">
        <v>739</v>
      </c>
      <c r="B16" s="4" t="s">
        <v>740</v>
      </c>
      <c r="C16" s="5" t="s">
        <v>5470</v>
      </c>
      <c r="D16" s="5" t="s">
        <v>5471</v>
      </c>
    </row>
    <row r="17" spans="1:4">
      <c r="A17" s="2" t="s">
        <v>626</v>
      </c>
      <c r="B17" s="4" t="s">
        <v>737</v>
      </c>
      <c r="C17" s="5" t="s">
        <v>5472</v>
      </c>
      <c r="D17" s="5" t="s">
        <v>5473</v>
      </c>
    </row>
    <row r="18" spans="1:4">
      <c r="A18" s="2" t="s">
        <v>1271</v>
      </c>
      <c r="B18" s="4" t="s">
        <v>5474</v>
      </c>
      <c r="C18" s="5" t="s">
        <v>5475</v>
      </c>
      <c r="D18" s="5" t="s">
        <v>5476</v>
      </c>
    </row>
    <row r="19" spans="1:4">
      <c r="A19" s="2" t="s">
        <v>1267</v>
      </c>
      <c r="B19" s="4" t="s">
        <v>5477</v>
      </c>
      <c r="C19" s="5" t="s">
        <v>5478</v>
      </c>
      <c r="D19" s="5" t="s">
        <v>5479</v>
      </c>
    </row>
    <row r="20" spans="1:4">
      <c r="A20" s="2" t="s">
        <v>392</v>
      </c>
      <c r="B20" s="4" t="s">
        <v>5480</v>
      </c>
      <c r="C20" s="5" t="s">
        <v>5481</v>
      </c>
      <c r="D20" s="5" t="s">
        <v>5482</v>
      </c>
    </row>
    <row r="21" spans="1:4">
      <c r="A21" s="2" t="s">
        <v>1140</v>
      </c>
      <c r="B21" s="4" t="s">
        <v>5483</v>
      </c>
      <c r="C21" s="5" t="s">
        <v>5484</v>
      </c>
      <c r="D21" s="5" t="s">
        <v>5485</v>
      </c>
    </row>
    <row r="22" spans="1:4">
      <c r="A22" s="2" t="s">
        <v>1592</v>
      </c>
      <c r="B22" s="4" t="s">
        <v>5486</v>
      </c>
      <c r="C22" s="5" t="s">
        <v>5487</v>
      </c>
      <c r="D22" s="5" t="s">
        <v>5488</v>
      </c>
    </row>
    <row r="23" spans="1:4">
      <c r="A23" s="2" t="s">
        <v>1583</v>
      </c>
      <c r="B23" s="4" t="s">
        <v>5489</v>
      </c>
      <c r="C23" s="5" t="s">
        <v>5490</v>
      </c>
      <c r="D23" s="5" t="s">
        <v>5491</v>
      </c>
    </row>
    <row r="24" spans="1:4">
      <c r="A24" s="2" t="s">
        <v>5492</v>
      </c>
      <c r="B24" s="4" t="s">
        <v>5493</v>
      </c>
      <c r="C24" s="5" t="s">
        <v>5494</v>
      </c>
      <c r="D24" s="5" t="s">
        <v>5495</v>
      </c>
    </row>
    <row r="25" spans="1:4">
      <c r="A25" s="2" t="s">
        <v>5496</v>
      </c>
      <c r="B25" s="4" t="s">
        <v>5497</v>
      </c>
      <c r="C25" s="5" t="s">
        <v>5498</v>
      </c>
      <c r="D25" s="5" t="s">
        <v>5499</v>
      </c>
    </row>
    <row r="26" spans="1:4">
      <c r="A26" s="2" t="s">
        <v>5500</v>
      </c>
      <c r="B26" s="4" t="s">
        <v>5501</v>
      </c>
      <c r="C26" s="5" t="s">
        <v>5502</v>
      </c>
      <c r="D26" s="5" t="s">
        <v>5503</v>
      </c>
    </row>
    <row r="27" spans="1:4">
      <c r="A27" s="2" t="s">
        <v>5504</v>
      </c>
      <c r="B27" s="4" t="s">
        <v>5505</v>
      </c>
      <c r="C27" s="5" t="s">
        <v>5506</v>
      </c>
      <c r="D27" s="5" t="s">
        <v>5507</v>
      </c>
    </row>
    <row r="28" spans="1:4">
      <c r="A28" s="2" t="s">
        <v>5508</v>
      </c>
      <c r="B28" s="4" t="s">
        <v>5509</v>
      </c>
      <c r="C28" s="5" t="s">
        <v>5510</v>
      </c>
      <c r="D28" s="5" t="s">
        <v>5511</v>
      </c>
    </row>
    <row r="29" spans="1:4">
      <c r="A29" s="2" t="s">
        <v>5512</v>
      </c>
      <c r="B29" s="4" t="s">
        <v>5513</v>
      </c>
      <c r="C29" s="5" t="s">
        <v>5514</v>
      </c>
      <c r="D29" s="5" t="s">
        <v>5515</v>
      </c>
    </row>
    <row r="30" spans="1:4">
      <c r="A30" s="2" t="s">
        <v>1816</v>
      </c>
      <c r="B30" s="4" t="s">
        <v>5516</v>
      </c>
      <c r="C30" s="5" t="s">
        <v>5517</v>
      </c>
      <c r="D30" s="5" t="s">
        <v>5518</v>
      </c>
    </row>
    <row r="31" spans="1:4">
      <c r="A31" s="2" t="s">
        <v>5519</v>
      </c>
      <c r="B31" s="4" t="s">
        <v>5520</v>
      </c>
      <c r="C31" s="5" t="s">
        <v>5521</v>
      </c>
      <c r="D31" s="5" t="s">
        <v>5522</v>
      </c>
    </row>
    <row r="32" spans="1:4">
      <c r="A32" s="2" t="s">
        <v>1714</v>
      </c>
      <c r="B32" s="4" t="s">
        <v>5523</v>
      </c>
      <c r="C32" s="5" t="s">
        <v>5524</v>
      </c>
      <c r="D32" s="5" t="s">
        <v>5525</v>
      </c>
    </row>
    <row r="33" spans="1:4">
      <c r="A33" s="2" t="s">
        <v>1533</v>
      </c>
      <c r="B33" s="4" t="s">
        <v>5526</v>
      </c>
      <c r="C33" s="5" t="s">
        <v>5527</v>
      </c>
      <c r="D33" s="5" t="s">
        <v>5528</v>
      </c>
    </row>
    <row r="34" spans="1:4">
      <c r="A34" s="2" t="s">
        <v>5529</v>
      </c>
      <c r="B34" s="4" t="s">
        <v>5530</v>
      </c>
      <c r="C34" s="5" t="s">
        <v>5531</v>
      </c>
      <c r="D34" s="5" t="s">
        <v>5532</v>
      </c>
    </row>
    <row r="35" spans="1:4">
      <c r="A35" s="2" t="s">
        <v>5533</v>
      </c>
      <c r="B35" s="4" t="s">
        <v>5534</v>
      </c>
      <c r="C35" s="5" t="s">
        <v>5535</v>
      </c>
      <c r="D35" s="5" t="s">
        <v>5536</v>
      </c>
    </row>
    <row r="36" spans="1:4">
      <c r="A36" s="2" t="s">
        <v>5537</v>
      </c>
      <c r="B36" s="4" t="s">
        <v>5538</v>
      </c>
      <c r="C36" s="5" t="s">
        <v>5539</v>
      </c>
      <c r="D36" s="5" t="s">
        <v>5540</v>
      </c>
    </row>
    <row r="37" spans="1:4">
      <c r="A37" s="2" t="s">
        <v>5541</v>
      </c>
      <c r="B37" s="4" t="s">
        <v>5542</v>
      </c>
      <c r="C37" s="5" t="s">
        <v>5543</v>
      </c>
      <c r="D37" s="5" t="s">
        <v>5544</v>
      </c>
    </row>
    <row r="38" spans="1:4">
      <c r="A38" s="2" t="s">
        <v>5545</v>
      </c>
      <c r="B38" s="4" t="s">
        <v>5546</v>
      </c>
      <c r="C38" s="5" t="s">
        <v>5547</v>
      </c>
      <c r="D38" s="5" t="s">
        <v>5548</v>
      </c>
    </row>
    <row r="39" spans="1:4">
      <c r="A39" s="2" t="s">
        <v>5549</v>
      </c>
      <c r="B39" s="4" t="s">
        <v>5550</v>
      </c>
      <c r="C39" s="5" t="s">
        <v>5551</v>
      </c>
      <c r="D39" s="5" t="s">
        <v>5552</v>
      </c>
    </row>
    <row r="40" spans="1:4">
      <c r="A40" s="2" t="s">
        <v>5553</v>
      </c>
      <c r="B40" s="4" t="s">
        <v>5554</v>
      </c>
      <c r="C40" s="5" t="s">
        <v>5555</v>
      </c>
      <c r="D40" s="5" t="s">
        <v>5556</v>
      </c>
    </row>
    <row r="41" spans="1:4">
      <c r="A41" s="2" t="s">
        <v>5557</v>
      </c>
      <c r="B41" s="4" t="s">
        <v>5558</v>
      </c>
      <c r="C41" s="5" t="s">
        <v>5559</v>
      </c>
      <c r="D41" s="5" t="s">
        <v>5560</v>
      </c>
    </row>
    <row r="42" spans="1:4">
      <c r="A42" s="2" t="s">
        <v>199</v>
      </c>
      <c r="B42" s="4" t="s">
        <v>744</v>
      </c>
      <c r="C42" s="5" t="s">
        <v>5561</v>
      </c>
      <c r="D42" s="5" t="s">
        <v>5562</v>
      </c>
    </row>
    <row r="43" spans="1:4">
      <c r="A43" s="2" t="s">
        <v>201</v>
      </c>
      <c r="B43" s="4" t="s">
        <v>742</v>
      </c>
      <c r="C43" s="5" t="s">
        <v>5563</v>
      </c>
      <c r="D43" s="5" t="s">
        <v>5564</v>
      </c>
    </row>
    <row r="44" spans="1:4">
      <c r="A44" s="2" t="s">
        <v>747</v>
      </c>
      <c r="B44" s="4" t="s">
        <v>748</v>
      </c>
      <c r="C44" s="5" t="s">
        <v>5565</v>
      </c>
      <c r="D44" s="5" t="s">
        <v>5566</v>
      </c>
    </row>
    <row r="45" spans="1:4">
      <c r="A45" s="2" t="s">
        <v>745</v>
      </c>
      <c r="B45" s="4" t="s">
        <v>746</v>
      </c>
      <c r="C45" s="5" t="s">
        <v>5567</v>
      </c>
      <c r="D45" s="5" t="s">
        <v>5568</v>
      </c>
    </row>
    <row r="46" spans="1:4">
      <c r="A46" s="2" t="s">
        <v>753</v>
      </c>
      <c r="B46" s="4" t="s">
        <v>754</v>
      </c>
      <c r="C46" s="5" t="s">
        <v>5569</v>
      </c>
      <c r="D46" s="5" t="s">
        <v>5570</v>
      </c>
    </row>
    <row r="47" spans="1:4">
      <c r="A47" s="2" t="s">
        <v>750</v>
      </c>
      <c r="B47" s="4" t="s">
        <v>751</v>
      </c>
      <c r="C47" s="5" t="s">
        <v>5571</v>
      </c>
      <c r="D47" s="5" t="s">
        <v>5572</v>
      </c>
    </row>
    <row r="48" spans="1:4">
      <c r="A48" s="2" t="s">
        <v>758</v>
      </c>
      <c r="B48" s="4" t="s">
        <v>759</v>
      </c>
      <c r="C48" s="5" t="s">
        <v>5573</v>
      </c>
      <c r="D48" s="5" t="s">
        <v>5574</v>
      </c>
    </row>
    <row r="49" spans="1:4">
      <c r="A49" s="2" t="s">
        <v>755</v>
      </c>
      <c r="B49" s="4" t="s">
        <v>756</v>
      </c>
      <c r="C49" s="5" t="s">
        <v>5575</v>
      </c>
      <c r="D49" s="5" t="s">
        <v>5576</v>
      </c>
    </row>
    <row r="50" spans="1:4">
      <c r="A50" s="2" t="s">
        <v>762</v>
      </c>
      <c r="B50" s="4" t="s">
        <v>763</v>
      </c>
      <c r="C50" s="5" t="s">
        <v>5577</v>
      </c>
      <c r="D50" s="5" t="s">
        <v>5578</v>
      </c>
    </row>
    <row r="51" spans="1:4">
      <c r="A51" s="2" t="s">
        <v>760</v>
      </c>
      <c r="B51" s="4" t="s">
        <v>761</v>
      </c>
      <c r="C51" s="5" t="s">
        <v>5579</v>
      </c>
      <c r="D51" s="5" t="s">
        <v>5580</v>
      </c>
    </row>
    <row r="52" spans="1:4">
      <c r="A52" s="2" t="s">
        <v>766</v>
      </c>
      <c r="B52" s="4" t="s">
        <v>767</v>
      </c>
      <c r="C52" s="5" t="s">
        <v>5581</v>
      </c>
      <c r="D52" s="5" t="s">
        <v>5582</v>
      </c>
    </row>
    <row r="53" spans="1:4">
      <c r="A53" s="2" t="s">
        <v>764</v>
      </c>
      <c r="B53" s="4" t="s">
        <v>765</v>
      </c>
      <c r="C53" s="5" t="s">
        <v>5583</v>
      </c>
      <c r="D53" s="5" t="s">
        <v>5584</v>
      </c>
    </row>
    <row r="54" spans="1:4">
      <c r="A54" s="2" t="s">
        <v>770</v>
      </c>
      <c r="B54" s="4" t="s">
        <v>771</v>
      </c>
      <c r="C54" s="5" t="s">
        <v>5585</v>
      </c>
      <c r="D54" s="5" t="s">
        <v>5586</v>
      </c>
    </row>
    <row r="55" spans="1:4">
      <c r="A55" s="2" t="s">
        <v>768</v>
      </c>
      <c r="B55" s="4" t="s">
        <v>769</v>
      </c>
      <c r="C55" s="5" t="s">
        <v>5587</v>
      </c>
      <c r="D55" s="5" t="s">
        <v>5588</v>
      </c>
    </row>
    <row r="56" spans="1:4">
      <c r="A56" s="2" t="s">
        <v>774</v>
      </c>
      <c r="B56" s="4" t="s">
        <v>775</v>
      </c>
      <c r="C56" s="5" t="s">
        <v>5589</v>
      </c>
      <c r="D56" s="5" t="s">
        <v>5590</v>
      </c>
    </row>
    <row r="57" spans="1:4">
      <c r="A57" s="2" t="s">
        <v>772</v>
      </c>
      <c r="B57" s="4" t="s">
        <v>773</v>
      </c>
      <c r="C57" s="5" t="s">
        <v>5591</v>
      </c>
      <c r="D57" s="5" t="s">
        <v>5592</v>
      </c>
    </row>
    <row r="58" spans="1:4">
      <c r="A58" s="2" t="s">
        <v>5593</v>
      </c>
      <c r="B58" s="4" t="s">
        <v>5594</v>
      </c>
      <c r="C58" s="5" t="s">
        <v>5595</v>
      </c>
      <c r="D58" s="5" t="s">
        <v>5596</v>
      </c>
    </row>
    <row r="59" spans="1:4">
      <c r="A59" s="2" t="s">
        <v>2283</v>
      </c>
      <c r="B59" s="4" t="s">
        <v>5597</v>
      </c>
      <c r="C59" s="5" t="s">
        <v>5598</v>
      </c>
      <c r="D59" s="5" t="s">
        <v>5599</v>
      </c>
    </row>
    <row r="60" spans="1:4">
      <c r="A60" s="2" t="s">
        <v>2218</v>
      </c>
      <c r="B60" s="4" t="s">
        <v>5600</v>
      </c>
      <c r="C60" s="5" t="s">
        <v>5255</v>
      </c>
      <c r="D60" s="5" t="s">
        <v>5601</v>
      </c>
    </row>
    <row r="61" spans="1:4">
      <c r="A61" s="2" t="s">
        <v>2115</v>
      </c>
      <c r="B61" s="4" t="s">
        <v>5602</v>
      </c>
      <c r="C61" s="5" t="s">
        <v>5603</v>
      </c>
      <c r="D61" s="5" t="s">
        <v>5604</v>
      </c>
    </row>
    <row r="62" spans="1:4">
      <c r="A62" s="2" t="s">
        <v>5605</v>
      </c>
      <c r="B62" s="4" t="s">
        <v>5606</v>
      </c>
      <c r="C62" s="5" t="s">
        <v>5607</v>
      </c>
      <c r="D62" s="5" t="s">
        <v>5608</v>
      </c>
    </row>
    <row r="63" spans="1:4">
      <c r="A63" s="2" t="s">
        <v>5609</v>
      </c>
      <c r="B63" s="4" t="s">
        <v>5610</v>
      </c>
      <c r="C63" s="5" t="s">
        <v>5611</v>
      </c>
      <c r="D63" s="5" t="s">
        <v>5612</v>
      </c>
    </row>
    <row r="64" spans="1:4">
      <c r="A64" s="2" t="s">
        <v>1551</v>
      </c>
      <c r="B64" s="4" t="s">
        <v>5613</v>
      </c>
      <c r="C64" s="5" t="s">
        <v>5614</v>
      </c>
      <c r="D64" s="5" t="s">
        <v>5615</v>
      </c>
    </row>
    <row r="65" spans="1:4">
      <c r="A65" s="2" t="s">
        <v>1648</v>
      </c>
      <c r="B65" s="4" t="s">
        <v>5616</v>
      </c>
      <c r="C65" s="5" t="s">
        <v>5617</v>
      </c>
      <c r="D65" s="5" t="s">
        <v>5618</v>
      </c>
    </row>
    <row r="66" spans="1:4">
      <c r="A66" s="2" t="s">
        <v>5619</v>
      </c>
      <c r="B66" s="4" t="s">
        <v>5620</v>
      </c>
      <c r="C66" s="5" t="s">
        <v>5621</v>
      </c>
      <c r="D66" s="5" t="s">
        <v>5622</v>
      </c>
    </row>
    <row r="67" spans="1:4">
      <c r="A67" s="2" t="s">
        <v>5623</v>
      </c>
      <c r="B67" s="4" t="s">
        <v>5624</v>
      </c>
      <c r="C67" s="5" t="s">
        <v>5625</v>
      </c>
      <c r="D67" s="5" t="s">
        <v>5626</v>
      </c>
    </row>
    <row r="68" spans="1:4">
      <c r="A68" s="2" t="s">
        <v>1543</v>
      </c>
      <c r="B68" s="4" t="s">
        <v>5627</v>
      </c>
      <c r="C68" s="5" t="s">
        <v>5628</v>
      </c>
      <c r="D68" s="5" t="s">
        <v>5629</v>
      </c>
    </row>
    <row r="69" spans="1:4">
      <c r="A69" s="2" t="s">
        <v>2189</v>
      </c>
      <c r="B69" s="4" t="s">
        <v>5630</v>
      </c>
      <c r="C69" s="5" t="s">
        <v>5631</v>
      </c>
      <c r="D69" s="5" t="s">
        <v>5632</v>
      </c>
    </row>
    <row r="70" spans="1:4">
      <c r="A70" s="2" t="s">
        <v>5633</v>
      </c>
      <c r="B70" s="4" t="s">
        <v>5634</v>
      </c>
      <c r="C70" s="5" t="s">
        <v>5635</v>
      </c>
      <c r="D70" s="5" t="s">
        <v>5636</v>
      </c>
    </row>
    <row r="71" spans="1:4">
      <c r="A71" s="2" t="s">
        <v>2217</v>
      </c>
      <c r="B71" s="4" t="s">
        <v>5637</v>
      </c>
      <c r="C71" s="5" t="s">
        <v>5638</v>
      </c>
      <c r="D71" s="5" t="s">
        <v>5639</v>
      </c>
    </row>
    <row r="72" spans="1:4">
      <c r="A72" s="2" t="s">
        <v>2003</v>
      </c>
      <c r="B72" s="4" t="s">
        <v>5640</v>
      </c>
      <c r="C72" s="5" t="s">
        <v>5641</v>
      </c>
      <c r="D72" s="5" t="s">
        <v>5642</v>
      </c>
    </row>
    <row r="73" spans="1:4">
      <c r="A73" s="2" t="s">
        <v>5643</v>
      </c>
      <c r="B73" s="4" t="s">
        <v>5644</v>
      </c>
      <c r="C73" s="5" t="s">
        <v>5645</v>
      </c>
      <c r="D73" s="5" t="s">
        <v>5646</v>
      </c>
    </row>
    <row r="74" spans="1:4">
      <c r="A74" s="2" t="s">
        <v>1991</v>
      </c>
      <c r="B74" s="4" t="s">
        <v>5647</v>
      </c>
      <c r="C74" s="5" t="s">
        <v>5648</v>
      </c>
      <c r="D74" s="5" t="s">
        <v>5649</v>
      </c>
    </row>
    <row r="75" spans="1:4">
      <c r="A75" s="2" t="s">
        <v>2012</v>
      </c>
      <c r="B75" s="4" t="s">
        <v>5650</v>
      </c>
      <c r="C75" s="5" t="s">
        <v>5651</v>
      </c>
      <c r="D75" s="5" t="s">
        <v>5652</v>
      </c>
    </row>
    <row r="76" spans="1:4">
      <c r="A76" s="2" t="s">
        <v>5320</v>
      </c>
      <c r="B76" s="4" t="s">
        <v>5653</v>
      </c>
      <c r="C76" s="5" t="s">
        <v>5654</v>
      </c>
      <c r="D76" s="5" t="s">
        <v>5655</v>
      </c>
    </row>
    <row r="77" spans="1:4">
      <c r="A77" s="2" t="s">
        <v>5310</v>
      </c>
      <c r="B77" s="4" t="s">
        <v>5656</v>
      </c>
      <c r="C77" s="5" t="s">
        <v>5657</v>
      </c>
      <c r="D77" s="5" t="s">
        <v>5658</v>
      </c>
    </row>
    <row r="78" spans="1:4">
      <c r="A78" s="2" t="s">
        <v>998</v>
      </c>
      <c r="B78" s="4" t="s">
        <v>5659</v>
      </c>
      <c r="C78" s="5" t="s">
        <v>5660</v>
      </c>
      <c r="D78" s="5" t="s">
        <v>5661</v>
      </c>
    </row>
    <row r="79" spans="1:4">
      <c r="A79" s="2" t="s">
        <v>1000</v>
      </c>
      <c r="B79" s="4" t="s">
        <v>5662</v>
      </c>
      <c r="C79" s="5" t="s">
        <v>5663</v>
      </c>
      <c r="D79" s="5" t="s">
        <v>5664</v>
      </c>
    </row>
    <row r="80" spans="1:4">
      <c r="A80" s="2" t="s">
        <v>5665</v>
      </c>
      <c r="B80" s="4" t="s">
        <v>5666</v>
      </c>
      <c r="C80" s="5" t="s">
        <v>5667</v>
      </c>
      <c r="D80" s="5" t="s">
        <v>5668</v>
      </c>
    </row>
    <row r="81" spans="1:4">
      <c r="A81" s="2" t="s">
        <v>5669</v>
      </c>
      <c r="B81" s="4" t="s">
        <v>5670</v>
      </c>
      <c r="C81" s="5" t="s">
        <v>5671</v>
      </c>
      <c r="D81" s="5" t="s">
        <v>5672</v>
      </c>
    </row>
    <row r="82" spans="1:4">
      <c r="A82" s="2" t="s">
        <v>701</v>
      </c>
      <c r="B82" s="4" t="s">
        <v>5673</v>
      </c>
      <c r="C82" s="5" t="s">
        <v>5674</v>
      </c>
      <c r="D82" s="5" t="s">
        <v>5675</v>
      </c>
    </row>
    <row r="83" spans="1:4">
      <c r="A83" s="2" t="s">
        <v>704</v>
      </c>
      <c r="B83" s="4" t="s">
        <v>5676</v>
      </c>
      <c r="C83" s="5" t="s">
        <v>5677</v>
      </c>
      <c r="D83" s="5" t="s">
        <v>5678</v>
      </c>
    </row>
    <row r="84" spans="1:4">
      <c r="A84" s="2" t="s">
        <v>701</v>
      </c>
      <c r="B84" s="4" t="s">
        <v>5679</v>
      </c>
      <c r="C84" s="5" t="s">
        <v>5680</v>
      </c>
      <c r="D84" s="5" t="s">
        <v>5681</v>
      </c>
    </row>
    <row r="85" spans="1:4">
      <c r="A85" s="2" t="s">
        <v>704</v>
      </c>
      <c r="B85" s="4" t="s">
        <v>5682</v>
      </c>
      <c r="C85" s="5" t="s">
        <v>5683</v>
      </c>
      <c r="D85" s="5" t="s">
        <v>5684</v>
      </c>
    </row>
    <row r="86" spans="1:4">
      <c r="A86" s="2" t="s">
        <v>701</v>
      </c>
      <c r="B86" s="4" t="s">
        <v>5685</v>
      </c>
      <c r="C86" s="5" t="s">
        <v>5286</v>
      </c>
      <c r="D86" s="5" t="s">
        <v>5686</v>
      </c>
    </row>
    <row r="87" spans="1:4">
      <c r="A87" s="2" t="s">
        <v>704</v>
      </c>
      <c r="B87" s="4" t="s">
        <v>5687</v>
      </c>
      <c r="C87" s="5" t="s">
        <v>5280</v>
      </c>
      <c r="D87" s="5" t="s">
        <v>5688</v>
      </c>
    </row>
    <row r="88" spans="1:4">
      <c r="A88" s="2" t="s">
        <v>701</v>
      </c>
      <c r="B88" s="4" t="s">
        <v>5689</v>
      </c>
      <c r="C88" s="5" t="s">
        <v>5267</v>
      </c>
      <c r="D88" s="5" t="s">
        <v>5690</v>
      </c>
    </row>
    <row r="89" spans="1:4">
      <c r="A89" s="2" t="s">
        <v>704</v>
      </c>
      <c r="B89" s="4" t="s">
        <v>5691</v>
      </c>
      <c r="C89" s="5" t="s">
        <v>5268</v>
      </c>
      <c r="D89" s="5" t="s">
        <v>5692</v>
      </c>
    </row>
    <row r="90" spans="1:4">
      <c r="A90" s="2" t="s">
        <v>701</v>
      </c>
      <c r="B90" s="4" t="s">
        <v>5693</v>
      </c>
      <c r="C90" s="5" t="s">
        <v>5694</v>
      </c>
      <c r="D90" s="5" t="s">
        <v>5695</v>
      </c>
    </row>
    <row r="91" spans="1:4">
      <c r="A91" s="2" t="s">
        <v>704</v>
      </c>
      <c r="B91" s="4" t="s">
        <v>5696</v>
      </c>
      <c r="C91" s="5" t="s">
        <v>5697</v>
      </c>
      <c r="D91" s="5" t="s">
        <v>5698</v>
      </c>
    </row>
    <row r="92" spans="1:4">
      <c r="A92" s="2" t="s">
        <v>238</v>
      </c>
      <c r="B92" s="4" t="s">
        <v>5699</v>
      </c>
      <c r="C92" s="5" t="s">
        <v>5700</v>
      </c>
      <c r="D92" s="5" t="s">
        <v>5701</v>
      </c>
    </row>
    <row r="93" spans="1:4">
      <c r="A93" s="2" t="s">
        <v>236</v>
      </c>
      <c r="B93" s="4" t="s">
        <v>5702</v>
      </c>
      <c r="C93" s="5" t="s">
        <v>5703</v>
      </c>
      <c r="D93" s="5" t="s">
        <v>5704</v>
      </c>
    </row>
    <row r="94" spans="1:4">
      <c r="A94" s="2" t="s">
        <v>2181</v>
      </c>
      <c r="B94" s="4" t="s">
        <v>5705</v>
      </c>
      <c r="C94" s="5" t="s">
        <v>5283</v>
      </c>
      <c r="D94" s="5" t="s">
        <v>5706</v>
      </c>
    </row>
    <row r="95" spans="1:4">
      <c r="A95" s="2" t="s">
        <v>2185</v>
      </c>
      <c r="B95" s="4" t="s">
        <v>5707</v>
      </c>
      <c r="C95" s="5" t="s">
        <v>5284</v>
      </c>
      <c r="D95" s="5" t="s">
        <v>5708</v>
      </c>
    </row>
    <row r="96" spans="1:4">
      <c r="A96" s="2" t="s">
        <v>5709</v>
      </c>
      <c r="B96" s="4" t="s">
        <v>5710</v>
      </c>
      <c r="C96" s="5" t="s">
        <v>5711</v>
      </c>
      <c r="D96" s="5" t="s">
        <v>5712</v>
      </c>
    </row>
    <row r="97" spans="1:4">
      <c r="A97" s="2" t="s">
        <v>292</v>
      </c>
      <c r="B97" s="4" t="s">
        <v>5713</v>
      </c>
      <c r="C97" s="5" t="s">
        <v>5253</v>
      </c>
      <c r="D97" s="5" t="s">
        <v>5714</v>
      </c>
    </row>
    <row r="98" spans="1:4">
      <c r="A98" s="2" t="s">
        <v>342</v>
      </c>
      <c r="B98" s="4" t="s">
        <v>5715</v>
      </c>
      <c r="C98" s="5" t="s">
        <v>5716</v>
      </c>
      <c r="D98" s="5" t="s">
        <v>5717</v>
      </c>
    </row>
    <row r="99" spans="1:4">
      <c r="A99" s="2" t="s">
        <v>1769</v>
      </c>
      <c r="B99" s="4" t="s">
        <v>5718</v>
      </c>
      <c r="C99" s="5" t="s">
        <v>5719</v>
      </c>
      <c r="D99" s="5" t="s">
        <v>5720</v>
      </c>
    </row>
    <row r="100" spans="1:4">
      <c r="A100" s="2" t="s">
        <v>60</v>
      </c>
      <c r="B100" s="4" t="s">
        <v>403</v>
      </c>
      <c r="C100" s="5" t="s">
        <v>659</v>
      </c>
      <c r="D100" s="5" t="s">
        <v>5721</v>
      </c>
    </row>
    <row r="101" spans="1:4">
      <c r="A101" s="2" t="s">
        <v>58</v>
      </c>
      <c r="B101" s="4" t="s">
        <v>401</v>
      </c>
      <c r="C101" s="5" t="s">
        <v>5722</v>
      </c>
      <c r="D101" s="5" t="s">
        <v>5723</v>
      </c>
    </row>
    <row r="102" spans="1:4">
      <c r="A102" s="2" t="s">
        <v>5</v>
      </c>
      <c r="B102" s="4" t="s">
        <v>408</v>
      </c>
      <c r="C102" s="5" t="s">
        <v>914</v>
      </c>
      <c r="D102" s="5" t="s">
        <v>5724</v>
      </c>
    </row>
    <row r="103" spans="1:4">
      <c r="A103" s="2" t="s">
        <v>3</v>
      </c>
      <c r="B103" s="4" t="s">
        <v>405</v>
      </c>
      <c r="C103" s="5" t="s">
        <v>786</v>
      </c>
      <c r="D103" s="5" t="s">
        <v>5725</v>
      </c>
    </row>
    <row r="104" spans="1:4">
      <c r="A104" s="2" t="s">
        <v>238</v>
      </c>
      <c r="B104" s="4" t="s">
        <v>5726</v>
      </c>
      <c r="C104" s="5" t="s">
        <v>5276</v>
      </c>
      <c r="D104" s="5" t="s">
        <v>5727</v>
      </c>
    </row>
    <row r="105" spans="1:4">
      <c r="A105" s="2" t="s">
        <v>236</v>
      </c>
      <c r="B105" s="4" t="s">
        <v>5728</v>
      </c>
      <c r="C105" s="5" t="s">
        <v>5729</v>
      </c>
      <c r="D105" s="5" t="s">
        <v>5730</v>
      </c>
    </row>
    <row r="106" spans="1:4">
      <c r="A106" s="2" t="s">
        <v>56</v>
      </c>
      <c r="B106" s="4" t="s">
        <v>5731</v>
      </c>
      <c r="C106" s="5" t="s">
        <v>423</v>
      </c>
      <c r="D106" s="5" t="s">
        <v>5732</v>
      </c>
    </row>
    <row r="107" spans="1:4">
      <c r="A107" s="2" t="s">
        <v>177</v>
      </c>
      <c r="B107" s="4" t="s">
        <v>546</v>
      </c>
      <c r="C107" s="5" t="s">
        <v>838</v>
      </c>
      <c r="D107" s="5" t="s">
        <v>5733</v>
      </c>
    </row>
    <row r="108" spans="1:4">
      <c r="A108" s="2" t="s">
        <v>175</v>
      </c>
      <c r="B108" s="4" t="s">
        <v>547</v>
      </c>
      <c r="C108" s="5" t="s">
        <v>944</v>
      </c>
      <c r="D108" s="5" t="s">
        <v>5734</v>
      </c>
    </row>
    <row r="109" spans="1:4">
      <c r="A109" s="2" t="s">
        <v>153</v>
      </c>
      <c r="B109" s="4" t="s">
        <v>549</v>
      </c>
      <c r="C109" s="5" t="s">
        <v>5190</v>
      </c>
      <c r="D109" s="5" t="s">
        <v>5735</v>
      </c>
    </row>
    <row r="110" spans="1:4">
      <c r="A110" s="2" t="s">
        <v>151</v>
      </c>
      <c r="B110" s="4" t="s">
        <v>551</v>
      </c>
      <c r="C110" s="5" t="s">
        <v>906</v>
      </c>
      <c r="D110" s="5" t="s">
        <v>5736</v>
      </c>
    </row>
    <row r="111" spans="1:4">
      <c r="A111" s="2" t="s">
        <v>133</v>
      </c>
      <c r="B111" s="4" t="s">
        <v>552</v>
      </c>
      <c r="C111" s="5" t="s">
        <v>956</v>
      </c>
      <c r="D111" s="5" t="s">
        <v>5737</v>
      </c>
    </row>
    <row r="112" spans="1:4">
      <c r="A112" s="2" t="s">
        <v>131</v>
      </c>
      <c r="B112" s="4" t="s">
        <v>554</v>
      </c>
      <c r="C112" s="5" t="s">
        <v>966</v>
      </c>
      <c r="D112" s="5" t="s">
        <v>5738</v>
      </c>
    </row>
    <row r="113" spans="1:4">
      <c r="A113" s="2" t="s">
        <v>109</v>
      </c>
      <c r="B113" s="4" t="s">
        <v>556</v>
      </c>
      <c r="C113" s="5" t="s">
        <v>5739</v>
      </c>
      <c r="D113" s="5" t="s">
        <v>5740</v>
      </c>
    </row>
    <row r="114" spans="1:4">
      <c r="A114" s="2" t="s">
        <v>107</v>
      </c>
      <c r="B114" s="4" t="s">
        <v>558</v>
      </c>
      <c r="C114" s="5" t="s">
        <v>5741</v>
      </c>
      <c r="D114" s="5" t="s">
        <v>5742</v>
      </c>
    </row>
    <row r="115" spans="1:4">
      <c r="A115" s="2" t="s">
        <v>181</v>
      </c>
      <c r="B115" s="4" t="s">
        <v>560</v>
      </c>
      <c r="C115" s="5" t="s">
        <v>5743</v>
      </c>
      <c r="D115" s="5" t="s">
        <v>5744</v>
      </c>
    </row>
    <row r="116" spans="1:4">
      <c r="A116" s="2" t="s">
        <v>179</v>
      </c>
      <c r="B116" s="4" t="s">
        <v>561</v>
      </c>
      <c r="C116" s="5" t="s">
        <v>5745</v>
      </c>
      <c r="D116" s="5" t="s">
        <v>5746</v>
      </c>
    </row>
    <row r="117" spans="1:4">
      <c r="A117" s="2" t="s">
        <v>157</v>
      </c>
      <c r="B117" s="4" t="s">
        <v>562</v>
      </c>
      <c r="C117" s="5" t="s">
        <v>5747</v>
      </c>
      <c r="D117" s="5" t="s">
        <v>5748</v>
      </c>
    </row>
    <row r="118" spans="1:4">
      <c r="A118" s="2" t="s">
        <v>155</v>
      </c>
      <c r="B118" s="4" t="s">
        <v>563</v>
      </c>
      <c r="C118" s="5" t="s">
        <v>5749</v>
      </c>
      <c r="D118" s="5" t="s">
        <v>5750</v>
      </c>
    </row>
    <row r="119" spans="1:4">
      <c r="A119" s="2" t="s">
        <v>137</v>
      </c>
      <c r="B119" s="4" t="s">
        <v>565</v>
      </c>
      <c r="C119" s="5" t="s">
        <v>5751</v>
      </c>
      <c r="D119" s="5" t="s">
        <v>5752</v>
      </c>
    </row>
    <row r="120" spans="1:4">
      <c r="A120" s="2" t="s">
        <v>135</v>
      </c>
      <c r="B120" s="4" t="s">
        <v>567</v>
      </c>
      <c r="C120" s="5" t="s">
        <v>5753</v>
      </c>
      <c r="D120" s="5" t="s">
        <v>5754</v>
      </c>
    </row>
    <row r="121" spans="1:4">
      <c r="A121" s="2" t="s">
        <v>113</v>
      </c>
      <c r="B121" s="4" t="s">
        <v>568</v>
      </c>
      <c r="C121" s="5" t="s">
        <v>5755</v>
      </c>
      <c r="D121" s="5" t="s">
        <v>5756</v>
      </c>
    </row>
    <row r="122" spans="1:4">
      <c r="A122" s="2" t="s">
        <v>111</v>
      </c>
      <c r="B122" s="4" t="s">
        <v>570</v>
      </c>
      <c r="C122" s="5" t="s">
        <v>5757</v>
      </c>
      <c r="D122" s="5" t="s">
        <v>5758</v>
      </c>
    </row>
    <row r="123" spans="1:4">
      <c r="A123" s="2" t="s">
        <v>185</v>
      </c>
      <c r="B123" s="4" t="s">
        <v>572</v>
      </c>
      <c r="C123" s="5" t="s">
        <v>5759</v>
      </c>
      <c r="D123" s="5" t="s">
        <v>5760</v>
      </c>
    </row>
    <row r="124" spans="1:4">
      <c r="A124" s="2" t="s">
        <v>183</v>
      </c>
      <c r="B124" s="4" t="s">
        <v>573</v>
      </c>
      <c r="C124" s="5" t="s">
        <v>5761</v>
      </c>
      <c r="D124" s="5" t="s">
        <v>5762</v>
      </c>
    </row>
    <row r="125" spans="1:4">
      <c r="A125" s="2" t="s">
        <v>161</v>
      </c>
      <c r="B125" s="4" t="s">
        <v>575</v>
      </c>
      <c r="C125" s="5" t="s">
        <v>916</v>
      </c>
      <c r="D125" s="5" t="s">
        <v>5763</v>
      </c>
    </row>
    <row r="126" spans="1:4">
      <c r="A126" s="2" t="s">
        <v>159</v>
      </c>
      <c r="B126" s="4" t="s">
        <v>577</v>
      </c>
      <c r="C126" s="5" t="s">
        <v>2278</v>
      </c>
      <c r="D126" s="5" t="s">
        <v>5764</v>
      </c>
    </row>
    <row r="127" spans="1:4">
      <c r="A127" s="2" t="s">
        <v>141</v>
      </c>
      <c r="B127" s="4" t="s">
        <v>578</v>
      </c>
      <c r="C127" s="5" t="s">
        <v>860</v>
      </c>
      <c r="D127" s="5" t="s">
        <v>5765</v>
      </c>
    </row>
    <row r="128" spans="1:4">
      <c r="A128" s="2" t="s">
        <v>139</v>
      </c>
      <c r="B128" s="4" t="s">
        <v>579</v>
      </c>
      <c r="C128" s="5" t="s">
        <v>2271</v>
      </c>
      <c r="D128" s="5" t="s">
        <v>5766</v>
      </c>
    </row>
    <row r="129" spans="1:4">
      <c r="A129" s="2" t="s">
        <v>117</v>
      </c>
      <c r="B129" s="4" t="s">
        <v>580</v>
      </c>
      <c r="C129" s="5" t="s">
        <v>844</v>
      </c>
      <c r="D129" s="5" t="s">
        <v>5767</v>
      </c>
    </row>
    <row r="130" spans="1:4">
      <c r="A130" s="2" t="s">
        <v>115</v>
      </c>
      <c r="B130" s="4" t="s">
        <v>582</v>
      </c>
      <c r="C130" s="5" t="s">
        <v>846</v>
      </c>
      <c r="D130" s="5" t="s">
        <v>5768</v>
      </c>
    </row>
    <row r="131" spans="1:4">
      <c r="A131" s="2" t="s">
        <v>189</v>
      </c>
      <c r="B131" s="4" t="s">
        <v>583</v>
      </c>
      <c r="C131" s="5" t="s">
        <v>946</v>
      </c>
      <c r="D131" s="5" t="s">
        <v>5769</v>
      </c>
    </row>
    <row r="132" spans="1:4">
      <c r="A132" s="2" t="s">
        <v>187</v>
      </c>
      <c r="B132" s="4" t="s">
        <v>584</v>
      </c>
      <c r="C132" s="5" t="s">
        <v>5191</v>
      </c>
      <c r="D132" s="5" t="s">
        <v>5770</v>
      </c>
    </row>
    <row r="133" spans="1:4">
      <c r="A133" s="2" t="s">
        <v>165</v>
      </c>
      <c r="B133" s="4" t="s">
        <v>586</v>
      </c>
      <c r="C133" s="5" t="s">
        <v>826</v>
      </c>
      <c r="D133" s="5" t="s">
        <v>5771</v>
      </c>
    </row>
    <row r="134" spans="1:4">
      <c r="A134" s="2" t="s">
        <v>163</v>
      </c>
      <c r="B134" s="4" t="s">
        <v>588</v>
      </c>
      <c r="C134" s="5" t="s">
        <v>5772</v>
      </c>
      <c r="D134" s="5" t="s">
        <v>5773</v>
      </c>
    </row>
    <row r="135" spans="1:4">
      <c r="A135" s="2" t="s">
        <v>121</v>
      </c>
      <c r="B135" s="4" t="s">
        <v>590</v>
      </c>
      <c r="C135" s="5" t="s">
        <v>1183</v>
      </c>
      <c r="D135" s="5" t="s">
        <v>5774</v>
      </c>
    </row>
    <row r="136" spans="1:4">
      <c r="A136" s="2" t="s">
        <v>119</v>
      </c>
      <c r="B136" s="4" t="s">
        <v>592</v>
      </c>
      <c r="C136" s="5" t="s">
        <v>840</v>
      </c>
      <c r="D136" s="5" t="s">
        <v>5775</v>
      </c>
    </row>
    <row r="137" spans="1:4">
      <c r="A137" s="2" t="s">
        <v>193</v>
      </c>
      <c r="B137" s="4" t="s">
        <v>594</v>
      </c>
      <c r="C137" s="5" t="s">
        <v>5776</v>
      </c>
      <c r="D137" s="5" t="s">
        <v>5777</v>
      </c>
    </row>
    <row r="138" spans="1:4">
      <c r="A138" s="2" t="s">
        <v>191</v>
      </c>
      <c r="B138" s="4" t="s">
        <v>596</v>
      </c>
      <c r="C138" s="5" t="s">
        <v>5778</v>
      </c>
      <c r="D138" s="5" t="s">
        <v>5779</v>
      </c>
    </row>
    <row r="139" spans="1:4">
      <c r="A139" s="2" t="s">
        <v>169</v>
      </c>
      <c r="B139" s="4" t="s">
        <v>598</v>
      </c>
      <c r="C139" s="5" t="s">
        <v>5780</v>
      </c>
      <c r="D139" s="5" t="s">
        <v>5781</v>
      </c>
    </row>
    <row r="140" spans="1:4">
      <c r="A140" s="2" t="s">
        <v>167</v>
      </c>
      <c r="B140" s="4" t="s">
        <v>600</v>
      </c>
      <c r="C140" s="5" t="s">
        <v>5782</v>
      </c>
      <c r="D140" s="5" t="s">
        <v>5783</v>
      </c>
    </row>
    <row r="141" spans="1:4">
      <c r="A141" s="2" t="s">
        <v>145</v>
      </c>
      <c r="B141" s="4" t="s">
        <v>601</v>
      </c>
      <c r="C141" s="5" t="s">
        <v>948</v>
      </c>
      <c r="D141" s="5" t="s">
        <v>5784</v>
      </c>
    </row>
    <row r="142" spans="1:4">
      <c r="A142" s="2" t="s">
        <v>143</v>
      </c>
      <c r="B142" s="4" t="s">
        <v>603</v>
      </c>
      <c r="C142" s="5" t="s">
        <v>952</v>
      </c>
      <c r="D142" s="5" t="s">
        <v>5785</v>
      </c>
    </row>
    <row r="143" spans="1:4">
      <c r="A143" s="2" t="s">
        <v>125</v>
      </c>
      <c r="B143" s="4" t="s">
        <v>604</v>
      </c>
      <c r="C143" s="5" t="s">
        <v>854</v>
      </c>
      <c r="D143" s="5" t="s">
        <v>5786</v>
      </c>
    </row>
    <row r="144" spans="1:4">
      <c r="A144" s="2" t="s">
        <v>123</v>
      </c>
      <c r="B144" s="4" t="s">
        <v>606</v>
      </c>
      <c r="C144" s="5" t="s">
        <v>5248</v>
      </c>
      <c r="D144" s="5" t="s">
        <v>5787</v>
      </c>
    </row>
    <row r="145" spans="1:4">
      <c r="A145" s="2" t="s">
        <v>197</v>
      </c>
      <c r="B145" s="4" t="s">
        <v>607</v>
      </c>
      <c r="C145" s="5" t="s">
        <v>888</v>
      </c>
      <c r="D145" s="5" t="s">
        <v>5788</v>
      </c>
    </row>
    <row r="146" spans="1:4">
      <c r="A146" s="2" t="s">
        <v>195</v>
      </c>
      <c r="B146" s="4" t="s">
        <v>609</v>
      </c>
      <c r="C146" s="5" t="s">
        <v>954</v>
      </c>
      <c r="D146" s="5" t="s">
        <v>5789</v>
      </c>
    </row>
    <row r="147" spans="1:4">
      <c r="A147" s="2" t="s">
        <v>173</v>
      </c>
      <c r="B147" s="4" t="s">
        <v>611</v>
      </c>
      <c r="C147" s="5" t="s">
        <v>834</v>
      </c>
      <c r="D147" s="5" t="s">
        <v>5790</v>
      </c>
    </row>
    <row r="148" spans="1:4">
      <c r="A148" s="2" t="s">
        <v>171</v>
      </c>
      <c r="B148" s="4" t="s">
        <v>612</v>
      </c>
      <c r="C148" s="5" t="s">
        <v>852</v>
      </c>
      <c r="D148" s="5" t="s">
        <v>5791</v>
      </c>
    </row>
    <row r="149" spans="1:4">
      <c r="A149" s="2" t="s">
        <v>149</v>
      </c>
      <c r="B149" s="4" t="s">
        <v>613</v>
      </c>
      <c r="C149" s="5" t="s">
        <v>868</v>
      </c>
      <c r="D149" s="5" t="s">
        <v>5792</v>
      </c>
    </row>
    <row r="150" spans="1:4">
      <c r="A150" s="2" t="s">
        <v>147</v>
      </c>
      <c r="B150" s="4" t="s">
        <v>615</v>
      </c>
      <c r="C150" s="5" t="s">
        <v>884</v>
      </c>
      <c r="D150" s="5" t="s">
        <v>5793</v>
      </c>
    </row>
    <row r="151" spans="1:4">
      <c r="A151" s="2" t="s">
        <v>129</v>
      </c>
      <c r="B151" s="4" t="s">
        <v>617</v>
      </c>
      <c r="C151" s="5" t="s">
        <v>2273</v>
      </c>
      <c r="D151" s="5" t="s">
        <v>5794</v>
      </c>
    </row>
    <row r="152" spans="1:4">
      <c r="A152" s="2" t="s">
        <v>127</v>
      </c>
      <c r="B152" s="4" t="s">
        <v>619</v>
      </c>
      <c r="C152" s="5" t="s">
        <v>896</v>
      </c>
      <c r="D152" s="5" t="s">
        <v>5795</v>
      </c>
    </row>
    <row r="153" spans="1:4">
      <c r="A153" s="2" t="s">
        <v>621</v>
      </c>
      <c r="B153" s="4" t="s">
        <v>622</v>
      </c>
      <c r="C153" s="5" t="s">
        <v>880</v>
      </c>
      <c r="D153" s="5" t="s">
        <v>5796</v>
      </c>
    </row>
    <row r="154" spans="1:4">
      <c r="A154" s="2" t="s">
        <v>624</v>
      </c>
      <c r="B154" s="4" t="s">
        <v>625</v>
      </c>
      <c r="C154" s="5" t="s">
        <v>898</v>
      </c>
      <c r="D154" s="5" t="s">
        <v>5797</v>
      </c>
    </row>
    <row r="155" spans="1:4">
      <c r="A155" s="2" t="s">
        <v>5798</v>
      </c>
      <c r="B155" s="4" t="s">
        <v>5799</v>
      </c>
      <c r="C155" s="5" t="s">
        <v>467</v>
      </c>
      <c r="D155" s="5" t="s">
        <v>5800</v>
      </c>
    </row>
    <row r="156" spans="1:4">
      <c r="A156" s="2" t="s">
        <v>9</v>
      </c>
      <c r="B156" s="4" t="s">
        <v>412</v>
      </c>
      <c r="C156" s="5" t="s">
        <v>455</v>
      </c>
      <c r="D156" s="5" t="s">
        <v>5801</v>
      </c>
    </row>
    <row r="157" spans="1:4">
      <c r="A157" s="2" t="s">
        <v>7</v>
      </c>
      <c r="B157" s="4" t="s">
        <v>410</v>
      </c>
      <c r="C157" s="5" t="s">
        <v>421</v>
      </c>
      <c r="D157" s="5" t="s">
        <v>5802</v>
      </c>
    </row>
    <row r="158" spans="1:4">
      <c r="A158" s="2" t="s">
        <v>242</v>
      </c>
      <c r="B158" s="4" t="s">
        <v>416</v>
      </c>
      <c r="C158" s="5" t="s">
        <v>5803</v>
      </c>
      <c r="D158" s="5" t="s">
        <v>5804</v>
      </c>
    </row>
    <row r="159" spans="1:4">
      <c r="A159" s="2" t="s">
        <v>240</v>
      </c>
      <c r="B159" s="4" t="s">
        <v>414</v>
      </c>
      <c r="C159" s="5" t="s">
        <v>457</v>
      </c>
      <c r="D159" s="5" t="s">
        <v>5805</v>
      </c>
    </row>
    <row r="160" spans="1:4">
      <c r="A160" s="2" t="s">
        <v>64</v>
      </c>
      <c r="B160" s="4" t="s">
        <v>420</v>
      </c>
      <c r="C160" s="5" t="s">
        <v>413</v>
      </c>
      <c r="D160" s="5" t="s">
        <v>5806</v>
      </c>
    </row>
    <row r="161" spans="1:4">
      <c r="A161" s="2" t="s">
        <v>62</v>
      </c>
      <c r="B161" s="4" t="s">
        <v>418</v>
      </c>
      <c r="C161" s="5" t="s">
        <v>411</v>
      </c>
      <c r="D161" s="5" t="s">
        <v>5807</v>
      </c>
    </row>
    <row r="162" spans="1:4">
      <c r="A162" s="2" t="s">
        <v>13</v>
      </c>
      <c r="B162" s="4" t="s">
        <v>424</v>
      </c>
      <c r="C162" s="5" t="s">
        <v>5808</v>
      </c>
      <c r="D162" s="5" t="s">
        <v>5809</v>
      </c>
    </row>
    <row r="163" spans="1:4">
      <c r="A163" s="2" t="s">
        <v>11</v>
      </c>
      <c r="B163" s="4" t="s">
        <v>422</v>
      </c>
      <c r="C163" s="5" t="s">
        <v>5810</v>
      </c>
      <c r="D163" s="5" t="s">
        <v>5811</v>
      </c>
    </row>
    <row r="164" spans="1:4">
      <c r="A164" s="2" t="s">
        <v>68</v>
      </c>
      <c r="B164" s="4" t="s">
        <v>428</v>
      </c>
      <c r="C164" s="5" t="s">
        <v>404</v>
      </c>
      <c r="D164" s="5" t="s">
        <v>5812</v>
      </c>
    </row>
    <row r="165" spans="1:4">
      <c r="A165" s="2" t="s">
        <v>66</v>
      </c>
      <c r="B165" s="4" t="s">
        <v>426</v>
      </c>
      <c r="C165" s="5" t="s">
        <v>402</v>
      </c>
      <c r="D165" s="5" t="s">
        <v>5813</v>
      </c>
    </row>
    <row r="166" spans="1:4">
      <c r="A166" s="2" t="s">
        <v>246</v>
      </c>
      <c r="B166" s="4" t="s">
        <v>432</v>
      </c>
      <c r="C166" s="5" t="s">
        <v>473</v>
      </c>
      <c r="D166" s="5" t="s">
        <v>5814</v>
      </c>
    </row>
    <row r="167" spans="1:4">
      <c r="A167" s="2" t="s">
        <v>244</v>
      </c>
      <c r="B167" s="4" t="s">
        <v>430</v>
      </c>
      <c r="C167" s="5" t="s">
        <v>471</v>
      </c>
      <c r="D167" s="5" t="s">
        <v>5815</v>
      </c>
    </row>
    <row r="168" spans="1:4">
      <c r="A168" s="2" t="s">
        <v>209</v>
      </c>
      <c r="B168" s="4" t="s">
        <v>436</v>
      </c>
      <c r="C168" s="5" t="s">
        <v>5816</v>
      </c>
      <c r="D168" s="5" t="s">
        <v>5817</v>
      </c>
    </row>
    <row r="169" spans="1:4">
      <c r="A169" s="2" t="s">
        <v>207</v>
      </c>
      <c r="B169" s="4" t="s">
        <v>434</v>
      </c>
      <c r="C169" s="5" t="s">
        <v>5818</v>
      </c>
      <c r="D169" s="5" t="s">
        <v>5819</v>
      </c>
    </row>
    <row r="170" spans="1:4">
      <c r="A170" s="2" t="s">
        <v>72</v>
      </c>
      <c r="B170" s="4" t="s">
        <v>440</v>
      </c>
      <c r="C170" s="5" t="s">
        <v>5820</v>
      </c>
      <c r="D170" s="5" t="s">
        <v>5821</v>
      </c>
    </row>
    <row r="171" spans="1:4">
      <c r="A171" s="2" t="s">
        <v>70</v>
      </c>
      <c r="B171" s="4" t="s">
        <v>438</v>
      </c>
      <c r="C171" s="5" t="s">
        <v>5822</v>
      </c>
      <c r="D171" s="5" t="s">
        <v>5823</v>
      </c>
    </row>
    <row r="172" spans="1:4">
      <c r="A172" s="2" t="s">
        <v>17</v>
      </c>
      <c r="B172" s="4" t="s">
        <v>444</v>
      </c>
      <c r="C172" s="5" t="s">
        <v>5824</v>
      </c>
      <c r="D172" s="5" t="s">
        <v>5825</v>
      </c>
    </row>
    <row r="173" spans="1:4">
      <c r="A173" s="2" t="s">
        <v>15</v>
      </c>
      <c r="B173" s="4" t="s">
        <v>442</v>
      </c>
      <c r="C173" s="5" t="s">
        <v>5826</v>
      </c>
      <c r="D173" s="5" t="s">
        <v>5827</v>
      </c>
    </row>
    <row r="174" spans="1:4">
      <c r="A174" s="2" t="s">
        <v>250</v>
      </c>
      <c r="B174" s="4" t="s">
        <v>448</v>
      </c>
      <c r="C174" s="5" t="s">
        <v>5828</v>
      </c>
      <c r="D174" s="5" t="s">
        <v>5829</v>
      </c>
    </row>
    <row r="175" spans="1:4">
      <c r="A175" s="2" t="s">
        <v>248</v>
      </c>
      <c r="B175" s="4" t="s">
        <v>446</v>
      </c>
      <c r="C175" s="5" t="s">
        <v>5830</v>
      </c>
      <c r="D175" s="5" t="s">
        <v>5831</v>
      </c>
    </row>
    <row r="176" spans="1:4">
      <c r="A176" s="2" t="s">
        <v>213</v>
      </c>
      <c r="B176" s="4" t="s">
        <v>452</v>
      </c>
      <c r="C176" s="5" t="s">
        <v>5832</v>
      </c>
      <c r="D176" s="5" t="s">
        <v>5833</v>
      </c>
    </row>
    <row r="177" spans="1:4">
      <c r="A177" s="2" t="s">
        <v>211</v>
      </c>
      <c r="B177" s="4" t="s">
        <v>450</v>
      </c>
      <c r="C177" s="5" t="s">
        <v>469</v>
      </c>
      <c r="D177" s="5" t="s">
        <v>5834</v>
      </c>
    </row>
    <row r="178" spans="1:4">
      <c r="A178" s="2" t="s">
        <v>76</v>
      </c>
      <c r="B178" s="4" t="s">
        <v>456</v>
      </c>
      <c r="C178" s="5" t="s">
        <v>513</v>
      </c>
      <c r="D178" s="5" t="s">
        <v>5835</v>
      </c>
    </row>
    <row r="179" spans="1:4">
      <c r="A179" s="2" t="s">
        <v>74</v>
      </c>
      <c r="B179" s="4" t="s">
        <v>454</v>
      </c>
      <c r="C179" s="5" t="s">
        <v>1206</v>
      </c>
      <c r="D179" s="5" t="s">
        <v>5836</v>
      </c>
    </row>
    <row r="180" spans="1:4">
      <c r="A180" s="2" t="s">
        <v>21</v>
      </c>
      <c r="B180" s="4" t="s">
        <v>460</v>
      </c>
      <c r="C180" s="5" t="s">
        <v>5837</v>
      </c>
      <c r="D180" s="5" t="s">
        <v>5838</v>
      </c>
    </row>
    <row r="181" spans="1:4">
      <c r="A181" s="2" t="s">
        <v>19</v>
      </c>
      <c r="B181" s="4" t="s">
        <v>458</v>
      </c>
      <c r="C181" s="5" t="s">
        <v>5839</v>
      </c>
      <c r="D181" s="5" t="s">
        <v>5840</v>
      </c>
    </row>
    <row r="182" spans="1:4">
      <c r="A182" s="2" t="s">
        <v>254</v>
      </c>
      <c r="B182" s="4" t="s">
        <v>464</v>
      </c>
      <c r="C182" s="5" t="s">
        <v>483</v>
      </c>
      <c r="D182" s="5" t="s">
        <v>5841</v>
      </c>
    </row>
    <row r="183" spans="1:4">
      <c r="A183" s="2" t="s">
        <v>252</v>
      </c>
      <c r="B183" s="4" t="s">
        <v>462</v>
      </c>
      <c r="C183" s="5" t="s">
        <v>1210</v>
      </c>
      <c r="D183" s="5" t="s">
        <v>5842</v>
      </c>
    </row>
    <row r="184" spans="1:4">
      <c r="A184" s="2" t="s">
        <v>217</v>
      </c>
      <c r="B184" s="4" t="s">
        <v>468</v>
      </c>
      <c r="C184" s="5" t="s">
        <v>491</v>
      </c>
      <c r="D184" s="5" t="s">
        <v>5843</v>
      </c>
    </row>
    <row r="185" spans="1:4">
      <c r="A185" s="2" t="s">
        <v>215</v>
      </c>
      <c r="B185" s="4" t="s">
        <v>466</v>
      </c>
      <c r="C185" s="5" t="s">
        <v>2265</v>
      </c>
      <c r="D185" s="5" t="s">
        <v>5844</v>
      </c>
    </row>
    <row r="186" spans="1:4">
      <c r="A186" s="2" t="s">
        <v>80</v>
      </c>
      <c r="B186" s="4" t="s">
        <v>472</v>
      </c>
      <c r="C186" s="5" t="s">
        <v>680</v>
      </c>
      <c r="D186" s="5" t="s">
        <v>5845</v>
      </c>
    </row>
    <row r="187" spans="1:4">
      <c r="A187" s="2" t="s">
        <v>78</v>
      </c>
      <c r="B187" s="4" t="s">
        <v>470</v>
      </c>
      <c r="C187" s="5" t="s">
        <v>677</v>
      </c>
      <c r="D187" s="5" t="s">
        <v>5846</v>
      </c>
    </row>
    <row r="188" spans="1:4">
      <c r="A188" s="2" t="s">
        <v>25</v>
      </c>
      <c r="B188" s="4" t="s">
        <v>476</v>
      </c>
      <c r="C188" s="5" t="s">
        <v>489</v>
      </c>
      <c r="D188" s="5" t="s">
        <v>5847</v>
      </c>
    </row>
    <row r="189" spans="1:4">
      <c r="A189" s="2" t="s">
        <v>23</v>
      </c>
      <c r="B189" s="4" t="s">
        <v>474</v>
      </c>
      <c r="C189" s="5" t="s">
        <v>511</v>
      </c>
      <c r="D189" s="5" t="s">
        <v>5848</v>
      </c>
    </row>
    <row r="190" spans="1:4">
      <c r="A190" s="2" t="s">
        <v>258</v>
      </c>
      <c r="B190" s="4" t="s">
        <v>480</v>
      </c>
      <c r="C190" s="5" t="s">
        <v>784</v>
      </c>
      <c r="D190" s="5" t="s">
        <v>5849</v>
      </c>
    </row>
    <row r="191" spans="1:4">
      <c r="A191" s="2" t="s">
        <v>256</v>
      </c>
      <c r="B191" s="4" t="s">
        <v>478</v>
      </c>
      <c r="C191" s="5" t="s">
        <v>856</v>
      </c>
      <c r="D191" s="5" t="s">
        <v>5850</v>
      </c>
    </row>
    <row r="192" spans="1:4">
      <c r="A192" s="2" t="s">
        <v>221</v>
      </c>
      <c r="B192" s="4" t="s">
        <v>484</v>
      </c>
      <c r="C192" s="5" t="s">
        <v>858</v>
      </c>
      <c r="D192" s="5" t="s">
        <v>5851</v>
      </c>
    </row>
    <row r="193" spans="1:4">
      <c r="A193" s="2" t="s">
        <v>219</v>
      </c>
      <c r="B193" s="4" t="s">
        <v>482</v>
      </c>
      <c r="C193" s="5" t="s">
        <v>2277</v>
      </c>
      <c r="D193" s="5" t="s">
        <v>5852</v>
      </c>
    </row>
    <row r="194" spans="1:4">
      <c r="A194" s="2" t="s">
        <v>84</v>
      </c>
      <c r="B194" s="4" t="s">
        <v>488</v>
      </c>
      <c r="C194" s="5" t="s">
        <v>2279</v>
      </c>
      <c r="D194" s="5" t="s">
        <v>5853</v>
      </c>
    </row>
    <row r="195" spans="1:4">
      <c r="A195" s="2" t="s">
        <v>82</v>
      </c>
      <c r="B195" s="4" t="s">
        <v>486</v>
      </c>
      <c r="C195" s="5" t="s">
        <v>910</v>
      </c>
      <c r="D195" s="5" t="s">
        <v>5854</v>
      </c>
    </row>
    <row r="196" spans="1:4">
      <c r="A196" s="2" t="s">
        <v>29</v>
      </c>
      <c r="B196" s="4" t="s">
        <v>492</v>
      </c>
      <c r="C196" s="5" t="s">
        <v>2275</v>
      </c>
      <c r="D196" s="5" t="s">
        <v>5855</v>
      </c>
    </row>
    <row r="197" spans="1:4">
      <c r="A197" s="2" t="s">
        <v>27</v>
      </c>
      <c r="B197" s="4" t="s">
        <v>490</v>
      </c>
      <c r="C197" s="5" t="s">
        <v>638</v>
      </c>
      <c r="D197" s="5" t="s">
        <v>5856</v>
      </c>
    </row>
    <row r="198" spans="1:4">
      <c r="A198" s="2" t="s">
        <v>88</v>
      </c>
      <c r="B198" s="4" t="s">
        <v>496</v>
      </c>
      <c r="C198" s="5" t="s">
        <v>5857</v>
      </c>
      <c r="D198" s="5" t="s">
        <v>5858</v>
      </c>
    </row>
    <row r="199" spans="1:4">
      <c r="A199" s="2" t="s">
        <v>86</v>
      </c>
      <c r="B199" s="4" t="s">
        <v>494</v>
      </c>
      <c r="C199" s="5" t="s">
        <v>5859</v>
      </c>
      <c r="D199" s="5" t="s">
        <v>5860</v>
      </c>
    </row>
    <row r="200" spans="1:4">
      <c r="A200" s="2" t="s">
        <v>33</v>
      </c>
      <c r="B200" s="4" t="s">
        <v>500</v>
      </c>
      <c r="C200" s="5" t="s">
        <v>5861</v>
      </c>
      <c r="D200" s="5" t="s">
        <v>5862</v>
      </c>
    </row>
    <row r="201" spans="1:4">
      <c r="A201" s="2" t="s">
        <v>31</v>
      </c>
      <c r="B201" s="4" t="s">
        <v>498</v>
      </c>
      <c r="C201" s="5" t="s">
        <v>5863</v>
      </c>
      <c r="D201" s="5" t="s">
        <v>5864</v>
      </c>
    </row>
    <row r="202" spans="1:4">
      <c r="A202" s="2" t="s">
        <v>262</v>
      </c>
      <c r="B202" s="4" t="s">
        <v>504</v>
      </c>
      <c r="C202" s="5" t="s">
        <v>5865</v>
      </c>
      <c r="D202" s="5" t="s">
        <v>5866</v>
      </c>
    </row>
    <row r="203" spans="1:4">
      <c r="A203" s="2" t="s">
        <v>260</v>
      </c>
      <c r="B203" s="4" t="s">
        <v>502</v>
      </c>
      <c r="C203" s="5" t="s">
        <v>5867</v>
      </c>
      <c r="D203" s="5" t="s">
        <v>5868</v>
      </c>
    </row>
    <row r="204" spans="1:4">
      <c r="A204" s="2" t="s">
        <v>92</v>
      </c>
      <c r="B204" s="4" t="s">
        <v>508</v>
      </c>
      <c r="C204" s="5" t="s">
        <v>433</v>
      </c>
      <c r="D204" s="5" t="s">
        <v>5869</v>
      </c>
    </row>
    <row r="205" spans="1:4">
      <c r="A205" s="2" t="s">
        <v>90</v>
      </c>
      <c r="B205" s="4" t="s">
        <v>506</v>
      </c>
      <c r="C205" s="5" t="s">
        <v>431</v>
      </c>
      <c r="D205" s="5" t="s">
        <v>5870</v>
      </c>
    </row>
    <row r="206" spans="1:4">
      <c r="A206" s="2" t="s">
        <v>37</v>
      </c>
      <c r="B206" s="4" t="s">
        <v>512</v>
      </c>
      <c r="C206" s="5" t="s">
        <v>964</v>
      </c>
      <c r="D206" s="5" t="s">
        <v>5871</v>
      </c>
    </row>
    <row r="207" spans="1:4">
      <c r="A207" s="2" t="s">
        <v>35</v>
      </c>
      <c r="B207" s="4" t="s">
        <v>510</v>
      </c>
      <c r="C207" s="5" t="s">
        <v>912</v>
      </c>
      <c r="D207" s="5" t="s">
        <v>5872</v>
      </c>
    </row>
    <row r="208" spans="1:4">
      <c r="A208" s="2" t="s">
        <v>266</v>
      </c>
      <c r="B208" s="4" t="s">
        <v>516</v>
      </c>
      <c r="C208" s="5" t="s">
        <v>5873</v>
      </c>
      <c r="D208" s="5" t="s">
        <v>5874</v>
      </c>
    </row>
    <row r="209" spans="1:4">
      <c r="A209" s="2" t="s">
        <v>264</v>
      </c>
      <c r="B209" s="4" t="s">
        <v>514</v>
      </c>
      <c r="C209" s="5" t="s">
        <v>5875</v>
      </c>
      <c r="D209" s="5" t="s">
        <v>5876</v>
      </c>
    </row>
    <row r="210" spans="1:4">
      <c r="A210" s="2" t="s">
        <v>225</v>
      </c>
      <c r="B210" s="4" t="s">
        <v>520</v>
      </c>
      <c r="C210" s="5" t="s">
        <v>5877</v>
      </c>
      <c r="D210" s="5" t="s">
        <v>5878</v>
      </c>
    </row>
    <row r="211" spans="1:4">
      <c r="A211" s="2" t="s">
        <v>223</v>
      </c>
      <c r="B211" s="4" t="s">
        <v>518</v>
      </c>
      <c r="C211" s="5" t="s">
        <v>5879</v>
      </c>
      <c r="D211" s="5" t="s">
        <v>5880</v>
      </c>
    </row>
    <row r="212" spans="1:4">
      <c r="A212" s="2" t="s">
        <v>96</v>
      </c>
      <c r="B212" s="4" t="s">
        <v>524</v>
      </c>
      <c r="C212" s="5" t="s">
        <v>635</v>
      </c>
      <c r="D212" s="5" t="s">
        <v>5881</v>
      </c>
    </row>
    <row r="213" spans="1:4">
      <c r="A213" s="2" t="s">
        <v>94</v>
      </c>
      <c r="B213" s="4" t="s">
        <v>522</v>
      </c>
      <c r="C213" s="5" t="s">
        <v>1209</v>
      </c>
      <c r="D213" s="5" t="s">
        <v>5882</v>
      </c>
    </row>
    <row r="214" spans="1:4">
      <c r="A214" s="2" t="s">
        <v>41</v>
      </c>
      <c r="B214" s="4" t="s">
        <v>528</v>
      </c>
      <c r="C214" s="5" t="s">
        <v>449</v>
      </c>
      <c r="D214" s="5" t="s">
        <v>5883</v>
      </c>
    </row>
    <row r="215" spans="1:4">
      <c r="A215" s="2" t="s">
        <v>39</v>
      </c>
      <c r="B215" s="4" t="s">
        <v>526</v>
      </c>
      <c r="C215" s="5" t="s">
        <v>447</v>
      </c>
      <c r="D215" s="5" t="s">
        <v>5884</v>
      </c>
    </row>
    <row r="216" spans="1:4">
      <c r="A216" s="2" t="s">
        <v>100</v>
      </c>
      <c r="B216" s="4" t="s">
        <v>532</v>
      </c>
      <c r="C216" s="5" t="s">
        <v>892</v>
      </c>
      <c r="D216" s="5" t="s">
        <v>5885</v>
      </c>
    </row>
    <row r="217" spans="1:4">
      <c r="A217" s="2" t="s">
        <v>98</v>
      </c>
      <c r="B217" s="4" t="s">
        <v>530</v>
      </c>
      <c r="C217" s="5" t="s">
        <v>2276</v>
      </c>
      <c r="D217" s="5" t="s">
        <v>5886</v>
      </c>
    </row>
    <row r="218" spans="1:4">
      <c r="A218" s="2" t="s">
        <v>45</v>
      </c>
      <c r="B218" s="4" t="s">
        <v>536</v>
      </c>
      <c r="C218" s="5" t="s">
        <v>968</v>
      </c>
      <c r="D218" s="5" t="s">
        <v>5887</v>
      </c>
    </row>
    <row r="219" spans="1:4">
      <c r="A219" s="2" t="s">
        <v>43</v>
      </c>
      <c r="B219" s="4" t="s">
        <v>534</v>
      </c>
      <c r="C219" s="5" t="s">
        <v>894</v>
      </c>
      <c r="D219" s="5" t="s">
        <v>5888</v>
      </c>
    </row>
    <row r="220" spans="1:4">
      <c r="A220" s="2" t="s">
        <v>104</v>
      </c>
      <c r="B220" s="4" t="s">
        <v>540</v>
      </c>
      <c r="C220" s="5" t="s">
        <v>641</v>
      </c>
      <c r="D220" s="5" t="s">
        <v>5889</v>
      </c>
    </row>
    <row r="221" spans="1:4">
      <c r="A221" s="2" t="s">
        <v>102</v>
      </c>
      <c r="B221" s="4" t="s">
        <v>538</v>
      </c>
      <c r="C221" s="5" t="s">
        <v>445</v>
      </c>
      <c r="D221" s="5" t="s">
        <v>5890</v>
      </c>
    </row>
    <row r="222" spans="1:4">
      <c r="A222" s="2" t="s">
        <v>49</v>
      </c>
      <c r="B222" s="4" t="s">
        <v>544</v>
      </c>
      <c r="C222" s="5" t="s">
        <v>5414</v>
      </c>
      <c r="D222" s="5" t="s">
        <v>5891</v>
      </c>
    </row>
    <row r="223" spans="1:4">
      <c r="A223" s="2" t="s">
        <v>47</v>
      </c>
      <c r="B223" s="4" t="s">
        <v>542</v>
      </c>
      <c r="C223" s="5" t="s">
        <v>2776</v>
      </c>
      <c r="D223" s="5" t="s">
        <v>5892</v>
      </c>
    </row>
    <row r="224" spans="1:4">
      <c r="A224" s="2" t="s">
        <v>374</v>
      </c>
      <c r="B224" s="4" t="s">
        <v>1500</v>
      </c>
      <c r="C224" s="5" t="s">
        <v>5893</v>
      </c>
      <c r="D224" s="5" t="s">
        <v>5894</v>
      </c>
    </row>
    <row r="225" spans="1:4">
      <c r="A225" s="2" t="s">
        <v>370</v>
      </c>
      <c r="B225" s="4" t="s">
        <v>5895</v>
      </c>
      <c r="C225" s="5" t="s">
        <v>415</v>
      </c>
      <c r="D225" s="5" t="s">
        <v>5896</v>
      </c>
    </row>
    <row r="226" spans="1:4">
      <c r="A226" s="2" t="s">
        <v>1236</v>
      </c>
      <c r="B226" s="4" t="s">
        <v>5897</v>
      </c>
      <c r="C226" s="5" t="s">
        <v>451</v>
      </c>
      <c r="D226" s="5" t="s">
        <v>5898</v>
      </c>
    </row>
    <row r="227" spans="1:4">
      <c r="A227" s="2" t="s">
        <v>2645</v>
      </c>
      <c r="B227" s="4" t="s">
        <v>5899</v>
      </c>
      <c r="C227" s="5" t="s">
        <v>5900</v>
      </c>
      <c r="D227" s="5" t="s">
        <v>5901</v>
      </c>
    </row>
    <row r="228" spans="1:4">
      <c r="A228" s="2" t="s">
        <v>2008</v>
      </c>
      <c r="B228" s="4" t="s">
        <v>5902</v>
      </c>
      <c r="C228" s="5" t="s">
        <v>5903</v>
      </c>
      <c r="D228" s="5" t="s">
        <v>5904</v>
      </c>
    </row>
    <row r="229" spans="1:4">
      <c r="A229" s="2" t="s">
        <v>2014</v>
      </c>
      <c r="B229" s="4" t="s">
        <v>5905</v>
      </c>
      <c r="C229" s="5" t="s">
        <v>427</v>
      </c>
      <c r="D229" s="5" t="s">
        <v>5906</v>
      </c>
    </row>
    <row r="230" spans="1:4">
      <c r="A230" s="2" t="s">
        <v>227</v>
      </c>
      <c r="B230" s="4" t="s">
        <v>776</v>
      </c>
      <c r="C230" s="5" t="s">
        <v>908</v>
      </c>
      <c r="D230" s="5" t="s">
        <v>5907</v>
      </c>
    </row>
    <row r="231" spans="1:4">
      <c r="A231" s="2" t="s">
        <v>229</v>
      </c>
      <c r="B231" s="4" t="s">
        <v>778</v>
      </c>
      <c r="C231" s="5" t="s">
        <v>656</v>
      </c>
      <c r="D231" s="5" t="s">
        <v>5908</v>
      </c>
    </row>
    <row r="232" spans="1:4">
      <c r="A232" s="2" t="s">
        <v>564</v>
      </c>
      <c r="B232" s="4" t="s">
        <v>5909</v>
      </c>
      <c r="C232" s="5" t="s">
        <v>5086</v>
      </c>
      <c r="D232" s="5" t="s">
        <v>5910</v>
      </c>
    </row>
    <row r="233" spans="1:4">
      <c r="A233" s="2" t="s">
        <v>2619</v>
      </c>
      <c r="B233" s="4" t="s">
        <v>5911</v>
      </c>
      <c r="C233" s="5" t="s">
        <v>429</v>
      </c>
      <c r="D233" s="5" t="s">
        <v>5912</v>
      </c>
    </row>
    <row r="234" spans="1:4">
      <c r="A234" s="2" t="s">
        <v>5322</v>
      </c>
      <c r="B234" s="4" t="s">
        <v>5913</v>
      </c>
      <c r="C234" s="5" t="s">
        <v>417</v>
      </c>
      <c r="D234" s="5" t="s">
        <v>5914</v>
      </c>
    </row>
    <row r="235" spans="1:4">
      <c r="A235" s="2" t="s">
        <v>2638</v>
      </c>
      <c r="B235" s="4" t="s">
        <v>5915</v>
      </c>
      <c r="C235" s="5" t="s">
        <v>650</v>
      </c>
      <c r="D235" s="5" t="s">
        <v>5916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5"/>
  <sheetViews>
    <sheetView workbookViewId="0">
      <selection activeCell="J38" sqref="J38"/>
    </sheetView>
  </sheetViews>
  <sheetFormatPr defaultColWidth="9" defaultRowHeight="14" outlineLevelCol="3"/>
  <cols>
    <col min="1" max="1" width="14.7545454545455" customWidth="1"/>
    <col min="2" max="2" width="21.3727272727273" customWidth="1"/>
    <col min="3" max="3" width="16.1272727272727" customWidth="1"/>
    <col min="4" max="4" width="33.2545454545455" customWidth="1"/>
  </cols>
  <sheetData>
    <row r="1" spans="1:4">
      <c r="A1" s="1" t="s">
        <v>5440</v>
      </c>
      <c r="B1" s="1" t="s">
        <v>2201</v>
      </c>
      <c r="C1" s="1" t="s">
        <v>2202</v>
      </c>
      <c r="D1" s="1" t="s">
        <v>5441</v>
      </c>
    </row>
    <row r="2" spans="1:4">
      <c r="A2" s="2" t="s">
        <v>203</v>
      </c>
      <c r="B2" s="3" t="s">
        <v>1009</v>
      </c>
      <c r="C2" s="2" t="s">
        <v>5917</v>
      </c>
      <c r="D2" s="2" t="s">
        <v>5918</v>
      </c>
    </row>
    <row r="3" spans="1:4">
      <c r="A3" s="2" t="s">
        <v>205</v>
      </c>
      <c r="B3" s="3" t="s">
        <v>1011</v>
      </c>
      <c r="C3" s="2" t="s">
        <v>5919</v>
      </c>
      <c r="D3" s="2" t="s">
        <v>5920</v>
      </c>
    </row>
    <row r="4" spans="1:4">
      <c r="A4" s="2" t="s">
        <v>396</v>
      </c>
      <c r="B4" s="3" t="s">
        <v>1013</v>
      </c>
      <c r="C4" s="2" t="s">
        <v>1429</v>
      </c>
      <c r="D4" s="2" t="s">
        <v>5921</v>
      </c>
    </row>
    <row r="5" spans="1:4">
      <c r="A5" s="2" t="s">
        <v>386</v>
      </c>
      <c r="B5" s="3" t="s">
        <v>1015</v>
      </c>
      <c r="C5" s="2" t="s">
        <v>1428</v>
      </c>
      <c r="D5" s="2" t="s">
        <v>5922</v>
      </c>
    </row>
    <row r="6" spans="1:4">
      <c r="A6" s="2" t="s">
        <v>720</v>
      </c>
      <c r="B6" s="3" t="s">
        <v>1017</v>
      </c>
      <c r="C6" s="2" t="s">
        <v>5923</v>
      </c>
      <c r="D6" s="2" t="s">
        <v>5924</v>
      </c>
    </row>
    <row r="7" spans="1:4">
      <c r="A7" s="2" t="s">
        <v>717</v>
      </c>
      <c r="B7" s="3" t="s">
        <v>1019</v>
      </c>
      <c r="C7" s="2" t="s">
        <v>5925</v>
      </c>
      <c r="D7" s="2" t="s">
        <v>5926</v>
      </c>
    </row>
    <row r="8" spans="1:4">
      <c r="A8" s="2" t="s">
        <v>726</v>
      </c>
      <c r="B8" s="3" t="s">
        <v>1021</v>
      </c>
      <c r="C8" s="2" t="s">
        <v>5927</v>
      </c>
      <c r="D8" s="2" t="s">
        <v>5928</v>
      </c>
    </row>
    <row r="9" spans="1:4">
      <c r="A9" s="2" t="s">
        <v>723</v>
      </c>
      <c r="B9" s="3" t="s">
        <v>1023</v>
      </c>
      <c r="C9" s="2" t="s">
        <v>5929</v>
      </c>
      <c r="D9" s="2" t="s">
        <v>5930</v>
      </c>
    </row>
    <row r="10" spans="1:4">
      <c r="A10" s="2" t="s">
        <v>620</v>
      </c>
      <c r="B10" s="3" t="s">
        <v>1025</v>
      </c>
      <c r="C10" s="2" t="s">
        <v>5931</v>
      </c>
      <c r="D10" s="2" t="s">
        <v>5932</v>
      </c>
    </row>
    <row r="11" spans="1:4">
      <c r="A11" s="2" t="s">
        <v>729</v>
      </c>
      <c r="B11" s="3" t="s">
        <v>1027</v>
      </c>
      <c r="C11" s="2" t="s">
        <v>5933</v>
      </c>
      <c r="D11" s="2" t="s">
        <v>5934</v>
      </c>
    </row>
    <row r="12" spans="1:4">
      <c r="A12" s="2" t="s">
        <v>587</v>
      </c>
      <c r="B12" s="3" t="s">
        <v>1029</v>
      </c>
      <c r="C12" s="2" t="s">
        <v>1449</v>
      </c>
      <c r="D12" s="2" t="s">
        <v>5935</v>
      </c>
    </row>
    <row r="13" spans="1:4">
      <c r="A13" s="2" t="s">
        <v>732</v>
      </c>
      <c r="B13" s="3" t="s">
        <v>1031</v>
      </c>
      <c r="C13" s="2" t="s">
        <v>1448</v>
      </c>
      <c r="D13" s="2" t="s">
        <v>5936</v>
      </c>
    </row>
    <row r="14" spans="1:4">
      <c r="A14" s="2" t="s">
        <v>595</v>
      </c>
      <c r="B14" s="3" t="s">
        <v>1033</v>
      </c>
      <c r="C14" s="2" t="s">
        <v>5937</v>
      </c>
      <c r="D14" s="2" t="s">
        <v>5938</v>
      </c>
    </row>
    <row r="15" spans="1:4">
      <c r="A15" s="2" t="s">
        <v>593</v>
      </c>
      <c r="B15" s="3" t="s">
        <v>1035</v>
      </c>
      <c r="C15" s="2" t="s">
        <v>5939</v>
      </c>
      <c r="D15" s="2" t="s">
        <v>5940</v>
      </c>
    </row>
    <row r="16" spans="1:4">
      <c r="A16" s="2" t="s">
        <v>739</v>
      </c>
      <c r="B16" s="3" t="s">
        <v>1037</v>
      </c>
      <c r="C16" s="2" t="s">
        <v>5941</v>
      </c>
      <c r="D16" s="2" t="s">
        <v>5942</v>
      </c>
    </row>
    <row r="17" spans="1:4">
      <c r="A17" s="2" t="s">
        <v>626</v>
      </c>
      <c r="B17" s="3" t="s">
        <v>1039</v>
      </c>
      <c r="C17" s="2" t="s">
        <v>5943</v>
      </c>
      <c r="D17" s="2" t="s">
        <v>5944</v>
      </c>
    </row>
    <row r="18" spans="1:4">
      <c r="A18" s="2" t="s">
        <v>1271</v>
      </c>
      <c r="B18" s="3" t="s">
        <v>5945</v>
      </c>
      <c r="C18" s="2" t="s">
        <v>1421</v>
      </c>
      <c r="D18" s="2" t="s">
        <v>5946</v>
      </c>
    </row>
    <row r="19" spans="1:4">
      <c r="A19" s="2" t="s">
        <v>1267</v>
      </c>
      <c r="B19" s="3" t="s">
        <v>5947</v>
      </c>
      <c r="C19" s="2" t="s">
        <v>1420</v>
      </c>
      <c r="D19" s="2" t="s">
        <v>5948</v>
      </c>
    </row>
    <row r="20" spans="1:4">
      <c r="A20" s="2" t="s">
        <v>392</v>
      </c>
      <c r="B20" s="3" t="s">
        <v>5949</v>
      </c>
      <c r="C20" s="2" t="s">
        <v>1398</v>
      </c>
      <c r="D20" s="2" t="s">
        <v>5950</v>
      </c>
    </row>
    <row r="21" spans="1:4">
      <c r="A21" s="2" t="s">
        <v>1140</v>
      </c>
      <c r="B21" s="3" t="s">
        <v>5951</v>
      </c>
      <c r="C21" s="2" t="s">
        <v>1422</v>
      </c>
      <c r="D21" s="2" t="s">
        <v>5952</v>
      </c>
    </row>
    <row r="22" spans="1:4">
      <c r="A22" s="2" t="s">
        <v>1592</v>
      </c>
      <c r="B22" s="3" t="s">
        <v>5953</v>
      </c>
      <c r="C22" s="2" t="s">
        <v>1416</v>
      </c>
      <c r="D22" s="2" t="s">
        <v>5954</v>
      </c>
    </row>
    <row r="23" spans="1:4">
      <c r="A23" s="2" t="s">
        <v>1583</v>
      </c>
      <c r="B23" s="3" t="s">
        <v>5955</v>
      </c>
      <c r="C23" s="2" t="s">
        <v>1411</v>
      </c>
      <c r="D23" s="2" t="s">
        <v>5956</v>
      </c>
    </row>
    <row r="24" spans="1:4">
      <c r="A24" s="2" t="s">
        <v>5492</v>
      </c>
      <c r="B24" s="3" t="s">
        <v>5957</v>
      </c>
      <c r="C24" s="2" t="s">
        <v>5958</v>
      </c>
      <c r="D24" s="2" t="s">
        <v>5959</v>
      </c>
    </row>
    <row r="25" spans="1:4">
      <c r="A25" s="2" t="s">
        <v>5496</v>
      </c>
      <c r="B25" s="3" t="s">
        <v>5960</v>
      </c>
      <c r="C25" s="2" t="s">
        <v>1499</v>
      </c>
      <c r="D25" s="2" t="s">
        <v>5961</v>
      </c>
    </row>
    <row r="26" spans="1:4">
      <c r="A26" s="2" t="s">
        <v>5500</v>
      </c>
      <c r="B26" s="3" t="s">
        <v>5962</v>
      </c>
      <c r="C26" s="2" t="s">
        <v>5963</v>
      </c>
      <c r="D26" s="2" t="s">
        <v>5964</v>
      </c>
    </row>
    <row r="27" spans="1:4">
      <c r="A27" s="2" t="s">
        <v>5504</v>
      </c>
      <c r="B27" s="3" t="s">
        <v>5965</v>
      </c>
      <c r="C27" s="2" t="s">
        <v>1469</v>
      </c>
      <c r="D27" s="2" t="s">
        <v>5966</v>
      </c>
    </row>
    <row r="28" spans="1:4">
      <c r="A28" s="2" t="s">
        <v>5508</v>
      </c>
      <c r="B28" s="3" t="s">
        <v>5967</v>
      </c>
      <c r="C28" s="2" t="s">
        <v>5968</v>
      </c>
      <c r="D28" s="2" t="s">
        <v>5969</v>
      </c>
    </row>
    <row r="29" spans="1:4">
      <c r="A29" s="2" t="s">
        <v>5512</v>
      </c>
      <c r="B29" s="3" t="s">
        <v>5970</v>
      </c>
      <c r="C29" s="2" t="s">
        <v>1495</v>
      </c>
      <c r="D29" s="2" t="s">
        <v>5971</v>
      </c>
    </row>
    <row r="30" spans="1:4">
      <c r="A30" s="2" t="s">
        <v>1816</v>
      </c>
      <c r="B30" s="3" t="s">
        <v>5972</v>
      </c>
      <c r="C30" s="2" t="s">
        <v>1488</v>
      </c>
      <c r="D30" s="2" t="s">
        <v>5973</v>
      </c>
    </row>
    <row r="31" spans="1:4">
      <c r="A31" s="2" t="s">
        <v>5519</v>
      </c>
      <c r="B31" s="3" t="s">
        <v>5974</v>
      </c>
      <c r="C31" s="2" t="s">
        <v>5975</v>
      </c>
      <c r="D31" s="2" t="s">
        <v>5976</v>
      </c>
    </row>
    <row r="32" spans="1:4">
      <c r="A32" s="2" t="s">
        <v>1714</v>
      </c>
      <c r="B32" s="3" t="s">
        <v>5977</v>
      </c>
      <c r="C32" s="2" t="s">
        <v>5978</v>
      </c>
      <c r="D32" s="2" t="s">
        <v>5979</v>
      </c>
    </row>
    <row r="33" spans="1:4">
      <c r="A33" s="2" t="s">
        <v>1533</v>
      </c>
      <c r="B33" s="3" t="s">
        <v>5980</v>
      </c>
      <c r="C33" s="2" t="s">
        <v>5981</v>
      </c>
      <c r="D33" s="2" t="s">
        <v>5982</v>
      </c>
    </row>
    <row r="34" spans="1:4">
      <c r="A34" s="2" t="s">
        <v>199</v>
      </c>
      <c r="B34" s="3" t="s">
        <v>981</v>
      </c>
      <c r="C34" s="2" t="s">
        <v>5983</v>
      </c>
      <c r="D34" s="2" t="s">
        <v>5984</v>
      </c>
    </row>
    <row r="35" spans="1:4">
      <c r="A35" s="2" t="s">
        <v>201</v>
      </c>
      <c r="B35" s="3" t="s">
        <v>983</v>
      </c>
      <c r="C35" s="2" t="s">
        <v>5985</v>
      </c>
      <c r="D35" s="2" t="s">
        <v>5986</v>
      </c>
    </row>
    <row r="36" spans="1:4">
      <c r="A36" s="2" t="s">
        <v>747</v>
      </c>
      <c r="B36" s="3" t="s">
        <v>989</v>
      </c>
      <c r="C36" s="2" t="s">
        <v>5987</v>
      </c>
      <c r="D36" s="2" t="s">
        <v>5988</v>
      </c>
    </row>
    <row r="37" spans="1:4">
      <c r="A37" s="2" t="s">
        <v>745</v>
      </c>
      <c r="B37" s="3" t="s">
        <v>990</v>
      </c>
      <c r="C37" s="2" t="s">
        <v>5989</v>
      </c>
      <c r="D37" s="2" t="s">
        <v>5990</v>
      </c>
    </row>
    <row r="38" spans="1:4">
      <c r="A38" s="2" t="s">
        <v>753</v>
      </c>
      <c r="B38" s="3" t="s">
        <v>991</v>
      </c>
      <c r="C38" s="2" t="s">
        <v>5991</v>
      </c>
      <c r="D38" s="2" t="s">
        <v>5992</v>
      </c>
    </row>
    <row r="39" spans="1:4">
      <c r="A39" s="2" t="s">
        <v>750</v>
      </c>
      <c r="B39" s="3" t="s">
        <v>992</v>
      </c>
      <c r="C39" s="2" t="s">
        <v>5993</v>
      </c>
      <c r="D39" s="2" t="s">
        <v>5994</v>
      </c>
    </row>
    <row r="40" spans="1:4">
      <c r="A40" s="2" t="s">
        <v>758</v>
      </c>
      <c r="B40" s="3" t="s">
        <v>985</v>
      </c>
      <c r="C40" s="2" t="s">
        <v>5553</v>
      </c>
      <c r="D40" s="2" t="s">
        <v>5995</v>
      </c>
    </row>
    <row r="41" spans="1:4">
      <c r="A41" s="2" t="s">
        <v>755</v>
      </c>
      <c r="B41" s="3" t="s">
        <v>987</v>
      </c>
      <c r="C41" s="2" t="s">
        <v>5557</v>
      </c>
      <c r="D41" s="2" t="s">
        <v>5996</v>
      </c>
    </row>
    <row r="42" spans="1:4">
      <c r="A42" s="2" t="s">
        <v>762</v>
      </c>
      <c r="B42" s="3" t="s">
        <v>993</v>
      </c>
      <c r="C42" s="2" t="s">
        <v>5997</v>
      </c>
      <c r="D42" s="2" t="s">
        <v>5998</v>
      </c>
    </row>
    <row r="43" spans="1:4">
      <c r="A43" s="2" t="s">
        <v>760</v>
      </c>
      <c r="B43" s="3" t="s">
        <v>995</v>
      </c>
      <c r="C43" s="2" t="s">
        <v>5999</v>
      </c>
      <c r="D43" s="2" t="s">
        <v>6000</v>
      </c>
    </row>
    <row r="44" spans="1:4">
      <c r="A44" s="2" t="s">
        <v>766</v>
      </c>
      <c r="B44" s="3" t="s">
        <v>997</v>
      </c>
      <c r="C44" s="2" t="s">
        <v>4641</v>
      </c>
      <c r="D44" s="2" t="s">
        <v>6001</v>
      </c>
    </row>
    <row r="45" spans="1:4">
      <c r="A45" s="2" t="s">
        <v>764</v>
      </c>
      <c r="B45" s="3" t="s">
        <v>999</v>
      </c>
      <c r="C45" s="2" t="s">
        <v>1018</v>
      </c>
      <c r="D45" s="2" t="s">
        <v>6002</v>
      </c>
    </row>
    <row r="46" spans="1:4">
      <c r="A46" s="2" t="s">
        <v>770</v>
      </c>
      <c r="B46" s="3" t="s">
        <v>1001</v>
      </c>
      <c r="C46" s="2" t="s">
        <v>1024</v>
      </c>
      <c r="D46" s="2" t="s">
        <v>6003</v>
      </c>
    </row>
    <row r="47" spans="1:4">
      <c r="A47" s="2" t="s">
        <v>768</v>
      </c>
      <c r="B47" s="3" t="s">
        <v>1003</v>
      </c>
      <c r="C47" s="2" t="s">
        <v>6004</v>
      </c>
      <c r="D47" s="2" t="s">
        <v>6005</v>
      </c>
    </row>
    <row r="48" spans="1:4">
      <c r="A48" s="2" t="s">
        <v>774</v>
      </c>
      <c r="B48" s="3" t="s">
        <v>1005</v>
      </c>
      <c r="C48" s="2" t="s">
        <v>6006</v>
      </c>
      <c r="D48" s="2" t="s">
        <v>6007</v>
      </c>
    </row>
    <row r="49" spans="1:4">
      <c r="A49" s="2" t="s">
        <v>772</v>
      </c>
      <c r="B49" s="3" t="s">
        <v>1007</v>
      </c>
      <c r="C49" s="2" t="s">
        <v>6008</v>
      </c>
      <c r="D49" s="2" t="s">
        <v>6009</v>
      </c>
    </row>
    <row r="50" spans="1:4">
      <c r="A50" s="2" t="s">
        <v>5593</v>
      </c>
      <c r="B50" s="3" t="s">
        <v>6010</v>
      </c>
      <c r="C50" s="2" t="s">
        <v>1425</v>
      </c>
      <c r="D50" s="2" t="s">
        <v>6011</v>
      </c>
    </row>
    <row r="51" spans="1:4">
      <c r="A51" s="2" t="s">
        <v>2283</v>
      </c>
      <c r="B51" s="3" t="s">
        <v>6012</v>
      </c>
      <c r="C51" s="2" t="s">
        <v>1424</v>
      </c>
      <c r="D51" s="2" t="s">
        <v>6013</v>
      </c>
    </row>
    <row r="52" spans="1:4">
      <c r="A52" s="2" t="s">
        <v>2218</v>
      </c>
      <c r="B52" s="3" t="s">
        <v>6014</v>
      </c>
      <c r="C52" s="2" t="s">
        <v>1415</v>
      </c>
      <c r="D52" s="2" t="s">
        <v>6015</v>
      </c>
    </row>
    <row r="53" spans="1:4">
      <c r="A53" s="2" t="s">
        <v>2115</v>
      </c>
      <c r="B53" s="3" t="s">
        <v>6016</v>
      </c>
      <c r="C53" s="2" t="s">
        <v>6017</v>
      </c>
      <c r="D53" s="2" t="s">
        <v>6018</v>
      </c>
    </row>
    <row r="54" spans="1:4">
      <c r="A54" s="2" t="s">
        <v>5605</v>
      </c>
      <c r="B54" s="3" t="s">
        <v>6019</v>
      </c>
      <c r="C54" s="2" t="s">
        <v>6020</v>
      </c>
      <c r="D54" s="2" t="s">
        <v>6021</v>
      </c>
    </row>
    <row r="55" spans="1:4">
      <c r="A55" s="2" t="s">
        <v>5609</v>
      </c>
      <c r="B55" s="3" t="s">
        <v>6022</v>
      </c>
      <c r="C55" s="2" t="s">
        <v>6023</v>
      </c>
      <c r="D55" s="2" t="s">
        <v>6024</v>
      </c>
    </row>
    <row r="56" spans="1:4">
      <c r="A56" s="2" t="s">
        <v>1551</v>
      </c>
      <c r="B56" s="3" t="s">
        <v>6025</v>
      </c>
      <c r="C56" s="2" t="s">
        <v>6026</v>
      </c>
      <c r="D56" s="2" t="s">
        <v>6027</v>
      </c>
    </row>
    <row r="57" spans="1:4">
      <c r="A57" s="2" t="s">
        <v>1648</v>
      </c>
      <c r="B57" s="3" t="s">
        <v>6028</v>
      </c>
      <c r="C57" s="2" t="s">
        <v>6029</v>
      </c>
      <c r="D57" s="2" t="s">
        <v>6030</v>
      </c>
    </row>
    <row r="58" spans="1:4">
      <c r="A58" s="2" t="s">
        <v>5619</v>
      </c>
      <c r="B58" s="3" t="s">
        <v>6031</v>
      </c>
      <c r="C58" s="2" t="s">
        <v>6032</v>
      </c>
      <c r="D58" s="2" t="s">
        <v>6033</v>
      </c>
    </row>
    <row r="59" spans="1:4">
      <c r="A59" s="2" t="s">
        <v>5623</v>
      </c>
      <c r="B59" s="3" t="s">
        <v>6034</v>
      </c>
      <c r="C59" s="2" t="s">
        <v>6035</v>
      </c>
      <c r="D59" s="2" t="s">
        <v>6036</v>
      </c>
    </row>
    <row r="60" spans="1:4">
      <c r="A60" s="2" t="s">
        <v>1543</v>
      </c>
      <c r="B60" s="3" t="s">
        <v>6037</v>
      </c>
      <c r="C60" s="2" t="s">
        <v>5665</v>
      </c>
      <c r="D60" s="2" t="s">
        <v>6038</v>
      </c>
    </row>
    <row r="61" spans="1:4">
      <c r="A61" s="2" t="s">
        <v>2189</v>
      </c>
      <c r="B61" s="3" t="s">
        <v>6039</v>
      </c>
      <c r="C61" s="2" t="s">
        <v>5669</v>
      </c>
      <c r="D61" s="2" t="s">
        <v>6040</v>
      </c>
    </row>
    <row r="62" spans="1:4">
      <c r="A62" s="2" t="s">
        <v>5633</v>
      </c>
      <c r="B62" s="3" t="s">
        <v>6041</v>
      </c>
      <c r="C62" s="2" t="s">
        <v>6042</v>
      </c>
      <c r="D62" s="2" t="s">
        <v>6043</v>
      </c>
    </row>
    <row r="63" spans="1:4">
      <c r="A63" s="2" t="s">
        <v>2217</v>
      </c>
      <c r="B63" s="3" t="s">
        <v>6044</v>
      </c>
      <c r="C63" s="2" t="s">
        <v>1030</v>
      </c>
      <c r="D63" s="2" t="s">
        <v>6045</v>
      </c>
    </row>
    <row r="64" spans="1:4">
      <c r="A64" s="2" t="s">
        <v>2003</v>
      </c>
      <c r="B64" s="3" t="s">
        <v>6046</v>
      </c>
      <c r="C64" s="2" t="s">
        <v>6047</v>
      </c>
      <c r="D64" s="2" t="s">
        <v>6048</v>
      </c>
    </row>
    <row r="65" spans="1:4">
      <c r="A65" s="2" t="s">
        <v>5643</v>
      </c>
      <c r="B65" s="3" t="s">
        <v>6049</v>
      </c>
      <c r="C65" s="2" t="s">
        <v>1026</v>
      </c>
      <c r="D65" s="2" t="s">
        <v>6050</v>
      </c>
    </row>
    <row r="66" spans="1:4">
      <c r="A66" s="2" t="s">
        <v>701</v>
      </c>
      <c r="B66" s="3" t="s">
        <v>6051</v>
      </c>
      <c r="C66" s="2" t="s">
        <v>6052</v>
      </c>
      <c r="D66" s="2" t="s">
        <v>6053</v>
      </c>
    </row>
    <row r="67" spans="1:4">
      <c r="A67" s="2" t="s">
        <v>704</v>
      </c>
      <c r="B67" s="3" t="s">
        <v>6054</v>
      </c>
      <c r="C67" s="2" t="s">
        <v>6055</v>
      </c>
      <c r="D67" s="2" t="s">
        <v>6056</v>
      </c>
    </row>
    <row r="68" spans="1:4">
      <c r="A68" s="2" t="s">
        <v>701</v>
      </c>
      <c r="B68" s="3" t="s">
        <v>6057</v>
      </c>
      <c r="C68" s="2" t="s">
        <v>1034</v>
      </c>
      <c r="D68" s="2" t="s">
        <v>6058</v>
      </c>
    </row>
    <row r="69" spans="1:4">
      <c r="A69" s="2" t="s">
        <v>704</v>
      </c>
      <c r="B69" s="3" t="s">
        <v>6059</v>
      </c>
      <c r="C69" s="2" t="s">
        <v>1645</v>
      </c>
      <c r="D69" s="2" t="s">
        <v>6060</v>
      </c>
    </row>
    <row r="70" spans="1:4">
      <c r="A70" s="2" t="s">
        <v>701</v>
      </c>
      <c r="B70" s="3" t="s">
        <v>6061</v>
      </c>
      <c r="C70" s="2" t="s">
        <v>6062</v>
      </c>
      <c r="D70" s="2" t="s">
        <v>6063</v>
      </c>
    </row>
    <row r="71" spans="1:4">
      <c r="A71" s="2" t="s">
        <v>704</v>
      </c>
      <c r="B71" s="3" t="s">
        <v>6064</v>
      </c>
      <c r="C71" s="2" t="s">
        <v>6065</v>
      </c>
      <c r="D71" s="2" t="s">
        <v>6066</v>
      </c>
    </row>
    <row r="72" spans="1:4">
      <c r="A72" s="2" t="s">
        <v>701</v>
      </c>
      <c r="B72" s="3" t="s">
        <v>6067</v>
      </c>
      <c r="C72" s="2" t="s">
        <v>6068</v>
      </c>
      <c r="D72" s="2" t="s">
        <v>6069</v>
      </c>
    </row>
    <row r="73" spans="1:4">
      <c r="A73" s="2" t="s">
        <v>704</v>
      </c>
      <c r="B73" s="3" t="s">
        <v>6070</v>
      </c>
      <c r="C73" s="2" t="s">
        <v>6071</v>
      </c>
      <c r="D73" s="2" t="s">
        <v>6072</v>
      </c>
    </row>
    <row r="74" spans="1:4">
      <c r="A74" s="2" t="s">
        <v>238</v>
      </c>
      <c r="B74" s="3" t="s">
        <v>6073</v>
      </c>
      <c r="C74" s="2" t="s">
        <v>6074</v>
      </c>
      <c r="D74" s="2" t="s">
        <v>6075</v>
      </c>
    </row>
    <row r="75" spans="1:4">
      <c r="A75" s="2" t="s">
        <v>236</v>
      </c>
      <c r="B75" s="3" t="s">
        <v>6076</v>
      </c>
      <c r="C75" s="2" t="s">
        <v>6077</v>
      </c>
      <c r="D75" s="2" t="s">
        <v>6078</v>
      </c>
    </row>
    <row r="76" spans="1:4">
      <c r="A76" s="2" t="s">
        <v>2181</v>
      </c>
      <c r="B76" s="3" t="s">
        <v>6079</v>
      </c>
      <c r="C76" s="2" t="s">
        <v>6080</v>
      </c>
      <c r="D76" s="2" t="s">
        <v>6081</v>
      </c>
    </row>
    <row r="77" spans="1:4">
      <c r="A77" s="2" t="s">
        <v>2185</v>
      </c>
      <c r="B77" s="3" t="s">
        <v>6082</v>
      </c>
      <c r="C77" s="2" t="s">
        <v>6083</v>
      </c>
      <c r="D77" s="2" t="s">
        <v>6084</v>
      </c>
    </row>
    <row r="78" spans="1:4">
      <c r="A78" s="2" t="s">
        <v>5709</v>
      </c>
      <c r="B78" s="3" t="s">
        <v>6085</v>
      </c>
      <c r="C78" s="2" t="s">
        <v>6086</v>
      </c>
      <c r="D78" s="2" t="s">
        <v>6087</v>
      </c>
    </row>
    <row r="79" spans="1:4">
      <c r="A79" s="2" t="s">
        <v>292</v>
      </c>
      <c r="B79" s="3" t="s">
        <v>6088</v>
      </c>
      <c r="C79" s="2" t="s">
        <v>6089</v>
      </c>
      <c r="D79" s="2" t="s">
        <v>6090</v>
      </c>
    </row>
    <row r="80" spans="1:4">
      <c r="A80" s="2" t="s">
        <v>60</v>
      </c>
      <c r="B80" s="3" t="s">
        <v>2658</v>
      </c>
      <c r="C80" s="2" t="s">
        <v>6091</v>
      </c>
      <c r="D80" s="2" t="s">
        <v>6092</v>
      </c>
    </row>
    <row r="81" spans="1:4">
      <c r="A81" s="2" t="s">
        <v>58</v>
      </c>
      <c r="B81" s="3" t="s">
        <v>2657</v>
      </c>
      <c r="C81" s="2" t="s">
        <v>6093</v>
      </c>
      <c r="D81" s="2" t="s">
        <v>6094</v>
      </c>
    </row>
    <row r="82" spans="1:4">
      <c r="A82" s="2" t="s">
        <v>5</v>
      </c>
      <c r="B82" s="3" t="s">
        <v>5290</v>
      </c>
      <c r="C82" s="2" t="s">
        <v>812</v>
      </c>
      <c r="D82" s="2" t="s">
        <v>6095</v>
      </c>
    </row>
    <row r="83" spans="1:4">
      <c r="A83" s="2" t="s">
        <v>3</v>
      </c>
      <c r="B83" s="3" t="s">
        <v>5085</v>
      </c>
      <c r="C83" s="2" t="s">
        <v>5249</v>
      </c>
      <c r="D83" s="2" t="s">
        <v>6096</v>
      </c>
    </row>
    <row r="84" spans="1:4">
      <c r="A84" s="2" t="s">
        <v>238</v>
      </c>
      <c r="B84" s="3" t="s">
        <v>6097</v>
      </c>
      <c r="C84" s="2" t="s">
        <v>1004</v>
      </c>
      <c r="D84" s="2" t="s">
        <v>6098</v>
      </c>
    </row>
    <row r="85" spans="1:4">
      <c r="A85" s="2" t="s">
        <v>236</v>
      </c>
      <c r="B85" s="3" t="s">
        <v>6099</v>
      </c>
      <c r="C85" s="2" t="s">
        <v>1002</v>
      </c>
      <c r="D85" s="2" t="s">
        <v>6100</v>
      </c>
    </row>
    <row r="86" spans="1:4">
      <c r="A86" s="2" t="s">
        <v>56</v>
      </c>
      <c r="B86" s="3" t="s">
        <v>6101</v>
      </c>
      <c r="C86" s="2" t="s">
        <v>5312</v>
      </c>
      <c r="D86" s="2" t="s">
        <v>6102</v>
      </c>
    </row>
    <row r="87" spans="1:4">
      <c r="A87" s="2" t="s">
        <v>177</v>
      </c>
      <c r="B87" s="3" t="s">
        <v>923</v>
      </c>
      <c r="C87" s="2" t="s">
        <v>4379</v>
      </c>
      <c r="D87" s="2" t="s">
        <v>6103</v>
      </c>
    </row>
    <row r="88" spans="1:4">
      <c r="A88" s="2" t="s">
        <v>175</v>
      </c>
      <c r="B88" s="3" t="s">
        <v>925</v>
      </c>
      <c r="C88" s="2" t="s">
        <v>982</v>
      </c>
      <c r="D88" s="2" t="s">
        <v>6104</v>
      </c>
    </row>
    <row r="89" spans="1:4">
      <c r="A89" s="2" t="s">
        <v>153</v>
      </c>
      <c r="B89" s="3" t="s">
        <v>927</v>
      </c>
      <c r="C89" s="2" t="s">
        <v>235</v>
      </c>
      <c r="D89" s="2" t="s">
        <v>6105</v>
      </c>
    </row>
    <row r="90" spans="1:4">
      <c r="A90" s="2" t="s">
        <v>151</v>
      </c>
      <c r="B90" s="3" t="s">
        <v>929</v>
      </c>
      <c r="C90" s="2" t="s">
        <v>4655</v>
      </c>
      <c r="D90" s="2" t="s">
        <v>6106</v>
      </c>
    </row>
    <row r="91" spans="1:4">
      <c r="A91" s="2" t="s">
        <v>133</v>
      </c>
      <c r="B91" s="3" t="s">
        <v>931</v>
      </c>
      <c r="C91" s="2" t="s">
        <v>1573</v>
      </c>
      <c r="D91" s="2" t="s">
        <v>6107</v>
      </c>
    </row>
    <row r="92" spans="1:4">
      <c r="A92" s="2" t="s">
        <v>131</v>
      </c>
      <c r="B92" s="3" t="s">
        <v>933</v>
      </c>
      <c r="C92" s="2" t="s">
        <v>5337</v>
      </c>
      <c r="D92" s="2" t="s">
        <v>6108</v>
      </c>
    </row>
    <row r="93" spans="1:4">
      <c r="A93" s="2" t="s">
        <v>109</v>
      </c>
      <c r="B93" s="3" t="s">
        <v>935</v>
      </c>
      <c r="C93" s="2" t="s">
        <v>1006</v>
      </c>
      <c r="D93" s="2" t="s">
        <v>6109</v>
      </c>
    </row>
    <row r="94" spans="1:4">
      <c r="A94" s="2" t="s">
        <v>107</v>
      </c>
      <c r="B94" s="3" t="s">
        <v>937</v>
      </c>
      <c r="C94" s="2" t="s">
        <v>5340</v>
      </c>
      <c r="D94" s="2" t="s">
        <v>6110</v>
      </c>
    </row>
    <row r="95" spans="1:4">
      <c r="A95" s="2" t="s">
        <v>181</v>
      </c>
      <c r="B95" s="3" t="s">
        <v>939</v>
      </c>
      <c r="C95" s="2" t="s">
        <v>1696</v>
      </c>
      <c r="D95" s="2" t="s">
        <v>6111</v>
      </c>
    </row>
    <row r="96" spans="1:4">
      <c r="A96" s="2" t="s">
        <v>179</v>
      </c>
      <c r="B96" s="3" t="s">
        <v>941</v>
      </c>
      <c r="C96" s="2" t="s">
        <v>49</v>
      </c>
      <c r="D96" s="2" t="s">
        <v>6112</v>
      </c>
    </row>
    <row r="97" spans="1:4">
      <c r="A97" s="2" t="s">
        <v>157</v>
      </c>
      <c r="B97" s="3" t="s">
        <v>943</v>
      </c>
      <c r="C97" s="2" t="s">
        <v>47</v>
      </c>
      <c r="D97" s="2" t="s">
        <v>6113</v>
      </c>
    </row>
    <row r="98" spans="1:4">
      <c r="A98" s="2" t="s">
        <v>155</v>
      </c>
      <c r="B98" s="3" t="s">
        <v>945</v>
      </c>
      <c r="C98" s="2" t="s">
        <v>4646</v>
      </c>
      <c r="D98" s="2" t="s">
        <v>6114</v>
      </c>
    </row>
    <row r="99" spans="1:4">
      <c r="A99" s="2" t="s">
        <v>137</v>
      </c>
      <c r="B99" s="3" t="s">
        <v>949</v>
      </c>
      <c r="C99" s="2" t="s">
        <v>45</v>
      </c>
      <c r="D99" s="2" t="s">
        <v>6115</v>
      </c>
    </row>
    <row r="100" spans="1:4">
      <c r="A100" s="2" t="s">
        <v>135</v>
      </c>
      <c r="B100" s="3" t="s">
        <v>947</v>
      </c>
      <c r="C100" s="2" t="s">
        <v>98</v>
      </c>
      <c r="D100" s="2" t="s">
        <v>6116</v>
      </c>
    </row>
    <row r="101" spans="1:4">
      <c r="A101" s="2" t="s">
        <v>113</v>
      </c>
      <c r="B101" s="3" t="s">
        <v>951</v>
      </c>
      <c r="C101" s="2" t="s">
        <v>104</v>
      </c>
      <c r="D101" s="2" t="s">
        <v>6117</v>
      </c>
    </row>
    <row r="102" spans="1:4">
      <c r="A102" s="2" t="s">
        <v>111</v>
      </c>
      <c r="B102" s="3" t="s">
        <v>953</v>
      </c>
      <c r="C102" s="2" t="s">
        <v>102</v>
      </c>
      <c r="D102" s="2" t="s">
        <v>6118</v>
      </c>
    </row>
    <row r="103" spans="1:4">
      <c r="A103" s="2" t="s">
        <v>185</v>
      </c>
      <c r="B103" s="3" t="s">
        <v>957</v>
      </c>
      <c r="C103" s="2" t="s">
        <v>4654</v>
      </c>
      <c r="D103" s="2" t="s">
        <v>6119</v>
      </c>
    </row>
    <row r="104" spans="1:4">
      <c r="A104" s="2" t="s">
        <v>183</v>
      </c>
      <c r="B104" s="3" t="s">
        <v>955</v>
      </c>
      <c r="C104" s="2" t="s">
        <v>1571</v>
      </c>
      <c r="D104" s="2" t="s">
        <v>6120</v>
      </c>
    </row>
    <row r="105" spans="1:4">
      <c r="A105" s="2" t="s">
        <v>161</v>
      </c>
      <c r="B105" s="3" t="s">
        <v>961</v>
      </c>
      <c r="C105" s="2" t="s">
        <v>768</v>
      </c>
      <c r="D105" s="2" t="s">
        <v>6121</v>
      </c>
    </row>
    <row r="106" spans="1:4">
      <c r="A106" s="2" t="s">
        <v>159</v>
      </c>
      <c r="B106" s="3" t="s">
        <v>959</v>
      </c>
      <c r="C106" s="2" t="s">
        <v>770</v>
      </c>
      <c r="D106" s="2" t="s">
        <v>6122</v>
      </c>
    </row>
    <row r="107" spans="1:4">
      <c r="A107" s="2" t="s">
        <v>141</v>
      </c>
      <c r="B107" s="3" t="s">
        <v>965</v>
      </c>
      <c r="C107" s="2" t="s">
        <v>760</v>
      </c>
      <c r="D107" s="2" t="s">
        <v>6123</v>
      </c>
    </row>
    <row r="108" spans="1:4">
      <c r="A108" s="2" t="s">
        <v>139</v>
      </c>
      <c r="B108" s="3" t="s">
        <v>963</v>
      </c>
      <c r="C108" s="2" t="s">
        <v>5341</v>
      </c>
      <c r="D108" s="2" t="s">
        <v>6124</v>
      </c>
    </row>
    <row r="109" spans="1:4">
      <c r="A109" s="2" t="s">
        <v>117</v>
      </c>
      <c r="B109" s="3" t="s">
        <v>969</v>
      </c>
      <c r="C109" s="2" t="s">
        <v>766</v>
      </c>
      <c r="D109" s="2" t="s">
        <v>6125</v>
      </c>
    </row>
    <row r="110" spans="1:4">
      <c r="A110" s="2" t="s">
        <v>115</v>
      </c>
      <c r="B110" s="3" t="s">
        <v>967</v>
      </c>
      <c r="C110" s="2" t="s">
        <v>5339</v>
      </c>
      <c r="D110" s="2" t="s">
        <v>6126</v>
      </c>
    </row>
    <row r="111" spans="1:4">
      <c r="A111" s="2" t="s">
        <v>189</v>
      </c>
      <c r="B111" s="3" t="s">
        <v>2672</v>
      </c>
      <c r="C111" s="2" t="s">
        <v>231</v>
      </c>
      <c r="D111" s="2" t="s">
        <v>6127</v>
      </c>
    </row>
    <row r="112" spans="1:4">
      <c r="A112" s="2" t="s">
        <v>187</v>
      </c>
      <c r="B112" s="3" t="s">
        <v>2671</v>
      </c>
      <c r="C112" s="2" t="s">
        <v>2627</v>
      </c>
      <c r="D112" s="2" t="s">
        <v>6128</v>
      </c>
    </row>
    <row r="113" spans="1:4">
      <c r="A113" s="2" t="s">
        <v>165</v>
      </c>
      <c r="B113" s="3" t="s">
        <v>2666</v>
      </c>
      <c r="C113" s="2" t="s">
        <v>988</v>
      </c>
      <c r="D113" s="2" t="s">
        <v>6129</v>
      </c>
    </row>
    <row r="114" spans="1:4">
      <c r="A114" s="2" t="s">
        <v>163</v>
      </c>
      <c r="B114" s="3" t="s">
        <v>2665</v>
      </c>
      <c r="C114" s="2" t="s">
        <v>986</v>
      </c>
      <c r="D114" s="2" t="s">
        <v>6130</v>
      </c>
    </row>
    <row r="115" spans="1:4">
      <c r="A115" s="2" t="s">
        <v>121</v>
      </c>
      <c r="B115" s="3" t="s">
        <v>2662</v>
      </c>
      <c r="C115" s="2" t="s">
        <v>1010</v>
      </c>
      <c r="D115" s="2" t="s">
        <v>6131</v>
      </c>
    </row>
    <row r="116" spans="1:4">
      <c r="A116" s="2" t="s">
        <v>119</v>
      </c>
      <c r="B116" s="3" t="s">
        <v>2661</v>
      </c>
      <c r="C116" s="2" t="s">
        <v>6132</v>
      </c>
      <c r="D116" s="2" t="s">
        <v>6133</v>
      </c>
    </row>
    <row r="117" spans="1:4">
      <c r="A117" s="2" t="s">
        <v>193</v>
      </c>
      <c r="B117" s="3" t="s">
        <v>2674</v>
      </c>
      <c r="C117" s="2" t="s">
        <v>774</v>
      </c>
      <c r="D117" s="2" t="s">
        <v>6134</v>
      </c>
    </row>
    <row r="118" spans="1:4">
      <c r="A118" s="2" t="s">
        <v>191</v>
      </c>
      <c r="B118" s="3" t="s">
        <v>2673</v>
      </c>
      <c r="C118" s="2" t="s">
        <v>2628</v>
      </c>
      <c r="D118" s="2" t="s">
        <v>6135</v>
      </c>
    </row>
    <row r="119" spans="1:4">
      <c r="A119" s="2" t="s">
        <v>169</v>
      </c>
      <c r="B119" s="3" t="s">
        <v>2668</v>
      </c>
      <c r="C119" s="2" t="s">
        <v>762</v>
      </c>
      <c r="D119" s="2" t="s">
        <v>6136</v>
      </c>
    </row>
    <row r="120" spans="1:4">
      <c r="A120" s="2" t="s">
        <v>167</v>
      </c>
      <c r="B120" s="3" t="s">
        <v>2667</v>
      </c>
      <c r="C120" s="2" t="s">
        <v>2629</v>
      </c>
      <c r="D120" s="2" t="s">
        <v>6137</v>
      </c>
    </row>
    <row r="121" spans="1:4">
      <c r="A121" s="2" t="s">
        <v>145</v>
      </c>
      <c r="B121" s="3" t="s">
        <v>5090</v>
      </c>
      <c r="C121" s="2" t="s">
        <v>4378</v>
      </c>
      <c r="D121" s="2" t="s">
        <v>6138</v>
      </c>
    </row>
    <row r="122" spans="1:4">
      <c r="A122" s="2" t="s">
        <v>143</v>
      </c>
      <c r="B122" s="3" t="s">
        <v>5091</v>
      </c>
      <c r="C122" s="2" t="s">
        <v>4656</v>
      </c>
      <c r="D122" s="2" t="s">
        <v>6139</v>
      </c>
    </row>
    <row r="123" spans="1:4">
      <c r="A123" s="2" t="s">
        <v>125</v>
      </c>
      <c r="B123" s="3" t="s">
        <v>5092</v>
      </c>
      <c r="C123" s="2" t="s">
        <v>1012</v>
      </c>
      <c r="D123" s="2" t="s">
        <v>6140</v>
      </c>
    </row>
    <row r="124" spans="1:4">
      <c r="A124" s="2" t="s">
        <v>123</v>
      </c>
      <c r="B124" s="3" t="s">
        <v>5313</v>
      </c>
      <c r="C124" s="2" t="s">
        <v>6141</v>
      </c>
      <c r="D124" s="2" t="s">
        <v>6142</v>
      </c>
    </row>
    <row r="125" spans="1:4">
      <c r="A125" s="2" t="s">
        <v>197</v>
      </c>
      <c r="B125" s="3" t="s">
        <v>5314</v>
      </c>
      <c r="C125" s="2" t="s">
        <v>229</v>
      </c>
      <c r="D125" s="2" t="s">
        <v>6143</v>
      </c>
    </row>
    <row r="126" spans="1:4">
      <c r="A126" s="2" t="s">
        <v>195</v>
      </c>
      <c r="B126" s="3" t="s">
        <v>5315</v>
      </c>
      <c r="C126" s="2" t="s">
        <v>1569</v>
      </c>
      <c r="D126" s="2" t="s">
        <v>6144</v>
      </c>
    </row>
    <row r="127" spans="1:4">
      <c r="A127" s="2" t="s">
        <v>173</v>
      </c>
      <c r="B127" s="3" t="s">
        <v>5095</v>
      </c>
      <c r="C127" s="2" t="s">
        <v>5325</v>
      </c>
      <c r="D127" s="2" t="s">
        <v>6145</v>
      </c>
    </row>
    <row r="128" spans="1:4">
      <c r="A128" s="2" t="s">
        <v>171</v>
      </c>
      <c r="B128" s="3" t="s">
        <v>5096</v>
      </c>
      <c r="C128" s="2" t="s">
        <v>2634</v>
      </c>
      <c r="D128" s="2" t="s">
        <v>6146</v>
      </c>
    </row>
    <row r="129" spans="1:4">
      <c r="A129" s="2" t="s">
        <v>149</v>
      </c>
      <c r="B129" s="3" t="s">
        <v>5316</v>
      </c>
      <c r="C129" s="2" t="s">
        <v>4380</v>
      </c>
      <c r="D129" s="2" t="s">
        <v>6147</v>
      </c>
    </row>
    <row r="130" spans="1:4">
      <c r="A130" s="2" t="s">
        <v>147</v>
      </c>
      <c r="B130" s="3" t="s">
        <v>5317</v>
      </c>
      <c r="C130" s="2" t="s">
        <v>5287</v>
      </c>
      <c r="D130" s="2" t="s">
        <v>6148</v>
      </c>
    </row>
    <row r="131" spans="1:4">
      <c r="A131" s="2" t="s">
        <v>129</v>
      </c>
      <c r="B131" s="3" t="s">
        <v>5318</v>
      </c>
      <c r="C131" s="2" t="s">
        <v>6149</v>
      </c>
      <c r="D131" s="2" t="s">
        <v>6150</v>
      </c>
    </row>
    <row r="132" spans="1:4">
      <c r="A132" s="2" t="s">
        <v>127</v>
      </c>
      <c r="B132" s="3" t="s">
        <v>5094</v>
      </c>
      <c r="C132" s="2" t="s">
        <v>4358</v>
      </c>
      <c r="D132" s="2" t="s">
        <v>6151</v>
      </c>
    </row>
    <row r="133" spans="1:4">
      <c r="A133" s="2" t="s">
        <v>621</v>
      </c>
      <c r="B133" s="3" t="s">
        <v>5321</v>
      </c>
      <c r="C133" s="2" t="s">
        <v>764</v>
      </c>
      <c r="D133" s="2" t="s">
        <v>6152</v>
      </c>
    </row>
    <row r="134" spans="1:4">
      <c r="A134" s="2" t="s">
        <v>624</v>
      </c>
      <c r="B134" s="3" t="s">
        <v>5323</v>
      </c>
      <c r="C134" s="2" t="s">
        <v>5338</v>
      </c>
      <c r="D134" s="2" t="s">
        <v>6153</v>
      </c>
    </row>
    <row r="135" spans="1:4">
      <c r="A135" s="2" t="s">
        <v>5798</v>
      </c>
      <c r="B135" s="3" t="s">
        <v>6154</v>
      </c>
      <c r="C135" s="2" t="s">
        <v>994</v>
      </c>
      <c r="D135" s="2" t="s">
        <v>6155</v>
      </c>
    </row>
    <row r="136" spans="1:4">
      <c r="A136" s="2" t="s">
        <v>9</v>
      </c>
      <c r="B136" s="3" t="s">
        <v>787</v>
      </c>
      <c r="C136" s="2" t="s">
        <v>690</v>
      </c>
      <c r="D136" s="2" t="s">
        <v>6156</v>
      </c>
    </row>
    <row r="137" spans="1:4">
      <c r="A137" s="2" t="s">
        <v>7</v>
      </c>
      <c r="B137" s="3" t="s">
        <v>789</v>
      </c>
      <c r="C137" s="2" t="s">
        <v>2631</v>
      </c>
      <c r="D137" s="2" t="s">
        <v>6157</v>
      </c>
    </row>
    <row r="138" spans="1:4">
      <c r="A138" s="2" t="s">
        <v>242</v>
      </c>
      <c r="B138" s="3" t="s">
        <v>791</v>
      </c>
      <c r="C138" s="2" t="s">
        <v>5309</v>
      </c>
      <c r="D138" s="2" t="s">
        <v>6158</v>
      </c>
    </row>
    <row r="139" spans="1:4">
      <c r="A139" s="2" t="s">
        <v>240</v>
      </c>
      <c r="B139" s="3" t="s">
        <v>793</v>
      </c>
      <c r="C139" s="2" t="s">
        <v>5310</v>
      </c>
      <c r="D139" s="2" t="s">
        <v>6159</v>
      </c>
    </row>
    <row r="140" spans="1:4">
      <c r="A140" s="2" t="s">
        <v>64</v>
      </c>
      <c r="B140" s="3" t="s">
        <v>795</v>
      </c>
      <c r="C140" s="2" t="s">
        <v>5319</v>
      </c>
      <c r="D140" s="2" t="s">
        <v>6160</v>
      </c>
    </row>
    <row r="141" spans="1:4">
      <c r="A141" s="2" t="s">
        <v>62</v>
      </c>
      <c r="B141" s="3" t="s">
        <v>797</v>
      </c>
      <c r="C141" s="2" t="s">
        <v>5320</v>
      </c>
      <c r="D141" s="2" t="s">
        <v>6161</v>
      </c>
    </row>
    <row r="142" spans="1:4">
      <c r="A142" s="2" t="s">
        <v>13</v>
      </c>
      <c r="B142" s="3" t="s">
        <v>799</v>
      </c>
      <c r="C142" s="2" t="s">
        <v>1688</v>
      </c>
      <c r="D142" s="2" t="s">
        <v>6162</v>
      </c>
    </row>
    <row r="143" spans="1:4">
      <c r="A143" s="2" t="s">
        <v>11</v>
      </c>
      <c r="B143" s="3" t="s">
        <v>801</v>
      </c>
      <c r="C143" s="2" t="s">
        <v>1691</v>
      </c>
      <c r="D143" s="2" t="s">
        <v>6163</v>
      </c>
    </row>
    <row r="144" spans="1:4">
      <c r="A144" s="2" t="s">
        <v>68</v>
      </c>
      <c r="B144" s="3" t="s">
        <v>803</v>
      </c>
      <c r="C144" s="2" t="s">
        <v>696</v>
      </c>
      <c r="D144" s="2" t="s">
        <v>6164</v>
      </c>
    </row>
    <row r="145" spans="1:4">
      <c r="A145" s="2" t="s">
        <v>66</v>
      </c>
      <c r="B145" s="3" t="s">
        <v>805</v>
      </c>
      <c r="C145" s="2" t="s">
        <v>687</v>
      </c>
      <c r="D145" s="2" t="s">
        <v>6165</v>
      </c>
    </row>
    <row r="146" spans="1:4">
      <c r="A146" s="2" t="s">
        <v>246</v>
      </c>
      <c r="B146" s="3" t="s">
        <v>807</v>
      </c>
      <c r="C146" s="2" t="s">
        <v>693</v>
      </c>
      <c r="D146" s="2" t="s">
        <v>6166</v>
      </c>
    </row>
    <row r="147" spans="1:4">
      <c r="A147" s="2" t="s">
        <v>244</v>
      </c>
      <c r="B147" s="3" t="s">
        <v>809</v>
      </c>
      <c r="C147" s="2" t="s">
        <v>2635</v>
      </c>
      <c r="D147" s="2" t="s">
        <v>6167</v>
      </c>
    </row>
    <row r="148" spans="1:4">
      <c r="A148" s="2" t="s">
        <v>209</v>
      </c>
      <c r="B148" s="3" t="s">
        <v>811</v>
      </c>
      <c r="C148" s="2" t="s">
        <v>974</v>
      </c>
      <c r="D148" s="2" t="s">
        <v>6168</v>
      </c>
    </row>
    <row r="149" spans="1:4">
      <c r="A149" s="2" t="s">
        <v>207</v>
      </c>
      <c r="B149" s="3" t="s">
        <v>813</v>
      </c>
      <c r="C149" s="2" t="s">
        <v>6169</v>
      </c>
      <c r="D149" s="2" t="s">
        <v>6170</v>
      </c>
    </row>
    <row r="150" spans="1:4">
      <c r="A150" s="2" t="s">
        <v>72</v>
      </c>
      <c r="B150" s="3" t="s">
        <v>815</v>
      </c>
      <c r="C150" s="2" t="s">
        <v>6171</v>
      </c>
      <c r="D150" s="2" t="s">
        <v>6172</v>
      </c>
    </row>
    <row r="151" spans="1:4">
      <c r="A151" s="2" t="s">
        <v>70</v>
      </c>
      <c r="B151" s="3" t="s">
        <v>817</v>
      </c>
      <c r="C151" s="2" t="s">
        <v>2195</v>
      </c>
      <c r="D151" s="2" t="s">
        <v>6173</v>
      </c>
    </row>
    <row r="152" spans="1:4">
      <c r="A152" s="2" t="s">
        <v>17</v>
      </c>
      <c r="B152" s="3" t="s">
        <v>819</v>
      </c>
      <c r="C152" s="2" t="s">
        <v>2193</v>
      </c>
      <c r="D152" s="2" t="s">
        <v>6174</v>
      </c>
    </row>
    <row r="153" spans="1:4">
      <c r="A153" s="2" t="s">
        <v>15</v>
      </c>
      <c r="B153" s="3" t="s">
        <v>821</v>
      </c>
      <c r="C153" s="2" t="s">
        <v>6175</v>
      </c>
      <c r="D153" s="2" t="s">
        <v>6176</v>
      </c>
    </row>
    <row r="154" spans="1:4">
      <c r="A154" s="2" t="s">
        <v>250</v>
      </c>
      <c r="B154" s="3" t="s">
        <v>823</v>
      </c>
      <c r="C154" s="2" t="s">
        <v>6177</v>
      </c>
      <c r="D154" s="2" t="s">
        <v>6178</v>
      </c>
    </row>
    <row r="155" spans="1:4">
      <c r="A155" s="2" t="s">
        <v>248</v>
      </c>
      <c r="B155" s="3" t="s">
        <v>825</v>
      </c>
      <c r="C155" s="2" t="s">
        <v>6179</v>
      </c>
      <c r="D155" s="2" t="s">
        <v>6180</v>
      </c>
    </row>
    <row r="156" spans="1:4">
      <c r="A156" s="2" t="s">
        <v>213</v>
      </c>
      <c r="B156" s="3" t="s">
        <v>827</v>
      </c>
      <c r="C156" s="2" t="s">
        <v>2632</v>
      </c>
      <c r="D156" s="2" t="s">
        <v>6181</v>
      </c>
    </row>
    <row r="157" spans="1:4">
      <c r="A157" s="2" t="s">
        <v>211</v>
      </c>
      <c r="B157" s="3" t="s">
        <v>829</v>
      </c>
      <c r="C157" s="2" t="s">
        <v>5308</v>
      </c>
      <c r="D157" s="2" t="s">
        <v>6182</v>
      </c>
    </row>
    <row r="158" spans="1:4">
      <c r="A158" s="2" t="s">
        <v>76</v>
      </c>
      <c r="B158" s="3" t="s">
        <v>831</v>
      </c>
      <c r="C158" s="2" t="s">
        <v>2637</v>
      </c>
      <c r="D158" s="2" t="s">
        <v>6183</v>
      </c>
    </row>
    <row r="159" spans="1:4">
      <c r="A159" s="2" t="s">
        <v>74</v>
      </c>
      <c r="B159" s="3" t="s">
        <v>833</v>
      </c>
      <c r="C159" s="2" t="s">
        <v>980</v>
      </c>
      <c r="D159" s="2" t="s">
        <v>6184</v>
      </c>
    </row>
    <row r="160" spans="1:4">
      <c r="A160" s="2" t="s">
        <v>21</v>
      </c>
      <c r="B160" s="3" t="s">
        <v>835</v>
      </c>
      <c r="C160" s="2" t="s">
        <v>6185</v>
      </c>
      <c r="D160" s="2" t="s">
        <v>6186</v>
      </c>
    </row>
    <row r="161" spans="1:4">
      <c r="A161" s="2" t="s">
        <v>19</v>
      </c>
      <c r="B161" s="3" t="s">
        <v>837</v>
      </c>
      <c r="C161" s="2" t="s">
        <v>2191</v>
      </c>
      <c r="D161" s="2" t="s">
        <v>6187</v>
      </c>
    </row>
    <row r="162" spans="1:4">
      <c r="A162" s="2" t="s">
        <v>254</v>
      </c>
      <c r="B162" s="3" t="s">
        <v>839</v>
      </c>
      <c r="C162" s="2" t="s">
        <v>41</v>
      </c>
      <c r="D162" s="2" t="s">
        <v>6188</v>
      </c>
    </row>
    <row r="163" spans="1:4">
      <c r="A163" s="2" t="s">
        <v>252</v>
      </c>
      <c r="B163" s="3" t="s">
        <v>841</v>
      </c>
      <c r="C163" s="2" t="s">
        <v>94</v>
      </c>
      <c r="D163" s="2" t="s">
        <v>6189</v>
      </c>
    </row>
    <row r="164" spans="1:4">
      <c r="A164" s="2" t="s">
        <v>217</v>
      </c>
      <c r="B164" s="3" t="s">
        <v>843</v>
      </c>
      <c r="C164" s="2" t="s">
        <v>2608</v>
      </c>
      <c r="D164" s="2" t="s">
        <v>6190</v>
      </c>
    </row>
    <row r="165" spans="1:4">
      <c r="A165" s="2" t="s">
        <v>215</v>
      </c>
      <c r="B165" s="3" t="s">
        <v>845</v>
      </c>
      <c r="C165" s="2" t="s">
        <v>39</v>
      </c>
      <c r="D165" s="2" t="s">
        <v>6191</v>
      </c>
    </row>
    <row r="166" spans="1:4">
      <c r="A166" s="2" t="s">
        <v>80</v>
      </c>
      <c r="B166" s="3" t="s">
        <v>847</v>
      </c>
      <c r="C166" s="2" t="s">
        <v>2639</v>
      </c>
      <c r="D166" s="2" t="s">
        <v>6192</v>
      </c>
    </row>
    <row r="167" spans="1:4">
      <c r="A167" s="2" t="s">
        <v>78</v>
      </c>
      <c r="B167" s="3" t="s">
        <v>849</v>
      </c>
      <c r="C167" s="2" t="s">
        <v>96</v>
      </c>
      <c r="D167" s="2" t="s">
        <v>6193</v>
      </c>
    </row>
    <row r="168" spans="1:4">
      <c r="A168" s="2" t="s">
        <v>25</v>
      </c>
      <c r="B168" s="3" t="s">
        <v>851</v>
      </c>
      <c r="C168" s="2" t="s">
        <v>2609</v>
      </c>
      <c r="D168" s="2" t="s">
        <v>6194</v>
      </c>
    </row>
    <row r="169" spans="1:4">
      <c r="A169" s="2" t="s">
        <v>23</v>
      </c>
      <c r="B169" s="3" t="s">
        <v>853</v>
      </c>
      <c r="C169" s="2" t="s">
        <v>1689</v>
      </c>
      <c r="D169" s="2" t="s">
        <v>6195</v>
      </c>
    </row>
    <row r="170" spans="1:4">
      <c r="A170" s="2" t="s">
        <v>258</v>
      </c>
      <c r="B170" s="3" t="s">
        <v>857</v>
      </c>
      <c r="C170" s="2" t="s">
        <v>804</v>
      </c>
      <c r="D170" s="2" t="s">
        <v>6196</v>
      </c>
    </row>
    <row r="171" spans="1:4">
      <c r="A171" s="2" t="s">
        <v>256</v>
      </c>
      <c r="B171" s="3" t="s">
        <v>855</v>
      </c>
      <c r="C171" s="2" t="s">
        <v>926</v>
      </c>
      <c r="D171" s="2" t="s">
        <v>6197</v>
      </c>
    </row>
    <row r="172" spans="1:4">
      <c r="A172" s="2" t="s">
        <v>221</v>
      </c>
      <c r="B172" s="3" t="s">
        <v>861</v>
      </c>
      <c r="C172" s="2" t="s">
        <v>932</v>
      </c>
      <c r="D172" s="2" t="s">
        <v>6198</v>
      </c>
    </row>
    <row r="173" spans="1:4">
      <c r="A173" s="2" t="s">
        <v>219</v>
      </c>
      <c r="B173" s="3" t="s">
        <v>859</v>
      </c>
      <c r="C173" s="2" t="s">
        <v>934</v>
      </c>
      <c r="D173" s="2" t="s">
        <v>6199</v>
      </c>
    </row>
    <row r="174" spans="1:4">
      <c r="A174" s="2" t="s">
        <v>84</v>
      </c>
      <c r="B174" s="3" t="s">
        <v>865</v>
      </c>
      <c r="C174" s="2" t="s">
        <v>6200</v>
      </c>
      <c r="D174" s="2" t="s">
        <v>6201</v>
      </c>
    </row>
    <row r="175" spans="1:4">
      <c r="A175" s="2" t="s">
        <v>82</v>
      </c>
      <c r="B175" s="3" t="s">
        <v>863</v>
      </c>
      <c r="C175" s="2" t="s">
        <v>6202</v>
      </c>
      <c r="D175" s="2" t="s">
        <v>6203</v>
      </c>
    </row>
    <row r="176" spans="1:4">
      <c r="A176" s="2" t="s">
        <v>29</v>
      </c>
      <c r="B176" s="3" t="s">
        <v>869</v>
      </c>
      <c r="C176" s="2" t="s">
        <v>5250</v>
      </c>
      <c r="D176" s="2" t="s">
        <v>6204</v>
      </c>
    </row>
    <row r="177" spans="1:4">
      <c r="A177" s="2" t="s">
        <v>27</v>
      </c>
      <c r="B177" s="3" t="s">
        <v>867</v>
      </c>
      <c r="C177" s="2" t="s">
        <v>780</v>
      </c>
      <c r="D177" s="2" t="s">
        <v>6205</v>
      </c>
    </row>
    <row r="178" spans="1:4">
      <c r="A178" s="2" t="s">
        <v>88</v>
      </c>
      <c r="B178" s="3" t="s">
        <v>873</v>
      </c>
      <c r="C178" s="2" t="s">
        <v>6206</v>
      </c>
      <c r="D178" s="2" t="s">
        <v>6207</v>
      </c>
    </row>
    <row r="179" spans="1:4">
      <c r="A179" s="2" t="s">
        <v>86</v>
      </c>
      <c r="B179" s="3" t="s">
        <v>871</v>
      </c>
      <c r="C179" s="2" t="s">
        <v>816</v>
      </c>
      <c r="D179" s="2" t="s">
        <v>6208</v>
      </c>
    </row>
    <row r="180" spans="1:4">
      <c r="A180" s="2" t="s">
        <v>33</v>
      </c>
      <c r="B180" s="3" t="s">
        <v>877</v>
      </c>
      <c r="C180" s="2" t="s">
        <v>822</v>
      </c>
      <c r="D180" s="2" t="s">
        <v>6209</v>
      </c>
    </row>
    <row r="181" spans="1:4">
      <c r="A181" s="2" t="s">
        <v>31</v>
      </c>
      <c r="B181" s="3" t="s">
        <v>875</v>
      </c>
      <c r="C181" s="2" t="s">
        <v>2691</v>
      </c>
      <c r="D181" s="2" t="s">
        <v>6210</v>
      </c>
    </row>
    <row r="182" spans="1:4">
      <c r="A182" s="2" t="s">
        <v>262</v>
      </c>
      <c r="B182" s="3" t="s">
        <v>881</v>
      </c>
      <c r="C182" s="2" t="s">
        <v>814</v>
      </c>
      <c r="D182" s="2" t="s">
        <v>6211</v>
      </c>
    </row>
    <row r="183" spans="1:4">
      <c r="A183" s="2" t="s">
        <v>260</v>
      </c>
      <c r="B183" s="3" t="s">
        <v>879</v>
      </c>
      <c r="C183" s="2" t="s">
        <v>6212</v>
      </c>
      <c r="D183" s="2" t="s">
        <v>6213</v>
      </c>
    </row>
    <row r="184" spans="1:4">
      <c r="A184" s="2" t="s">
        <v>92</v>
      </c>
      <c r="B184" s="3" t="s">
        <v>885</v>
      </c>
      <c r="C184" s="2" t="s">
        <v>788</v>
      </c>
      <c r="D184" s="2" t="s">
        <v>6214</v>
      </c>
    </row>
    <row r="185" spans="1:4">
      <c r="A185" s="2" t="s">
        <v>90</v>
      </c>
      <c r="B185" s="3" t="s">
        <v>883</v>
      </c>
      <c r="C185" s="2" t="s">
        <v>790</v>
      </c>
      <c r="D185" s="2" t="s">
        <v>6215</v>
      </c>
    </row>
    <row r="186" spans="1:4">
      <c r="A186" s="2" t="s">
        <v>37</v>
      </c>
      <c r="B186" s="3" t="s">
        <v>889</v>
      </c>
      <c r="C186" s="2" t="s">
        <v>796</v>
      </c>
      <c r="D186" s="2" t="s">
        <v>6216</v>
      </c>
    </row>
    <row r="187" spans="1:4">
      <c r="A187" s="2" t="s">
        <v>35</v>
      </c>
      <c r="B187" s="3" t="s">
        <v>887</v>
      </c>
      <c r="C187" s="2" t="s">
        <v>798</v>
      </c>
      <c r="D187" s="2" t="s">
        <v>6217</v>
      </c>
    </row>
    <row r="188" spans="1:4">
      <c r="A188" s="2" t="s">
        <v>266</v>
      </c>
      <c r="B188" s="3" t="s">
        <v>893</v>
      </c>
      <c r="C188" s="2" t="s">
        <v>824</v>
      </c>
      <c r="D188" s="2" t="s">
        <v>6218</v>
      </c>
    </row>
    <row r="189" spans="1:4">
      <c r="A189" s="2" t="s">
        <v>264</v>
      </c>
      <c r="B189" s="3" t="s">
        <v>891</v>
      </c>
      <c r="C189" s="2" t="s">
        <v>820</v>
      </c>
      <c r="D189" s="2" t="s">
        <v>6219</v>
      </c>
    </row>
    <row r="190" spans="1:4">
      <c r="A190" s="2" t="s">
        <v>225</v>
      </c>
      <c r="B190" s="3" t="s">
        <v>897</v>
      </c>
      <c r="C190" s="2" t="s">
        <v>938</v>
      </c>
      <c r="D190" s="2" t="s">
        <v>6220</v>
      </c>
    </row>
    <row r="191" spans="1:4">
      <c r="A191" s="2" t="s">
        <v>223</v>
      </c>
      <c r="B191" s="3" t="s">
        <v>895</v>
      </c>
      <c r="C191" s="2" t="s">
        <v>2690</v>
      </c>
      <c r="D191" s="2" t="s">
        <v>6221</v>
      </c>
    </row>
    <row r="192" spans="1:4">
      <c r="A192" s="2" t="s">
        <v>96</v>
      </c>
      <c r="B192" s="3" t="s">
        <v>901</v>
      </c>
      <c r="C192" s="2" t="s">
        <v>794</v>
      </c>
      <c r="D192" s="2" t="s">
        <v>6222</v>
      </c>
    </row>
    <row r="193" spans="1:4">
      <c r="A193" s="2" t="s">
        <v>94</v>
      </c>
      <c r="B193" s="3" t="s">
        <v>899</v>
      </c>
      <c r="C193" s="2" t="s">
        <v>940</v>
      </c>
      <c r="D193" s="2" t="s">
        <v>6223</v>
      </c>
    </row>
    <row r="194" spans="1:4">
      <c r="A194" s="2" t="s">
        <v>41</v>
      </c>
      <c r="B194" s="3" t="s">
        <v>905</v>
      </c>
      <c r="C194" s="2" t="s">
        <v>6224</v>
      </c>
      <c r="D194" s="2" t="s">
        <v>6225</v>
      </c>
    </row>
    <row r="195" spans="1:4">
      <c r="A195" s="2" t="s">
        <v>39</v>
      </c>
      <c r="B195" s="3" t="s">
        <v>903</v>
      </c>
      <c r="C195" s="2" t="s">
        <v>6226</v>
      </c>
      <c r="D195" s="2" t="s">
        <v>6227</v>
      </c>
    </row>
    <row r="196" spans="1:4">
      <c r="A196" s="2" t="s">
        <v>100</v>
      </c>
      <c r="B196" s="3" t="s">
        <v>909</v>
      </c>
      <c r="C196" s="2" t="s">
        <v>5154</v>
      </c>
      <c r="D196" s="2" t="s">
        <v>6228</v>
      </c>
    </row>
    <row r="197" spans="1:4">
      <c r="A197" s="2" t="s">
        <v>98</v>
      </c>
      <c r="B197" s="3" t="s">
        <v>907</v>
      </c>
      <c r="C197" s="2" t="s">
        <v>5155</v>
      </c>
      <c r="D197" s="2" t="s">
        <v>6229</v>
      </c>
    </row>
    <row r="198" spans="1:4">
      <c r="A198" s="2" t="s">
        <v>45</v>
      </c>
      <c r="B198" s="3" t="s">
        <v>913</v>
      </c>
      <c r="C198" s="2" t="s">
        <v>5252</v>
      </c>
      <c r="D198" s="2" t="s">
        <v>6230</v>
      </c>
    </row>
    <row r="199" spans="1:4">
      <c r="A199" s="2" t="s">
        <v>43</v>
      </c>
      <c r="B199" s="3" t="s">
        <v>911</v>
      </c>
      <c r="C199" s="2" t="s">
        <v>928</v>
      </c>
      <c r="D199" s="2" t="s">
        <v>6231</v>
      </c>
    </row>
    <row r="200" spans="1:4">
      <c r="A200" s="2" t="s">
        <v>104</v>
      </c>
      <c r="B200" s="3" t="s">
        <v>917</v>
      </c>
      <c r="C200" s="2" t="s">
        <v>2688</v>
      </c>
      <c r="D200" s="2" t="s">
        <v>6232</v>
      </c>
    </row>
    <row r="201" spans="1:4">
      <c r="A201" s="2" t="s">
        <v>102</v>
      </c>
      <c r="B201" s="3" t="s">
        <v>915</v>
      </c>
      <c r="C201" s="2" t="s">
        <v>832</v>
      </c>
      <c r="D201" s="2" t="s">
        <v>6233</v>
      </c>
    </row>
    <row r="202" spans="1:4">
      <c r="A202" s="2" t="s">
        <v>49</v>
      </c>
      <c r="B202" s="3" t="s">
        <v>921</v>
      </c>
      <c r="C202" s="2" t="s">
        <v>810</v>
      </c>
      <c r="D202" s="2" t="s">
        <v>6234</v>
      </c>
    </row>
    <row r="203" spans="1:4">
      <c r="A203" s="2" t="s">
        <v>47</v>
      </c>
      <c r="B203" s="3" t="s">
        <v>919</v>
      </c>
      <c r="C203" s="2" t="s">
        <v>5246</v>
      </c>
      <c r="D203" s="2" t="s">
        <v>6235</v>
      </c>
    </row>
    <row r="204" spans="1:4">
      <c r="A204" s="2" t="s">
        <v>374</v>
      </c>
      <c r="B204" s="3" t="s">
        <v>6236</v>
      </c>
      <c r="C204" s="2" t="s">
        <v>5303</v>
      </c>
      <c r="D204" s="2" t="s">
        <v>6237</v>
      </c>
    </row>
    <row r="205" spans="1:4">
      <c r="A205" s="2" t="s">
        <v>370</v>
      </c>
      <c r="B205" s="3" t="s">
        <v>6238</v>
      </c>
      <c r="C205" s="2" t="s">
        <v>6239</v>
      </c>
      <c r="D205" s="2" t="s">
        <v>6240</v>
      </c>
    </row>
    <row r="206" spans="1:4">
      <c r="A206" s="2" t="s">
        <v>1236</v>
      </c>
      <c r="B206" s="3" t="s">
        <v>6241</v>
      </c>
      <c r="C206" s="2" t="s">
        <v>972</v>
      </c>
      <c r="D206" s="2" t="s">
        <v>6242</v>
      </c>
    </row>
    <row r="207" spans="1:4">
      <c r="A207" s="2" t="s">
        <v>2645</v>
      </c>
      <c r="B207" s="3" t="s">
        <v>6243</v>
      </c>
      <c r="C207" s="2" t="s">
        <v>6244</v>
      </c>
      <c r="D207" s="2" t="s">
        <v>6245</v>
      </c>
    </row>
    <row r="208" spans="1:4">
      <c r="A208" s="2" t="s">
        <v>2008</v>
      </c>
      <c r="B208" s="3" t="s">
        <v>6246</v>
      </c>
      <c r="C208" s="2" t="s">
        <v>978</v>
      </c>
      <c r="D208" s="2" t="s">
        <v>6247</v>
      </c>
    </row>
    <row r="209" spans="1:4">
      <c r="A209" s="2" t="s">
        <v>2014</v>
      </c>
      <c r="B209" s="3" t="s">
        <v>6248</v>
      </c>
      <c r="C209" s="2" t="s">
        <v>976</v>
      </c>
      <c r="D209" s="2" t="s">
        <v>6249</v>
      </c>
    </row>
    <row r="210" spans="1:4">
      <c r="A210" s="2" t="s">
        <v>227</v>
      </c>
      <c r="B210" s="3" t="s">
        <v>2281</v>
      </c>
      <c r="C210" s="2" t="s">
        <v>1662</v>
      </c>
      <c r="D210" s="2" t="s">
        <v>6250</v>
      </c>
    </row>
    <row r="211" spans="1:4">
      <c r="A211" s="2" t="s">
        <v>229</v>
      </c>
      <c r="B211" s="3" t="s">
        <v>2282</v>
      </c>
      <c r="C211" s="2" t="s">
        <v>6251</v>
      </c>
      <c r="D211" s="2" t="s">
        <v>6252</v>
      </c>
    </row>
    <row r="212" spans="1:4">
      <c r="A212" s="2" t="s">
        <v>564</v>
      </c>
      <c r="B212" s="3" t="s">
        <v>6253</v>
      </c>
      <c r="C212" s="2" t="s">
        <v>1665</v>
      </c>
      <c r="D212" s="2" t="s">
        <v>6254</v>
      </c>
    </row>
    <row r="213" spans="1:4">
      <c r="A213" s="2" t="s">
        <v>2619</v>
      </c>
      <c r="B213" s="3" t="s">
        <v>6255</v>
      </c>
      <c r="C213" s="2" t="s">
        <v>2636</v>
      </c>
      <c r="D213" s="2" t="s">
        <v>6256</v>
      </c>
    </row>
    <row r="214" spans="1:4">
      <c r="A214" s="2" t="s">
        <v>5322</v>
      </c>
      <c r="B214" s="3" t="s">
        <v>6257</v>
      </c>
      <c r="C214" s="2" t="s">
        <v>1693</v>
      </c>
      <c r="D214" s="2" t="s">
        <v>6258</v>
      </c>
    </row>
    <row r="215" spans="1:4">
      <c r="A215" s="2" t="s">
        <v>2638</v>
      </c>
      <c r="B215" s="3" t="s">
        <v>6259</v>
      </c>
      <c r="C215" s="2" t="s">
        <v>1695</v>
      </c>
      <c r="D215" s="2" t="s">
        <v>6260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"/>
  <sheetViews>
    <sheetView workbookViewId="0">
      <selection activeCell="G11" sqref="G11"/>
    </sheetView>
  </sheetViews>
  <sheetFormatPr defaultColWidth="9" defaultRowHeight="14" outlineLevelCol="3"/>
  <cols>
    <col min="1" max="1" width="17.1272727272727" customWidth="1"/>
    <col min="2" max="2" width="26" customWidth="1"/>
    <col min="3" max="3" width="21.2545454545455" customWidth="1"/>
    <col min="4" max="4" width="28.2545454545455" customWidth="1"/>
  </cols>
  <sheetData>
    <row r="1" spans="1:4">
      <c r="A1" s="1" t="s">
        <v>5440</v>
      </c>
      <c r="B1" s="1" t="s">
        <v>2201</v>
      </c>
      <c r="C1" s="1" t="s">
        <v>2202</v>
      </c>
      <c r="D1" s="1" t="s">
        <v>5441</v>
      </c>
    </row>
    <row r="2" spans="1:4">
      <c r="A2" s="2" t="s">
        <v>60</v>
      </c>
      <c r="B2" s="3" t="s">
        <v>6261</v>
      </c>
      <c r="C2" s="2" t="s">
        <v>5311</v>
      </c>
      <c r="D2" s="2" t="s">
        <v>6262</v>
      </c>
    </row>
    <row r="3" spans="1:4">
      <c r="A3" s="2" t="s">
        <v>58</v>
      </c>
      <c r="B3" s="3" t="s">
        <v>6263</v>
      </c>
      <c r="C3" s="2" t="s">
        <v>672</v>
      </c>
      <c r="D3" s="2" t="s">
        <v>6264</v>
      </c>
    </row>
    <row r="4" spans="1:4">
      <c r="A4" s="2" t="s">
        <v>5</v>
      </c>
      <c r="B4" s="3" t="s">
        <v>6265</v>
      </c>
      <c r="C4" s="2" t="s">
        <v>84</v>
      </c>
      <c r="D4" s="2" t="s">
        <v>6266</v>
      </c>
    </row>
    <row r="5" spans="1:4">
      <c r="A5" s="2" t="s">
        <v>3</v>
      </c>
      <c r="B5" s="3" t="s">
        <v>6267</v>
      </c>
      <c r="C5" s="2" t="s">
        <v>2031</v>
      </c>
      <c r="D5" s="2" t="s">
        <v>6268</v>
      </c>
    </row>
    <row r="6" spans="1:4">
      <c r="A6" s="2" t="s">
        <v>9</v>
      </c>
      <c r="B6" s="3" t="s">
        <v>2719</v>
      </c>
      <c r="C6" s="2" t="s">
        <v>35</v>
      </c>
      <c r="D6" s="2" t="s">
        <v>6269</v>
      </c>
    </row>
    <row r="7" spans="1:4">
      <c r="A7" s="2" t="s">
        <v>7</v>
      </c>
      <c r="B7" s="3" t="s">
        <v>2718</v>
      </c>
      <c r="C7" s="2" t="s">
        <v>1173</v>
      </c>
      <c r="D7" s="2" t="s">
        <v>6270</v>
      </c>
    </row>
    <row r="8" spans="1:4">
      <c r="A8" s="2" t="s">
        <v>242</v>
      </c>
      <c r="B8" s="3" t="s">
        <v>2703</v>
      </c>
      <c r="C8" s="2" t="s">
        <v>88</v>
      </c>
      <c r="D8" s="2" t="s">
        <v>6271</v>
      </c>
    </row>
    <row r="9" spans="1:4">
      <c r="A9" s="2" t="s">
        <v>240</v>
      </c>
      <c r="B9" s="3" t="s">
        <v>2702</v>
      </c>
      <c r="C9" s="2" t="s">
        <v>2020</v>
      </c>
      <c r="D9" s="2" t="s">
        <v>6272</v>
      </c>
    </row>
    <row r="10" spans="1:4">
      <c r="A10" s="2" t="s">
        <v>64</v>
      </c>
      <c r="B10" s="3" t="s">
        <v>2743</v>
      </c>
      <c r="C10" s="2" t="s">
        <v>2203</v>
      </c>
      <c r="D10" s="2" t="s">
        <v>6273</v>
      </c>
    </row>
    <row r="11" spans="1:4">
      <c r="A11" s="2" t="s">
        <v>62</v>
      </c>
      <c r="B11" s="3" t="s">
        <v>2742</v>
      </c>
      <c r="C11" s="2" t="s">
        <v>92</v>
      </c>
      <c r="D11" s="2" t="s">
        <v>6274</v>
      </c>
    </row>
    <row r="12" spans="1:4">
      <c r="A12" s="2" t="s">
        <v>13</v>
      </c>
      <c r="B12" s="3" t="s">
        <v>2721</v>
      </c>
      <c r="C12" s="2" t="s">
        <v>758</v>
      </c>
      <c r="D12" s="2" t="s">
        <v>6275</v>
      </c>
    </row>
    <row r="13" spans="1:4">
      <c r="A13" s="2" t="s">
        <v>11</v>
      </c>
      <c r="B13" s="3" t="s">
        <v>2720</v>
      </c>
      <c r="C13" s="2" t="s">
        <v>2633</v>
      </c>
      <c r="D13" s="2" t="s">
        <v>6276</v>
      </c>
    </row>
    <row r="14" spans="1:4">
      <c r="A14" s="2" t="s">
        <v>68</v>
      </c>
      <c r="B14" s="3" t="s">
        <v>2745</v>
      </c>
      <c r="C14" s="2" t="s">
        <v>678</v>
      </c>
      <c r="D14" s="2" t="s">
        <v>6277</v>
      </c>
    </row>
    <row r="15" spans="1:4">
      <c r="A15" s="2" t="s">
        <v>66</v>
      </c>
      <c r="B15" s="3" t="s">
        <v>2744</v>
      </c>
      <c r="C15" s="2" t="s">
        <v>675</v>
      </c>
      <c r="D15" s="2" t="s">
        <v>6278</v>
      </c>
    </row>
    <row r="16" spans="1:4">
      <c r="A16" s="2" t="s">
        <v>246</v>
      </c>
      <c r="B16" s="3" t="s">
        <v>2705</v>
      </c>
      <c r="C16" s="2" t="s">
        <v>681</v>
      </c>
      <c r="D16" s="2" t="s">
        <v>6279</v>
      </c>
    </row>
    <row r="17" spans="1:4">
      <c r="A17" s="2" t="s">
        <v>244</v>
      </c>
      <c r="B17" s="3" t="s">
        <v>2704</v>
      </c>
      <c r="C17" s="2" t="s">
        <v>2121</v>
      </c>
      <c r="D17" s="2" t="s">
        <v>6280</v>
      </c>
    </row>
    <row r="18" spans="1:4">
      <c r="A18" s="2" t="s">
        <v>209</v>
      </c>
      <c r="B18" s="3" t="s">
        <v>2693</v>
      </c>
      <c r="C18" s="2" t="s">
        <v>1639</v>
      </c>
      <c r="D18" s="2" t="s">
        <v>6281</v>
      </c>
    </row>
    <row r="19" spans="1:4">
      <c r="A19" s="2" t="s">
        <v>207</v>
      </c>
      <c r="B19" s="3" t="s">
        <v>2692</v>
      </c>
      <c r="C19" s="2" t="s">
        <v>1641</v>
      </c>
      <c r="D19" s="2" t="s">
        <v>6282</v>
      </c>
    </row>
    <row r="20" spans="1:4">
      <c r="A20" s="2" t="s">
        <v>72</v>
      </c>
      <c r="B20" s="3" t="s">
        <v>2747</v>
      </c>
      <c r="C20" s="2" t="s">
        <v>1644</v>
      </c>
      <c r="D20" s="2" t="s">
        <v>6283</v>
      </c>
    </row>
    <row r="21" spans="1:4">
      <c r="A21" s="2" t="s">
        <v>70</v>
      </c>
      <c r="B21" s="3" t="s">
        <v>2746</v>
      </c>
      <c r="C21" s="2" t="s">
        <v>1647</v>
      </c>
      <c r="D21" s="2" t="s">
        <v>6284</v>
      </c>
    </row>
    <row r="22" spans="1:4">
      <c r="A22" s="2" t="s">
        <v>17</v>
      </c>
      <c r="B22" s="3" t="s">
        <v>2723</v>
      </c>
      <c r="C22" s="2" t="s">
        <v>1672</v>
      </c>
      <c r="D22" s="2" t="s">
        <v>6285</v>
      </c>
    </row>
    <row r="23" spans="1:4">
      <c r="A23" s="2" t="s">
        <v>15</v>
      </c>
      <c r="B23" s="3" t="s">
        <v>2722</v>
      </c>
      <c r="C23" s="2" t="s">
        <v>1674</v>
      </c>
      <c r="D23" s="2" t="s">
        <v>6286</v>
      </c>
    </row>
    <row r="24" spans="1:4">
      <c r="A24" s="2" t="s">
        <v>250</v>
      </c>
      <c r="B24" s="3" t="s">
        <v>2707</v>
      </c>
      <c r="C24" s="2" t="s">
        <v>1608</v>
      </c>
      <c r="D24" s="2" t="s">
        <v>6287</v>
      </c>
    </row>
    <row r="25" spans="1:4">
      <c r="A25" s="2" t="s">
        <v>248</v>
      </c>
      <c r="B25" s="3" t="s">
        <v>2706</v>
      </c>
      <c r="C25" s="2" t="s">
        <v>6288</v>
      </c>
      <c r="D25" s="2" t="s">
        <v>6289</v>
      </c>
    </row>
    <row r="26" spans="1:4">
      <c r="A26" s="2" t="s">
        <v>213</v>
      </c>
      <c r="B26" s="3" t="s">
        <v>2695</v>
      </c>
      <c r="C26" s="2" t="s">
        <v>2108</v>
      </c>
      <c r="D26" s="2" t="s">
        <v>6290</v>
      </c>
    </row>
    <row r="27" spans="1:4">
      <c r="A27" s="2" t="s">
        <v>211</v>
      </c>
      <c r="B27" s="3" t="s">
        <v>2694</v>
      </c>
      <c r="C27" s="2" t="s">
        <v>684</v>
      </c>
      <c r="D27" s="2" t="s">
        <v>6291</v>
      </c>
    </row>
    <row r="28" spans="1:4">
      <c r="A28" s="2" t="s">
        <v>76</v>
      </c>
      <c r="B28" s="3" t="s">
        <v>2749</v>
      </c>
      <c r="C28" s="2" t="s">
        <v>2208</v>
      </c>
      <c r="D28" s="2" t="s">
        <v>6292</v>
      </c>
    </row>
    <row r="29" spans="1:4">
      <c r="A29" s="2" t="s">
        <v>74</v>
      </c>
      <c r="B29" s="3" t="s">
        <v>2748</v>
      </c>
      <c r="C29" s="2" t="s">
        <v>2283</v>
      </c>
      <c r="D29" s="2" t="s">
        <v>6293</v>
      </c>
    </row>
    <row r="30" spans="1:4">
      <c r="A30" s="2" t="s">
        <v>21</v>
      </c>
      <c r="B30" s="3" t="s">
        <v>2725</v>
      </c>
      <c r="C30" s="2" t="s">
        <v>1620</v>
      </c>
      <c r="D30" s="2" t="s">
        <v>6294</v>
      </c>
    </row>
    <row r="31" spans="1:4">
      <c r="A31" s="2" t="s">
        <v>19</v>
      </c>
      <c r="B31" s="3" t="s">
        <v>2724</v>
      </c>
      <c r="C31" s="2" t="s">
        <v>1623</v>
      </c>
      <c r="D31" s="2" t="s">
        <v>6295</v>
      </c>
    </row>
    <row r="32" spans="1:4">
      <c r="A32" s="2" t="s">
        <v>254</v>
      </c>
      <c r="B32" s="3" t="s">
        <v>2709</v>
      </c>
      <c r="C32" s="2" t="s">
        <v>2209</v>
      </c>
      <c r="D32" s="2" t="s">
        <v>6296</v>
      </c>
    </row>
    <row r="33" spans="1:4">
      <c r="A33" s="2" t="s">
        <v>252</v>
      </c>
      <c r="B33" s="3" t="s">
        <v>2708</v>
      </c>
      <c r="C33" s="2" t="s">
        <v>750</v>
      </c>
      <c r="D33" s="2" t="s">
        <v>6297</v>
      </c>
    </row>
    <row r="34" spans="1:4">
      <c r="A34" s="2" t="s">
        <v>217</v>
      </c>
      <c r="B34" s="3" t="s">
        <v>2697</v>
      </c>
      <c r="C34" s="2" t="s">
        <v>2110</v>
      </c>
      <c r="D34" s="2" t="s">
        <v>6298</v>
      </c>
    </row>
    <row r="35" spans="1:4">
      <c r="A35" s="2" t="s">
        <v>215</v>
      </c>
      <c r="B35" s="3" t="s">
        <v>2696</v>
      </c>
      <c r="C35" s="2" t="s">
        <v>225</v>
      </c>
      <c r="D35" s="2" t="s">
        <v>6299</v>
      </c>
    </row>
    <row r="36" spans="1:4">
      <c r="A36" s="2" t="s">
        <v>80</v>
      </c>
      <c r="B36" s="3" t="s">
        <v>2751</v>
      </c>
      <c r="C36" s="2" t="s">
        <v>1567</v>
      </c>
      <c r="D36" s="2" t="s">
        <v>6300</v>
      </c>
    </row>
    <row r="37" spans="1:4">
      <c r="A37" s="2" t="s">
        <v>78</v>
      </c>
      <c r="B37" s="3" t="s">
        <v>2750</v>
      </c>
      <c r="C37" s="2" t="s">
        <v>1659</v>
      </c>
      <c r="D37" s="2" t="s">
        <v>6301</v>
      </c>
    </row>
    <row r="38" spans="1:4">
      <c r="A38" s="2" t="s">
        <v>25</v>
      </c>
      <c r="B38" s="3" t="s">
        <v>2727</v>
      </c>
      <c r="C38" s="2" t="s">
        <v>4653</v>
      </c>
      <c r="D38" s="2" t="s">
        <v>6302</v>
      </c>
    </row>
    <row r="39" spans="1:4">
      <c r="A39" s="2" t="s">
        <v>23</v>
      </c>
      <c r="B39" s="3" t="s">
        <v>2726</v>
      </c>
      <c r="C39" s="2" t="s">
        <v>1565</v>
      </c>
      <c r="D39" s="2" t="s">
        <v>6303</v>
      </c>
    </row>
    <row r="40" spans="1:4">
      <c r="A40" s="2" t="s">
        <v>258</v>
      </c>
      <c r="B40" s="3" t="s">
        <v>2711</v>
      </c>
      <c r="C40" s="2" t="s">
        <v>642</v>
      </c>
      <c r="D40" s="2" t="s">
        <v>6304</v>
      </c>
    </row>
    <row r="41" spans="1:4">
      <c r="A41" s="2" t="s">
        <v>256</v>
      </c>
      <c r="B41" s="3" t="s">
        <v>2710</v>
      </c>
      <c r="C41" s="2" t="s">
        <v>2128</v>
      </c>
      <c r="D41" s="2" t="s">
        <v>6305</v>
      </c>
    </row>
    <row r="42" spans="1:4">
      <c r="A42" s="2" t="s">
        <v>221</v>
      </c>
      <c r="B42" s="3" t="s">
        <v>2699</v>
      </c>
      <c r="C42" s="2" t="s">
        <v>31</v>
      </c>
      <c r="D42" s="2" t="s">
        <v>6306</v>
      </c>
    </row>
    <row r="43" spans="1:4">
      <c r="A43" s="2" t="s">
        <v>219</v>
      </c>
      <c r="B43" s="3" t="s">
        <v>2698</v>
      </c>
      <c r="C43" s="2" t="s">
        <v>33</v>
      </c>
      <c r="D43" s="2" t="s">
        <v>6307</v>
      </c>
    </row>
    <row r="44" spans="1:4">
      <c r="A44" s="2" t="s">
        <v>84</v>
      </c>
      <c r="B44" s="3" t="s">
        <v>2753</v>
      </c>
      <c r="C44" s="2" t="s">
        <v>636</v>
      </c>
      <c r="D44" s="2" t="s">
        <v>6308</v>
      </c>
    </row>
    <row r="45" spans="1:4">
      <c r="A45" s="2" t="s">
        <v>82</v>
      </c>
      <c r="B45" s="3" t="s">
        <v>2752</v>
      </c>
      <c r="C45" s="2" t="s">
        <v>627</v>
      </c>
      <c r="D45" s="2" t="s">
        <v>6309</v>
      </c>
    </row>
    <row r="46" spans="1:4">
      <c r="A46" s="2" t="s">
        <v>29</v>
      </c>
      <c r="B46" s="3" t="s">
        <v>2729</v>
      </c>
      <c r="C46" s="2" t="s">
        <v>639</v>
      </c>
      <c r="D46" s="2" t="s">
        <v>6310</v>
      </c>
    </row>
    <row r="47" spans="1:4">
      <c r="A47" s="2" t="s">
        <v>27</v>
      </c>
      <c r="B47" s="3" t="s">
        <v>2728</v>
      </c>
      <c r="C47" s="2" t="s">
        <v>29</v>
      </c>
      <c r="D47" s="2" t="s">
        <v>6311</v>
      </c>
    </row>
    <row r="48" spans="1:4">
      <c r="A48" s="2" t="s">
        <v>88</v>
      </c>
      <c r="B48" s="3" t="s">
        <v>2755</v>
      </c>
      <c r="C48" s="2" t="s">
        <v>1801</v>
      </c>
      <c r="D48" s="2" t="s">
        <v>6312</v>
      </c>
    </row>
    <row r="49" spans="1:4">
      <c r="A49" s="2" t="s">
        <v>86</v>
      </c>
      <c r="B49" s="3" t="s">
        <v>2754</v>
      </c>
      <c r="C49" s="2" t="s">
        <v>1627</v>
      </c>
      <c r="D49" s="2" t="s">
        <v>6313</v>
      </c>
    </row>
    <row r="50" spans="1:4">
      <c r="A50" s="2" t="s">
        <v>33</v>
      </c>
      <c r="B50" s="3" t="s">
        <v>2731</v>
      </c>
      <c r="C50" s="2" t="s">
        <v>2036</v>
      </c>
      <c r="D50" s="2" t="s">
        <v>6314</v>
      </c>
    </row>
    <row r="51" spans="1:4">
      <c r="A51" s="2" t="s">
        <v>31</v>
      </c>
      <c r="B51" s="3" t="s">
        <v>2730</v>
      </c>
      <c r="C51" s="2" t="s">
        <v>1625</v>
      </c>
      <c r="D51" s="2" t="s">
        <v>6315</v>
      </c>
    </row>
    <row r="52" spans="1:4">
      <c r="A52" s="2" t="s">
        <v>262</v>
      </c>
      <c r="B52" s="3" t="s">
        <v>2713</v>
      </c>
      <c r="C52" s="2" t="s">
        <v>2003</v>
      </c>
      <c r="D52" s="2" t="s">
        <v>6316</v>
      </c>
    </row>
    <row r="53" spans="1:4">
      <c r="A53" s="2" t="s">
        <v>260</v>
      </c>
      <c r="B53" s="3" t="s">
        <v>2712</v>
      </c>
      <c r="C53" s="2" t="s">
        <v>2005</v>
      </c>
      <c r="D53" s="2" t="s">
        <v>6317</v>
      </c>
    </row>
    <row r="54" spans="1:4">
      <c r="A54" s="2" t="s">
        <v>92</v>
      </c>
      <c r="B54" s="3" t="s">
        <v>2757</v>
      </c>
      <c r="C54" s="2" t="s">
        <v>648</v>
      </c>
      <c r="D54" s="2" t="s">
        <v>6318</v>
      </c>
    </row>
    <row r="55" spans="1:4">
      <c r="A55" s="2" t="s">
        <v>90</v>
      </c>
      <c r="B55" s="3" t="s">
        <v>2756</v>
      </c>
      <c r="C55" s="2" t="s">
        <v>1166</v>
      </c>
      <c r="D55" s="2" t="s">
        <v>6319</v>
      </c>
    </row>
    <row r="56" spans="1:4">
      <c r="A56" s="2" t="s">
        <v>37</v>
      </c>
      <c r="B56" s="3" t="s">
        <v>2733</v>
      </c>
      <c r="C56" s="2" t="s">
        <v>2039</v>
      </c>
      <c r="D56" s="2" t="s">
        <v>6320</v>
      </c>
    </row>
    <row r="57" spans="1:4">
      <c r="A57" s="2" t="s">
        <v>35</v>
      </c>
      <c r="B57" s="3" t="s">
        <v>2732</v>
      </c>
      <c r="C57" s="2" t="s">
        <v>660</v>
      </c>
      <c r="D57" s="2" t="s">
        <v>6321</v>
      </c>
    </row>
    <row r="58" spans="1:4">
      <c r="A58" s="2" t="s">
        <v>266</v>
      </c>
      <c r="B58" s="3" t="s">
        <v>2715</v>
      </c>
      <c r="C58" s="2" t="s">
        <v>1611</v>
      </c>
      <c r="D58" s="2" t="s">
        <v>6322</v>
      </c>
    </row>
    <row r="59" spans="1:4">
      <c r="A59" s="2" t="s">
        <v>264</v>
      </c>
      <c r="B59" s="3" t="s">
        <v>2714</v>
      </c>
      <c r="C59" s="2" t="s">
        <v>1612</v>
      </c>
      <c r="D59" s="2" t="s">
        <v>6323</v>
      </c>
    </row>
    <row r="60" spans="1:4">
      <c r="A60" s="2" t="s">
        <v>225</v>
      </c>
      <c r="B60" s="3" t="s">
        <v>2701</v>
      </c>
      <c r="C60" s="2" t="s">
        <v>1988</v>
      </c>
      <c r="D60" s="2" t="s">
        <v>6324</v>
      </c>
    </row>
    <row r="61" spans="1:4">
      <c r="A61" s="2" t="s">
        <v>223</v>
      </c>
      <c r="B61" s="3" t="s">
        <v>2700</v>
      </c>
      <c r="C61" s="2" t="s">
        <v>1993</v>
      </c>
      <c r="D61" s="2" t="s">
        <v>6325</v>
      </c>
    </row>
    <row r="62" spans="1:4">
      <c r="A62" s="2" t="s">
        <v>96</v>
      </c>
      <c r="B62" s="3" t="s">
        <v>2759</v>
      </c>
      <c r="C62" s="2" t="s">
        <v>260</v>
      </c>
      <c r="D62" s="2" t="s">
        <v>6326</v>
      </c>
    </row>
    <row r="63" spans="1:4">
      <c r="A63" s="2" t="s">
        <v>94</v>
      </c>
      <c r="B63" s="3" t="s">
        <v>2758</v>
      </c>
      <c r="C63" s="2" t="s">
        <v>262</v>
      </c>
      <c r="D63" s="2" t="s">
        <v>6327</v>
      </c>
    </row>
    <row r="64" spans="1:4">
      <c r="A64" s="2" t="s">
        <v>41</v>
      </c>
      <c r="B64" s="3" t="s">
        <v>2735</v>
      </c>
      <c r="C64" s="2" t="s">
        <v>2221</v>
      </c>
      <c r="D64" s="2" t="s">
        <v>6328</v>
      </c>
    </row>
    <row r="65" spans="1:4">
      <c r="A65" s="2" t="s">
        <v>39</v>
      </c>
      <c r="B65" s="3" t="s">
        <v>2734</v>
      </c>
      <c r="C65" s="2" t="s">
        <v>219</v>
      </c>
      <c r="D65" s="2" t="s">
        <v>6329</v>
      </c>
    </row>
    <row r="66" spans="1:4">
      <c r="A66" s="2" t="s">
        <v>100</v>
      </c>
      <c r="B66" s="3" t="s">
        <v>2761</v>
      </c>
      <c r="C66" s="2" t="s">
        <v>2117</v>
      </c>
      <c r="D66" s="2" t="s">
        <v>6330</v>
      </c>
    </row>
    <row r="67" spans="1:4">
      <c r="A67" s="2" t="s">
        <v>98</v>
      </c>
      <c r="B67" s="3" t="s">
        <v>2760</v>
      </c>
      <c r="C67" s="2" t="s">
        <v>223</v>
      </c>
      <c r="D67" s="2" t="s">
        <v>6331</v>
      </c>
    </row>
    <row r="68" spans="1:4">
      <c r="A68" s="2" t="s">
        <v>45</v>
      </c>
      <c r="B68" s="3" t="s">
        <v>2737</v>
      </c>
      <c r="C68" s="2" t="s">
        <v>2214</v>
      </c>
      <c r="D68" s="2" t="s">
        <v>6332</v>
      </c>
    </row>
    <row r="69" spans="1:4">
      <c r="A69" s="2" t="s">
        <v>43</v>
      </c>
      <c r="B69" s="3" t="s">
        <v>2736</v>
      </c>
      <c r="C69" s="2" t="s">
        <v>2218</v>
      </c>
      <c r="D69" s="2" t="s">
        <v>6333</v>
      </c>
    </row>
    <row r="70" spans="1:4">
      <c r="A70" s="2" t="s">
        <v>104</v>
      </c>
      <c r="B70" s="3" t="s">
        <v>2763</v>
      </c>
      <c r="C70" s="2" t="s">
        <v>221</v>
      </c>
      <c r="D70" s="2" t="s">
        <v>6334</v>
      </c>
    </row>
    <row r="71" spans="1:4">
      <c r="A71" s="2" t="s">
        <v>102</v>
      </c>
      <c r="B71" s="3" t="s">
        <v>2762</v>
      </c>
      <c r="C71" s="2" t="s">
        <v>2099</v>
      </c>
      <c r="D71" s="2" t="s">
        <v>6335</v>
      </c>
    </row>
    <row r="72" spans="1:4">
      <c r="A72" s="2" t="s">
        <v>49</v>
      </c>
      <c r="B72" s="3" t="s">
        <v>2739</v>
      </c>
      <c r="C72" s="2" t="s">
        <v>747</v>
      </c>
      <c r="D72" s="2" t="s">
        <v>6336</v>
      </c>
    </row>
    <row r="73" spans="1:4">
      <c r="A73" s="2" t="s">
        <v>47</v>
      </c>
      <c r="B73" s="3" t="s">
        <v>2738</v>
      </c>
      <c r="C73" s="2" t="s">
        <v>745</v>
      </c>
      <c r="D73" s="2" t="s">
        <v>6337</v>
      </c>
    </row>
    <row r="74" spans="1:4">
      <c r="A74" s="2" t="s">
        <v>227</v>
      </c>
      <c r="B74" s="3" t="s">
        <v>6338</v>
      </c>
      <c r="C74" s="2" t="s">
        <v>2115</v>
      </c>
      <c r="D74" s="2" t="s">
        <v>6339</v>
      </c>
    </row>
    <row r="75" spans="1:4">
      <c r="A75" s="2" t="s">
        <v>229</v>
      </c>
      <c r="B75" s="3" t="s">
        <v>6340</v>
      </c>
      <c r="C75" s="2" t="s">
        <v>2113</v>
      </c>
      <c r="D75" s="2" t="s">
        <v>6341</v>
      </c>
    </row>
    <row r="76" spans="1:4">
      <c r="A76" s="2" t="s">
        <v>203</v>
      </c>
      <c r="B76" s="3" t="s">
        <v>5150</v>
      </c>
      <c r="C76" s="2" t="s">
        <v>398</v>
      </c>
      <c r="D76" s="2" t="s">
        <v>6342</v>
      </c>
    </row>
    <row r="77" spans="1:4">
      <c r="A77" s="2" t="s">
        <v>205</v>
      </c>
      <c r="B77" s="3" t="s">
        <v>5151</v>
      </c>
      <c r="C77" s="2" t="s">
        <v>201</v>
      </c>
      <c r="D77" s="2" t="s">
        <v>6343</v>
      </c>
    </row>
    <row r="78" spans="1:4">
      <c r="A78" s="2" t="s">
        <v>396</v>
      </c>
      <c r="B78" s="3" t="s">
        <v>5117</v>
      </c>
      <c r="C78" s="2" t="s">
        <v>1763</v>
      </c>
      <c r="D78" s="2" t="s">
        <v>6344</v>
      </c>
    </row>
    <row r="79" spans="1:4">
      <c r="A79" s="2" t="s">
        <v>386</v>
      </c>
      <c r="B79" s="3" t="s">
        <v>5118</v>
      </c>
      <c r="C79" s="2" t="s">
        <v>374</v>
      </c>
      <c r="D79" s="2" t="s">
        <v>6345</v>
      </c>
    </row>
    <row r="80" spans="1:4">
      <c r="A80" s="2" t="s">
        <v>720</v>
      </c>
      <c r="B80" s="3" t="s">
        <v>5119</v>
      </c>
      <c r="C80" s="2" t="s">
        <v>356</v>
      </c>
      <c r="D80" s="2" t="s">
        <v>6346</v>
      </c>
    </row>
    <row r="81" spans="1:4">
      <c r="A81" s="2" t="s">
        <v>717</v>
      </c>
      <c r="B81" s="3" t="s">
        <v>5120</v>
      </c>
      <c r="C81" s="2" t="s">
        <v>153</v>
      </c>
      <c r="D81" s="2" t="s">
        <v>6347</v>
      </c>
    </row>
    <row r="82" spans="1:4">
      <c r="A82" s="2" t="s">
        <v>726</v>
      </c>
      <c r="B82" s="3" t="s">
        <v>5121</v>
      </c>
      <c r="C82" s="2" t="s">
        <v>1273</v>
      </c>
      <c r="D82" s="2" t="s">
        <v>6348</v>
      </c>
    </row>
    <row r="83" spans="1:4">
      <c r="A83" s="2" t="s">
        <v>723</v>
      </c>
      <c r="B83" s="3" t="s">
        <v>5122</v>
      </c>
      <c r="C83" s="2" t="s">
        <v>390</v>
      </c>
      <c r="D83" s="2" t="s">
        <v>6349</v>
      </c>
    </row>
    <row r="84" spans="1:4">
      <c r="A84" s="2" t="s">
        <v>620</v>
      </c>
      <c r="B84" s="3" t="s">
        <v>5123</v>
      </c>
      <c r="C84" s="2" t="s">
        <v>2199</v>
      </c>
      <c r="D84" s="2" t="s">
        <v>6350</v>
      </c>
    </row>
    <row r="85" spans="1:4">
      <c r="A85" s="2" t="s">
        <v>729</v>
      </c>
      <c r="B85" s="3" t="s">
        <v>5124</v>
      </c>
      <c r="C85" s="2" t="s">
        <v>2198</v>
      </c>
      <c r="D85" s="2" t="s">
        <v>6351</v>
      </c>
    </row>
    <row r="86" spans="1:4">
      <c r="A86" s="2" t="s">
        <v>587</v>
      </c>
      <c r="B86" s="3" t="s">
        <v>5125</v>
      </c>
      <c r="C86" s="2" t="s">
        <v>2364</v>
      </c>
      <c r="D86" s="2" t="s">
        <v>6352</v>
      </c>
    </row>
    <row r="87" spans="1:4">
      <c r="A87" s="2" t="s">
        <v>732</v>
      </c>
      <c r="B87" s="3" t="s">
        <v>5126</v>
      </c>
      <c r="C87" s="2" t="s">
        <v>2362</v>
      </c>
      <c r="D87" s="2" t="s">
        <v>6353</v>
      </c>
    </row>
    <row r="88" spans="1:4">
      <c r="A88" s="2" t="s">
        <v>595</v>
      </c>
      <c r="B88" s="3" t="s">
        <v>5139</v>
      </c>
      <c r="C88" s="2" t="s">
        <v>2197</v>
      </c>
      <c r="D88" s="2" t="s">
        <v>6354</v>
      </c>
    </row>
    <row r="89" spans="1:4">
      <c r="A89" s="2" t="s">
        <v>593</v>
      </c>
      <c r="B89" s="3" t="s">
        <v>5140</v>
      </c>
      <c r="C89" s="2" t="s">
        <v>2196</v>
      </c>
      <c r="D89" s="2" t="s">
        <v>6355</v>
      </c>
    </row>
    <row r="90" spans="1:4">
      <c r="A90" s="2" t="s">
        <v>739</v>
      </c>
      <c r="B90" s="3" t="s">
        <v>5137</v>
      </c>
      <c r="C90" s="2" t="s">
        <v>2368</v>
      </c>
      <c r="D90" s="2" t="s">
        <v>6356</v>
      </c>
    </row>
    <row r="91" spans="1:4">
      <c r="A91" s="2" t="s">
        <v>626</v>
      </c>
      <c r="B91" s="3" t="s">
        <v>5138</v>
      </c>
      <c r="C91" s="2" t="s">
        <v>2366</v>
      </c>
      <c r="D91" s="2" t="s">
        <v>6357</v>
      </c>
    </row>
    <row r="92" spans="1:4">
      <c r="A92" s="2" t="s">
        <v>1271</v>
      </c>
      <c r="B92" s="3" t="s">
        <v>6358</v>
      </c>
      <c r="C92" s="2" t="s">
        <v>56</v>
      </c>
      <c r="D92" s="2" t="s">
        <v>6359</v>
      </c>
    </row>
    <row r="93" spans="1:4">
      <c r="A93" s="2" t="s">
        <v>1267</v>
      </c>
      <c r="B93" s="3" t="s">
        <v>6360</v>
      </c>
      <c r="C93" s="2" t="s">
        <v>285</v>
      </c>
      <c r="D93" s="2" t="s">
        <v>6361</v>
      </c>
    </row>
    <row r="94" spans="1:4">
      <c r="A94" s="2" t="s">
        <v>392</v>
      </c>
      <c r="B94" s="3" t="s">
        <v>6362</v>
      </c>
      <c r="C94" s="2" t="s">
        <v>362</v>
      </c>
      <c r="D94" s="2" t="s">
        <v>6363</v>
      </c>
    </row>
    <row r="95" spans="1:4">
      <c r="A95" s="2" t="s">
        <v>1140</v>
      </c>
      <c r="B95" s="3" t="s">
        <v>6364</v>
      </c>
      <c r="C95" s="2" t="s">
        <v>370</v>
      </c>
      <c r="D95" s="2" t="s">
        <v>6365</v>
      </c>
    </row>
    <row r="96" spans="1:4">
      <c r="A96" s="2" t="s">
        <v>1592</v>
      </c>
      <c r="B96" s="3" t="s">
        <v>6366</v>
      </c>
      <c r="C96" s="2" t="s">
        <v>1774</v>
      </c>
      <c r="D96" s="2" t="s">
        <v>6367</v>
      </c>
    </row>
    <row r="97" spans="1:4">
      <c r="A97" s="2" t="s">
        <v>1583</v>
      </c>
      <c r="B97" s="3" t="s">
        <v>6368</v>
      </c>
      <c r="C97" s="2" t="s">
        <v>5</v>
      </c>
      <c r="D97" s="2" t="s">
        <v>6369</v>
      </c>
    </row>
    <row r="98" spans="1:4">
      <c r="A98" s="2" t="s">
        <v>5492</v>
      </c>
      <c r="B98" s="3" t="s">
        <v>6370</v>
      </c>
      <c r="C98" s="2" t="s">
        <v>334</v>
      </c>
      <c r="D98" s="2" t="s">
        <v>6371</v>
      </c>
    </row>
    <row r="99" spans="1:4">
      <c r="A99" s="2" t="s">
        <v>5496</v>
      </c>
      <c r="B99" s="3" t="s">
        <v>6372</v>
      </c>
      <c r="C99" s="2" t="s">
        <v>407</v>
      </c>
      <c r="D99" s="2" t="s">
        <v>6373</v>
      </c>
    </row>
    <row r="100" spans="1:4">
      <c r="A100" s="2" t="s">
        <v>5500</v>
      </c>
      <c r="B100" s="3" t="s">
        <v>6374</v>
      </c>
      <c r="C100" s="2" t="s">
        <v>302</v>
      </c>
      <c r="D100" s="2" t="s">
        <v>6375</v>
      </c>
    </row>
    <row r="101" spans="1:4">
      <c r="A101" s="2" t="s">
        <v>5504</v>
      </c>
      <c r="B101" s="3" t="s">
        <v>6376</v>
      </c>
      <c r="C101" s="2" t="s">
        <v>296</v>
      </c>
      <c r="D101" s="2" t="s">
        <v>6377</v>
      </c>
    </row>
    <row r="102" spans="1:4">
      <c r="A102" s="2" t="s">
        <v>5508</v>
      </c>
      <c r="B102" s="3" t="s">
        <v>6378</v>
      </c>
      <c r="C102" s="2" t="s">
        <v>1769</v>
      </c>
      <c r="D102" s="2" t="s">
        <v>6379</v>
      </c>
    </row>
    <row r="103" spans="1:4">
      <c r="A103" s="2" t="s">
        <v>5512</v>
      </c>
      <c r="B103" s="3" t="s">
        <v>6380</v>
      </c>
      <c r="C103" s="2" t="s">
        <v>283</v>
      </c>
      <c r="D103" s="2" t="s">
        <v>6381</v>
      </c>
    </row>
    <row r="104" spans="1:4">
      <c r="A104" s="2" t="s">
        <v>1816</v>
      </c>
      <c r="B104" s="3" t="s">
        <v>6382</v>
      </c>
      <c r="C104" s="2" t="s">
        <v>1795</v>
      </c>
      <c r="D104" s="2" t="s">
        <v>6383</v>
      </c>
    </row>
    <row r="105" spans="1:4">
      <c r="A105" s="2" t="s">
        <v>5519</v>
      </c>
      <c r="B105" s="3" t="s">
        <v>6384</v>
      </c>
      <c r="C105" s="2" t="s">
        <v>1797</v>
      </c>
      <c r="D105" s="2" t="s">
        <v>6385</v>
      </c>
    </row>
    <row r="106" spans="1:4">
      <c r="A106" s="2" t="s">
        <v>1714</v>
      </c>
      <c r="B106" s="3" t="s">
        <v>6386</v>
      </c>
      <c r="C106" s="2" t="s">
        <v>1793</v>
      </c>
      <c r="D106" s="2" t="s">
        <v>6387</v>
      </c>
    </row>
    <row r="107" spans="1:4">
      <c r="A107" s="2" t="s">
        <v>1533</v>
      </c>
      <c r="B107" s="3" t="s">
        <v>6388</v>
      </c>
      <c r="C107" s="2" t="s">
        <v>2037</v>
      </c>
      <c r="D107" s="2" t="s">
        <v>6389</v>
      </c>
    </row>
    <row r="108" spans="1:4">
      <c r="A108" s="2" t="s">
        <v>199</v>
      </c>
      <c r="B108" s="3" t="s">
        <v>5148</v>
      </c>
      <c r="C108" s="2" t="s">
        <v>1268</v>
      </c>
      <c r="D108" s="2" t="s">
        <v>6390</v>
      </c>
    </row>
    <row r="109" spans="1:4">
      <c r="A109" s="2" t="s">
        <v>201</v>
      </c>
      <c r="B109" s="3" t="s">
        <v>5149</v>
      </c>
      <c r="C109" s="2" t="s">
        <v>1272</v>
      </c>
      <c r="D109" s="2" t="s">
        <v>6391</v>
      </c>
    </row>
    <row r="110" spans="1:4">
      <c r="A110" s="2" t="s">
        <v>747</v>
      </c>
      <c r="B110" s="3" t="s">
        <v>5127</v>
      </c>
      <c r="C110" s="2" t="s">
        <v>1266</v>
      </c>
      <c r="D110" s="2" t="s">
        <v>6392</v>
      </c>
    </row>
    <row r="111" spans="1:4">
      <c r="A111" s="2" t="s">
        <v>745</v>
      </c>
      <c r="B111" s="3" t="s">
        <v>5128</v>
      </c>
      <c r="C111" s="2" t="s">
        <v>1265</v>
      </c>
      <c r="D111" s="2" t="s">
        <v>6393</v>
      </c>
    </row>
    <row r="112" spans="1:4">
      <c r="A112" s="2" t="s">
        <v>753</v>
      </c>
      <c r="B112" s="3" t="s">
        <v>5129</v>
      </c>
      <c r="C112" s="2" t="s">
        <v>159</v>
      </c>
      <c r="D112" s="2" t="s">
        <v>6394</v>
      </c>
    </row>
    <row r="113" spans="1:4">
      <c r="A113" s="2" t="s">
        <v>750</v>
      </c>
      <c r="B113" s="3" t="s">
        <v>5130</v>
      </c>
      <c r="C113" s="2" t="s">
        <v>1274</v>
      </c>
      <c r="D113" s="2" t="s">
        <v>6395</v>
      </c>
    </row>
    <row r="114" spans="1:4">
      <c r="A114" s="2" t="s">
        <v>758</v>
      </c>
      <c r="B114" s="3" t="s">
        <v>5131</v>
      </c>
      <c r="C114" s="2" t="s">
        <v>1270</v>
      </c>
      <c r="D114" s="2" t="s">
        <v>6396</v>
      </c>
    </row>
    <row r="115" spans="1:4">
      <c r="A115" s="2" t="s">
        <v>755</v>
      </c>
      <c r="B115" s="3" t="s">
        <v>5132</v>
      </c>
      <c r="C115" s="2" t="s">
        <v>1269</v>
      </c>
      <c r="D115" s="2" t="s">
        <v>6397</v>
      </c>
    </row>
    <row r="116" spans="1:4">
      <c r="A116" s="2" t="s">
        <v>762</v>
      </c>
      <c r="B116" s="3" t="s">
        <v>5133</v>
      </c>
      <c r="C116" s="2" t="s">
        <v>318</v>
      </c>
      <c r="D116" s="2" t="s">
        <v>6398</v>
      </c>
    </row>
    <row r="117" spans="1:4">
      <c r="A117" s="2" t="s">
        <v>760</v>
      </c>
      <c r="B117" s="3" t="s">
        <v>5134</v>
      </c>
      <c r="C117" s="2" t="s">
        <v>314</v>
      </c>
      <c r="D117" s="2" t="s">
        <v>6399</v>
      </c>
    </row>
    <row r="118" spans="1:4">
      <c r="A118" s="2" t="s">
        <v>766</v>
      </c>
      <c r="B118" s="3" t="s">
        <v>5135</v>
      </c>
      <c r="C118" s="2" t="s">
        <v>6400</v>
      </c>
      <c r="D118" s="2" t="s">
        <v>6401</v>
      </c>
    </row>
    <row r="119" spans="1:4">
      <c r="A119" s="2" t="s">
        <v>764</v>
      </c>
      <c r="B119" s="3" t="s">
        <v>5136</v>
      </c>
      <c r="C119" s="2" t="s">
        <v>306</v>
      </c>
      <c r="D119" s="2" t="s">
        <v>6402</v>
      </c>
    </row>
    <row r="120" spans="1:4">
      <c r="A120" s="2" t="s">
        <v>770</v>
      </c>
      <c r="B120" s="3" t="s">
        <v>5146</v>
      </c>
      <c r="C120" s="2" t="s">
        <v>308</v>
      </c>
      <c r="D120" s="2" t="s">
        <v>6403</v>
      </c>
    </row>
    <row r="121" spans="1:4">
      <c r="A121" s="2" t="s">
        <v>768</v>
      </c>
      <c r="B121" s="3" t="s">
        <v>5147</v>
      </c>
      <c r="C121" s="2" t="s">
        <v>320</v>
      </c>
      <c r="D121" s="2" t="s">
        <v>6404</v>
      </c>
    </row>
    <row r="122" spans="1:4">
      <c r="A122" s="2" t="s">
        <v>774</v>
      </c>
      <c r="B122" s="3" t="s">
        <v>5144</v>
      </c>
      <c r="C122" s="2" t="s">
        <v>353</v>
      </c>
      <c r="D122" s="2" t="s">
        <v>6405</v>
      </c>
    </row>
    <row r="123" spans="1:4">
      <c r="A123" s="2" t="s">
        <v>772</v>
      </c>
      <c r="B123" s="3" t="s">
        <v>5145</v>
      </c>
      <c r="C123" s="2" t="s">
        <v>351</v>
      </c>
      <c r="D123" s="2" t="s">
        <v>6406</v>
      </c>
    </row>
    <row r="124" spans="1:4">
      <c r="A124" s="2" t="s">
        <v>5593</v>
      </c>
      <c r="B124" s="3" t="s">
        <v>6407</v>
      </c>
      <c r="C124" s="2" t="s">
        <v>62</v>
      </c>
      <c r="D124" s="2" t="s">
        <v>6408</v>
      </c>
    </row>
    <row r="125" spans="1:4">
      <c r="A125" s="2" t="s">
        <v>2283</v>
      </c>
      <c r="B125" s="3" t="s">
        <v>6409</v>
      </c>
      <c r="C125" s="2" t="s">
        <v>331</v>
      </c>
      <c r="D125" s="2" t="s">
        <v>6410</v>
      </c>
    </row>
    <row r="126" spans="1:4">
      <c r="A126" s="2" t="s">
        <v>2218</v>
      </c>
      <c r="B126" s="3" t="s">
        <v>6411</v>
      </c>
      <c r="C126" s="2" t="s">
        <v>179</v>
      </c>
      <c r="D126" s="2" t="s">
        <v>6412</v>
      </c>
    </row>
    <row r="127" spans="1:4">
      <c r="A127" s="2" t="s">
        <v>2115</v>
      </c>
      <c r="B127" s="3" t="s">
        <v>6413</v>
      </c>
      <c r="C127" s="2" t="s">
        <v>1275</v>
      </c>
      <c r="D127" s="2" t="s">
        <v>6414</v>
      </c>
    </row>
    <row r="128" spans="1:4">
      <c r="A128" s="2" t="s">
        <v>5605</v>
      </c>
      <c r="B128" s="3" t="s">
        <v>6415</v>
      </c>
      <c r="C128" s="2" t="s">
        <v>11</v>
      </c>
      <c r="D128" s="2" t="s">
        <v>6416</v>
      </c>
    </row>
    <row r="129" spans="1:4">
      <c r="A129" s="2" t="s">
        <v>5609</v>
      </c>
      <c r="B129" s="3" t="s">
        <v>6417</v>
      </c>
      <c r="C129" s="2" t="s">
        <v>1276</v>
      </c>
      <c r="D129" s="2" t="s">
        <v>6418</v>
      </c>
    </row>
    <row r="130" spans="1:4">
      <c r="A130" s="2" t="s">
        <v>1551</v>
      </c>
      <c r="B130" s="3" t="s">
        <v>6419</v>
      </c>
      <c r="C130" s="2" t="s">
        <v>111</v>
      </c>
      <c r="D130" s="2" t="s">
        <v>6420</v>
      </c>
    </row>
    <row r="131" spans="1:4">
      <c r="A131" s="2" t="s">
        <v>1648</v>
      </c>
      <c r="B131" s="3" t="s">
        <v>6421</v>
      </c>
      <c r="C131" s="2" t="s">
        <v>2172</v>
      </c>
      <c r="D131" s="2" t="s">
        <v>6422</v>
      </c>
    </row>
    <row r="132" spans="1:4">
      <c r="A132" s="2" t="s">
        <v>5619</v>
      </c>
      <c r="B132" s="3" t="s">
        <v>6423</v>
      </c>
      <c r="C132" s="2" t="s">
        <v>131</v>
      </c>
      <c r="D132" s="2" t="s">
        <v>6424</v>
      </c>
    </row>
    <row r="133" spans="1:4">
      <c r="A133" s="2" t="s">
        <v>5623</v>
      </c>
      <c r="B133" s="3" t="s">
        <v>6425</v>
      </c>
      <c r="C133" s="2" t="s">
        <v>6426</v>
      </c>
      <c r="D133" s="2" t="s">
        <v>6427</v>
      </c>
    </row>
    <row r="134" spans="1:4">
      <c r="A134" s="2" t="s">
        <v>1543</v>
      </c>
      <c r="B134" s="3" t="s">
        <v>6428</v>
      </c>
      <c r="C134" s="2" t="s">
        <v>5709</v>
      </c>
      <c r="D134" s="2" t="s">
        <v>6429</v>
      </c>
    </row>
    <row r="135" spans="1:4">
      <c r="A135" s="2" t="s">
        <v>2189</v>
      </c>
      <c r="B135" s="3" t="s">
        <v>6430</v>
      </c>
      <c r="C135" s="2" t="s">
        <v>292</v>
      </c>
      <c r="D135" s="2" t="s">
        <v>6431</v>
      </c>
    </row>
    <row r="136" spans="1:4">
      <c r="A136" s="2" t="s">
        <v>5633</v>
      </c>
      <c r="B136" s="3" t="s">
        <v>6432</v>
      </c>
      <c r="C136" s="2" t="s">
        <v>757</v>
      </c>
      <c r="D136" s="2" t="s">
        <v>6433</v>
      </c>
    </row>
    <row r="137" spans="1:4">
      <c r="A137" s="2" t="s">
        <v>2217</v>
      </c>
      <c r="B137" s="3" t="s">
        <v>6434</v>
      </c>
      <c r="C137" s="2" t="s">
        <v>344</v>
      </c>
      <c r="D137" s="2" t="s">
        <v>6435</v>
      </c>
    </row>
    <row r="138" spans="1:4">
      <c r="A138" s="2" t="s">
        <v>2003</v>
      </c>
      <c r="B138" s="3" t="s">
        <v>6436</v>
      </c>
      <c r="C138" s="2" t="s">
        <v>366</v>
      </c>
      <c r="D138" s="2" t="s">
        <v>6437</v>
      </c>
    </row>
    <row r="139" spans="1:4">
      <c r="A139" s="2" t="s">
        <v>5643</v>
      </c>
      <c r="B139" s="3" t="s">
        <v>6438</v>
      </c>
      <c r="C139" s="2" t="s">
        <v>364</v>
      </c>
      <c r="D139" s="2" t="s">
        <v>6439</v>
      </c>
    </row>
    <row r="140" spans="1:4">
      <c r="A140" s="2" t="s">
        <v>56</v>
      </c>
      <c r="B140" s="3" t="s">
        <v>6440</v>
      </c>
      <c r="C140" s="2" t="s">
        <v>264</v>
      </c>
      <c r="D140" s="2" t="s">
        <v>6441</v>
      </c>
    </row>
    <row r="141" spans="1:4">
      <c r="A141" s="2" t="s">
        <v>5798</v>
      </c>
      <c r="B141" s="3" t="s">
        <v>6442</v>
      </c>
      <c r="C141" s="2" t="s">
        <v>2106</v>
      </c>
      <c r="D141" s="2" t="s">
        <v>6443</v>
      </c>
    </row>
    <row r="142" spans="1:4">
      <c r="A142" s="2" t="s">
        <v>374</v>
      </c>
      <c r="B142" s="3" t="s">
        <v>6444</v>
      </c>
      <c r="C142" s="2" t="s">
        <v>651</v>
      </c>
      <c r="D142" s="2" t="s">
        <v>6445</v>
      </c>
    </row>
    <row r="143" spans="1:4">
      <c r="A143" s="2" t="s">
        <v>370</v>
      </c>
      <c r="B143" s="3" t="s">
        <v>6446</v>
      </c>
      <c r="C143" s="2" t="s">
        <v>2124</v>
      </c>
      <c r="D143" s="2" t="s">
        <v>6447</v>
      </c>
    </row>
    <row r="144" spans="1:4">
      <c r="A144" s="2" t="s">
        <v>1236</v>
      </c>
      <c r="B144" s="3" t="s">
        <v>6448</v>
      </c>
      <c r="C144" s="2" t="s">
        <v>663</v>
      </c>
      <c r="D144" s="2" t="s">
        <v>6449</v>
      </c>
    </row>
    <row r="145" spans="1:4">
      <c r="A145" s="2" t="s">
        <v>2645</v>
      </c>
      <c r="B145" s="3" t="s">
        <v>6450</v>
      </c>
      <c r="C145" s="2" t="s">
        <v>2638</v>
      </c>
      <c r="D145" s="2" t="s">
        <v>6451</v>
      </c>
    </row>
    <row r="146" spans="1:4">
      <c r="A146" s="2" t="s">
        <v>2008</v>
      </c>
      <c r="B146" s="3" t="s">
        <v>6452</v>
      </c>
      <c r="C146" s="2" t="s">
        <v>90</v>
      </c>
      <c r="D146" s="2" t="s">
        <v>6453</v>
      </c>
    </row>
    <row r="147" spans="1:4">
      <c r="A147" s="2" t="s">
        <v>2014</v>
      </c>
      <c r="B147" s="3" t="s">
        <v>6454</v>
      </c>
      <c r="C147" s="2" t="s">
        <v>2028</v>
      </c>
      <c r="D147" s="2" t="s">
        <v>6455</v>
      </c>
    </row>
    <row r="148" spans="1:4">
      <c r="A148" s="2" t="s">
        <v>564</v>
      </c>
      <c r="B148" s="3" t="s">
        <v>6456</v>
      </c>
      <c r="C148" s="2" t="s">
        <v>5322</v>
      </c>
      <c r="D148" s="2" t="s">
        <v>6457</v>
      </c>
    </row>
    <row r="149" spans="1:4">
      <c r="A149" s="2" t="s">
        <v>2619</v>
      </c>
      <c r="B149" s="3" t="s">
        <v>6458</v>
      </c>
      <c r="C149" s="2" t="s">
        <v>5324</v>
      </c>
      <c r="D149" s="2" t="s">
        <v>6459</v>
      </c>
    </row>
    <row r="150" spans="1:4">
      <c r="A150" s="2" t="s">
        <v>5322</v>
      </c>
      <c r="B150" s="3" t="s">
        <v>6460</v>
      </c>
      <c r="C150" s="2" t="s">
        <v>2022</v>
      </c>
      <c r="D150" s="2" t="s">
        <v>6461</v>
      </c>
    </row>
    <row r="151" spans="1:4">
      <c r="A151" s="2" t="s">
        <v>2638</v>
      </c>
      <c r="B151" s="3" t="s">
        <v>6462</v>
      </c>
      <c r="C151" s="2" t="s">
        <v>630</v>
      </c>
      <c r="D151" s="2" t="s">
        <v>6463</v>
      </c>
    </row>
    <row r="152" spans="1:4">
      <c r="A152" s="2" t="s">
        <v>238</v>
      </c>
      <c r="B152" s="3" t="s">
        <v>6464</v>
      </c>
      <c r="C152" s="2" t="s">
        <v>2156</v>
      </c>
      <c r="D152" s="2" t="s">
        <v>6465</v>
      </c>
    </row>
    <row r="153" spans="1:4">
      <c r="A153" s="2" t="s">
        <v>236</v>
      </c>
      <c r="B153" s="3" t="s">
        <v>6466</v>
      </c>
      <c r="C153" s="2" t="s">
        <v>244</v>
      </c>
      <c r="D153" s="2" t="s">
        <v>6467</v>
      </c>
    </row>
    <row r="154" spans="1:4">
      <c r="A154" s="2" t="s">
        <v>238</v>
      </c>
      <c r="B154" s="3" t="s">
        <v>6468</v>
      </c>
      <c r="C154" s="2" t="s">
        <v>6469</v>
      </c>
      <c r="D154" s="2" t="s">
        <v>6470</v>
      </c>
    </row>
    <row r="155" spans="1:4">
      <c r="A155" s="2" t="s">
        <v>236</v>
      </c>
      <c r="B155" s="3" t="s">
        <v>6471</v>
      </c>
      <c r="C155" s="2" t="s">
        <v>703</v>
      </c>
      <c r="D155" s="2" t="s">
        <v>6472</v>
      </c>
    </row>
    <row r="156" spans="1:4">
      <c r="A156" s="2" t="s">
        <v>701</v>
      </c>
      <c r="B156" s="3" t="s">
        <v>6473</v>
      </c>
      <c r="C156" s="2" t="s">
        <v>183</v>
      </c>
      <c r="D156" s="2" t="s">
        <v>6474</v>
      </c>
    </row>
    <row r="157" spans="1:4">
      <c r="A157" s="2" t="s">
        <v>704</v>
      </c>
      <c r="B157" s="3" t="s">
        <v>6475</v>
      </c>
      <c r="C157" s="2" t="s">
        <v>185</v>
      </c>
      <c r="D157" s="2" t="s">
        <v>6476</v>
      </c>
    </row>
    <row r="158" spans="1:4">
      <c r="A158" s="2" t="s">
        <v>701</v>
      </c>
      <c r="B158" s="3" t="s">
        <v>6477</v>
      </c>
      <c r="C158" s="2" t="s">
        <v>2285</v>
      </c>
      <c r="D158" s="2" t="s">
        <v>6478</v>
      </c>
    </row>
    <row r="159" spans="1:4">
      <c r="A159" s="2" t="s">
        <v>704</v>
      </c>
      <c r="B159" s="3" t="s">
        <v>6479</v>
      </c>
      <c r="C159" s="2" t="s">
        <v>2284</v>
      </c>
      <c r="D159" s="2" t="s">
        <v>6480</v>
      </c>
    </row>
    <row r="160" spans="1:4">
      <c r="A160" s="2" t="s">
        <v>701</v>
      </c>
      <c r="B160" s="3" t="s">
        <v>6481</v>
      </c>
      <c r="C160" s="2" t="s">
        <v>2625</v>
      </c>
      <c r="D160" s="2" t="s">
        <v>6482</v>
      </c>
    </row>
    <row r="161" spans="1:4">
      <c r="A161" s="2" t="s">
        <v>704</v>
      </c>
      <c r="B161" s="3" t="s">
        <v>6483</v>
      </c>
      <c r="C161" s="2" t="s">
        <v>2615</v>
      </c>
      <c r="D161" s="2" t="s">
        <v>6484</v>
      </c>
    </row>
    <row r="162" spans="1:4">
      <c r="A162" s="2" t="s">
        <v>701</v>
      </c>
      <c r="B162" s="3" t="s">
        <v>6485</v>
      </c>
      <c r="C162" s="2" t="s">
        <v>135</v>
      </c>
      <c r="D162" s="2" t="s">
        <v>6486</v>
      </c>
    </row>
    <row r="163" spans="1:4">
      <c r="A163" s="2" t="s">
        <v>704</v>
      </c>
      <c r="B163" s="3" t="s">
        <v>6487</v>
      </c>
      <c r="C163" s="2" t="s">
        <v>137</v>
      </c>
      <c r="D163" s="2" t="s">
        <v>6488</v>
      </c>
    </row>
    <row r="164" spans="1:4">
      <c r="A164" s="2" t="s">
        <v>2181</v>
      </c>
      <c r="B164" s="3" t="s">
        <v>6489</v>
      </c>
      <c r="C164" s="2" t="s">
        <v>66</v>
      </c>
      <c r="D164" s="2" t="s">
        <v>6490</v>
      </c>
    </row>
    <row r="165" spans="1:4">
      <c r="A165" s="2" t="s">
        <v>2185</v>
      </c>
      <c r="B165" s="3" t="s">
        <v>6491</v>
      </c>
      <c r="C165" s="2" t="s">
        <v>68</v>
      </c>
      <c r="D165" s="2" t="s">
        <v>6492</v>
      </c>
    </row>
    <row r="166" spans="1:4">
      <c r="A166" s="2" t="s">
        <v>5709</v>
      </c>
      <c r="B166" s="3" t="s">
        <v>6493</v>
      </c>
      <c r="C166" s="2" t="s">
        <v>2681</v>
      </c>
      <c r="D166" s="2" t="s">
        <v>6494</v>
      </c>
    </row>
    <row r="167" spans="1:4">
      <c r="A167" s="2" t="s">
        <v>292</v>
      </c>
      <c r="B167" s="3" t="s">
        <v>6495</v>
      </c>
      <c r="C167" s="2" t="s">
        <v>2610</v>
      </c>
      <c r="D167" s="2" t="s">
        <v>6496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"/>
  <sheetViews>
    <sheetView topLeftCell="A144" workbookViewId="0">
      <selection activeCell="I154" sqref="I154"/>
    </sheetView>
  </sheetViews>
  <sheetFormatPr defaultColWidth="9" defaultRowHeight="14" outlineLevelCol="3"/>
  <cols>
    <col min="1" max="1" width="13.7545454545455" customWidth="1"/>
    <col min="2" max="2" width="27" customWidth="1"/>
    <col min="3" max="3" width="20" customWidth="1"/>
    <col min="4" max="4" width="35" customWidth="1"/>
  </cols>
  <sheetData>
    <row r="1" spans="1:4">
      <c r="A1" s="1" t="s">
        <v>5440</v>
      </c>
      <c r="B1" s="1" t="s">
        <v>2201</v>
      </c>
      <c r="C1" s="1" t="s">
        <v>2202</v>
      </c>
      <c r="D1" s="1" t="s">
        <v>5441</v>
      </c>
    </row>
    <row r="2" spans="1:4">
      <c r="A2" s="2" t="s">
        <v>60</v>
      </c>
      <c r="B2" s="3" t="s">
        <v>6497</v>
      </c>
      <c r="C2" s="2" t="s">
        <v>125</v>
      </c>
      <c r="D2" s="2" t="s">
        <v>6498</v>
      </c>
    </row>
    <row r="3" spans="1:4">
      <c r="A3" s="2" t="s">
        <v>58</v>
      </c>
      <c r="B3" s="3" t="s">
        <v>6499</v>
      </c>
      <c r="C3" s="2" t="s">
        <v>2223</v>
      </c>
      <c r="D3" s="2" t="s">
        <v>6500</v>
      </c>
    </row>
    <row r="4" spans="1:4">
      <c r="A4" s="2" t="s">
        <v>5</v>
      </c>
      <c r="B4" s="3" t="s">
        <v>6501</v>
      </c>
      <c r="C4" s="2" t="s">
        <v>119</v>
      </c>
      <c r="D4" s="2" t="s">
        <v>6502</v>
      </c>
    </row>
    <row r="5" spans="1:4">
      <c r="A5" s="2" t="s">
        <v>3</v>
      </c>
      <c r="B5" s="3" t="s">
        <v>6503</v>
      </c>
      <c r="C5" s="2" t="s">
        <v>121</v>
      </c>
      <c r="D5" s="2" t="s">
        <v>6504</v>
      </c>
    </row>
    <row r="6" spans="1:4">
      <c r="A6" s="2" t="s">
        <v>9</v>
      </c>
      <c r="B6" s="3" t="s">
        <v>2795</v>
      </c>
      <c r="C6" s="2" t="s">
        <v>25</v>
      </c>
      <c r="D6" s="2" t="s">
        <v>6505</v>
      </c>
    </row>
    <row r="7" spans="1:4">
      <c r="A7" s="2" t="s">
        <v>7</v>
      </c>
      <c r="B7" s="3" t="s">
        <v>2793</v>
      </c>
      <c r="C7" s="2" t="s">
        <v>1169</v>
      </c>
      <c r="D7" s="2" t="s">
        <v>6506</v>
      </c>
    </row>
    <row r="8" spans="1:4">
      <c r="A8" s="2" t="s">
        <v>242</v>
      </c>
      <c r="B8" s="3" t="s">
        <v>2884</v>
      </c>
      <c r="C8" s="2" t="s">
        <v>566</v>
      </c>
      <c r="D8" s="2" t="s">
        <v>6507</v>
      </c>
    </row>
    <row r="9" spans="1:4">
      <c r="A9" s="2" t="s">
        <v>240</v>
      </c>
      <c r="B9" s="3" t="s">
        <v>2883</v>
      </c>
      <c r="C9" s="2" t="s">
        <v>78</v>
      </c>
      <c r="D9" s="2" t="s">
        <v>6508</v>
      </c>
    </row>
    <row r="10" spans="1:4">
      <c r="A10" s="2" t="s">
        <v>64</v>
      </c>
      <c r="B10" s="3" t="s">
        <v>2809</v>
      </c>
      <c r="C10" s="2" t="s">
        <v>2136</v>
      </c>
      <c r="D10" s="2" t="s">
        <v>6509</v>
      </c>
    </row>
    <row r="11" spans="1:4">
      <c r="A11" s="2" t="s">
        <v>62</v>
      </c>
      <c r="B11" s="3" t="s">
        <v>2808</v>
      </c>
      <c r="C11" s="2" t="s">
        <v>645</v>
      </c>
      <c r="D11" s="2" t="s">
        <v>6510</v>
      </c>
    </row>
    <row r="12" spans="1:4">
      <c r="A12" s="2" t="s">
        <v>13</v>
      </c>
      <c r="B12" s="3" t="s">
        <v>2797</v>
      </c>
      <c r="C12" s="2" t="s">
        <v>1256</v>
      </c>
      <c r="D12" s="2" t="s">
        <v>6511</v>
      </c>
    </row>
    <row r="13" spans="1:4">
      <c r="A13" s="2" t="s">
        <v>11</v>
      </c>
      <c r="B13" s="3" t="s">
        <v>2796</v>
      </c>
      <c r="C13" s="2" t="s">
        <v>127</v>
      </c>
      <c r="D13" s="2" t="s">
        <v>6512</v>
      </c>
    </row>
    <row r="14" spans="1:4">
      <c r="A14" s="2" t="s">
        <v>68</v>
      </c>
      <c r="B14" s="3" t="s">
        <v>2811</v>
      </c>
      <c r="C14" s="2" t="s">
        <v>195</v>
      </c>
      <c r="D14" s="2" t="s">
        <v>6513</v>
      </c>
    </row>
    <row r="15" spans="1:4">
      <c r="A15" s="2" t="s">
        <v>66</v>
      </c>
      <c r="B15" s="3" t="s">
        <v>2810</v>
      </c>
      <c r="C15" s="2" t="s">
        <v>197</v>
      </c>
      <c r="D15" s="2" t="s">
        <v>6514</v>
      </c>
    </row>
    <row r="16" spans="1:4">
      <c r="A16" s="2" t="s">
        <v>246</v>
      </c>
      <c r="B16" s="3" t="s">
        <v>2886</v>
      </c>
      <c r="C16" s="2" t="s">
        <v>585</v>
      </c>
      <c r="D16" s="2" t="s">
        <v>6515</v>
      </c>
    </row>
    <row r="17" spans="1:4">
      <c r="A17" s="2" t="s">
        <v>244</v>
      </c>
      <c r="B17" s="3" t="s">
        <v>2885</v>
      </c>
      <c r="C17" s="2" t="s">
        <v>171</v>
      </c>
      <c r="D17" s="2" t="s">
        <v>6516</v>
      </c>
    </row>
    <row r="18" spans="1:4">
      <c r="A18" s="2" t="s">
        <v>209</v>
      </c>
      <c r="B18" s="3" t="s">
        <v>2873</v>
      </c>
      <c r="C18" s="2" t="s">
        <v>701</v>
      </c>
      <c r="D18" s="2" t="s">
        <v>6517</v>
      </c>
    </row>
    <row r="19" spans="1:4">
      <c r="A19" s="2" t="s">
        <v>207</v>
      </c>
      <c r="B19" s="3" t="s">
        <v>2872</v>
      </c>
      <c r="C19" s="2" t="s">
        <v>1170</v>
      </c>
      <c r="D19" s="2" t="s">
        <v>6518</v>
      </c>
    </row>
    <row r="20" spans="1:4">
      <c r="A20" s="2" t="s">
        <v>72</v>
      </c>
      <c r="B20" s="3" t="s">
        <v>2813</v>
      </c>
      <c r="C20" s="2" t="s">
        <v>732</v>
      </c>
      <c r="D20" s="2" t="s">
        <v>6519</v>
      </c>
    </row>
    <row r="21" spans="1:4">
      <c r="A21" s="2" t="s">
        <v>70</v>
      </c>
      <c r="B21" s="3" t="s">
        <v>2812</v>
      </c>
      <c r="C21" s="2" t="s">
        <v>1167</v>
      </c>
      <c r="D21" s="2" t="s">
        <v>6520</v>
      </c>
    </row>
    <row r="22" spans="1:4">
      <c r="A22" s="2" t="s">
        <v>17</v>
      </c>
      <c r="B22" s="3" t="s">
        <v>2799</v>
      </c>
      <c r="C22" s="2" t="s">
        <v>256</v>
      </c>
      <c r="D22" s="2" t="s">
        <v>6521</v>
      </c>
    </row>
    <row r="23" spans="1:4">
      <c r="A23" s="2" t="s">
        <v>15</v>
      </c>
      <c r="B23" s="3" t="s">
        <v>2798</v>
      </c>
      <c r="C23" s="2" t="s">
        <v>258</v>
      </c>
      <c r="D23" s="2" t="s">
        <v>6522</v>
      </c>
    </row>
    <row r="24" spans="1:4">
      <c r="A24" s="2" t="s">
        <v>250</v>
      </c>
      <c r="B24" s="3" t="s">
        <v>2888</v>
      </c>
      <c r="C24" s="2" t="s">
        <v>215</v>
      </c>
      <c r="D24" s="2" t="s">
        <v>6523</v>
      </c>
    </row>
    <row r="25" spans="1:4">
      <c r="A25" s="2" t="s">
        <v>248</v>
      </c>
      <c r="B25" s="3" t="s">
        <v>2887</v>
      </c>
      <c r="C25" s="2" t="s">
        <v>254</v>
      </c>
      <c r="D25" s="2" t="s">
        <v>6524</v>
      </c>
    </row>
    <row r="26" spans="1:4">
      <c r="A26" s="2" t="s">
        <v>213</v>
      </c>
      <c r="B26" s="3" t="s">
        <v>2875</v>
      </c>
      <c r="C26" s="2" t="s">
        <v>193</v>
      </c>
      <c r="D26" s="2" t="s">
        <v>6525</v>
      </c>
    </row>
    <row r="27" spans="1:4">
      <c r="A27" s="2" t="s">
        <v>211</v>
      </c>
      <c r="B27" s="3" t="s">
        <v>2874</v>
      </c>
      <c r="C27" s="2" t="s">
        <v>581</v>
      </c>
      <c r="D27" s="2" t="s">
        <v>6526</v>
      </c>
    </row>
    <row r="28" spans="1:4">
      <c r="A28" s="2" t="s">
        <v>76</v>
      </c>
      <c r="B28" s="3" t="s">
        <v>2815</v>
      </c>
      <c r="C28" s="2" t="s">
        <v>2397</v>
      </c>
      <c r="D28" s="2" t="s">
        <v>6527</v>
      </c>
    </row>
    <row r="29" spans="1:4">
      <c r="A29" s="2" t="s">
        <v>74</v>
      </c>
      <c r="B29" s="3" t="s">
        <v>2814</v>
      </c>
      <c r="C29" s="2" t="s">
        <v>5011</v>
      </c>
      <c r="D29" s="2" t="s">
        <v>6528</v>
      </c>
    </row>
    <row r="30" spans="1:4">
      <c r="A30" s="2" t="s">
        <v>21</v>
      </c>
      <c r="B30" s="3" t="s">
        <v>2801</v>
      </c>
      <c r="C30" s="2" t="s">
        <v>217</v>
      </c>
      <c r="D30" s="2" t="s">
        <v>6529</v>
      </c>
    </row>
    <row r="31" spans="1:4">
      <c r="A31" s="2" t="s">
        <v>19</v>
      </c>
      <c r="B31" s="3" t="s">
        <v>2800</v>
      </c>
      <c r="C31" s="2" t="s">
        <v>1168</v>
      </c>
      <c r="D31" s="2" t="s">
        <v>6530</v>
      </c>
    </row>
    <row r="32" spans="1:4">
      <c r="A32" s="2" t="s">
        <v>254</v>
      </c>
      <c r="B32" s="3" t="s">
        <v>2890</v>
      </c>
      <c r="C32" s="2" t="s">
        <v>5402</v>
      </c>
      <c r="D32" s="2" t="s">
        <v>6531</v>
      </c>
    </row>
    <row r="33" spans="1:4">
      <c r="A33" s="2" t="s">
        <v>252</v>
      </c>
      <c r="B33" s="3" t="s">
        <v>2889</v>
      </c>
      <c r="C33" s="2" t="s">
        <v>5400</v>
      </c>
      <c r="D33" s="2" t="s">
        <v>6532</v>
      </c>
    </row>
    <row r="34" spans="1:4">
      <c r="A34" s="2" t="s">
        <v>217</v>
      </c>
      <c r="B34" s="3" t="s">
        <v>2877</v>
      </c>
      <c r="C34" s="2" t="s">
        <v>571</v>
      </c>
      <c r="D34" s="2" t="s">
        <v>6533</v>
      </c>
    </row>
    <row r="35" spans="1:4">
      <c r="A35" s="2" t="s">
        <v>215</v>
      </c>
      <c r="B35" s="3" t="s">
        <v>2876</v>
      </c>
      <c r="C35" s="2" t="s">
        <v>5401</v>
      </c>
      <c r="D35" s="2" t="s">
        <v>6534</v>
      </c>
    </row>
    <row r="36" spans="1:4">
      <c r="A36" s="2" t="s">
        <v>80</v>
      </c>
      <c r="B36" s="3" t="s">
        <v>2817</v>
      </c>
      <c r="C36" s="2" t="s">
        <v>2217</v>
      </c>
      <c r="D36" s="2" t="s">
        <v>6535</v>
      </c>
    </row>
    <row r="37" spans="1:4">
      <c r="A37" s="2" t="s">
        <v>78</v>
      </c>
      <c r="B37" s="3" t="s">
        <v>2816</v>
      </c>
      <c r="C37" s="2" t="s">
        <v>2216</v>
      </c>
      <c r="D37" s="2" t="s">
        <v>6536</v>
      </c>
    </row>
    <row r="38" spans="1:4">
      <c r="A38" s="2" t="s">
        <v>25</v>
      </c>
      <c r="B38" s="3" t="s">
        <v>2803</v>
      </c>
      <c r="C38" s="2" t="s">
        <v>5041</v>
      </c>
      <c r="D38" s="2" t="s">
        <v>6537</v>
      </c>
    </row>
    <row r="39" spans="1:4">
      <c r="A39" s="2" t="s">
        <v>23</v>
      </c>
      <c r="B39" s="3" t="s">
        <v>2802</v>
      </c>
      <c r="C39" s="2" t="s">
        <v>1527</v>
      </c>
      <c r="D39" s="2" t="s">
        <v>6538</v>
      </c>
    </row>
    <row r="40" spans="1:4">
      <c r="A40" s="2" t="s">
        <v>258</v>
      </c>
      <c r="B40" s="3" t="s">
        <v>2892</v>
      </c>
      <c r="C40" s="2" t="s">
        <v>550</v>
      </c>
      <c r="D40" s="2" t="s">
        <v>6539</v>
      </c>
    </row>
    <row r="41" spans="1:4">
      <c r="A41" s="2" t="s">
        <v>256</v>
      </c>
      <c r="B41" s="3" t="s">
        <v>2891</v>
      </c>
      <c r="C41" s="2" t="s">
        <v>19</v>
      </c>
      <c r="D41" s="2" t="s">
        <v>6540</v>
      </c>
    </row>
    <row r="42" spans="1:4">
      <c r="A42" s="2" t="s">
        <v>221</v>
      </c>
      <c r="B42" s="3" t="s">
        <v>2879</v>
      </c>
      <c r="C42" s="2" t="s">
        <v>189</v>
      </c>
      <c r="D42" s="2" t="s">
        <v>6541</v>
      </c>
    </row>
    <row r="43" spans="1:4">
      <c r="A43" s="2" t="s">
        <v>219</v>
      </c>
      <c r="B43" s="3" t="s">
        <v>2878</v>
      </c>
      <c r="C43" s="2" t="s">
        <v>2089</v>
      </c>
      <c r="D43" s="2" t="s">
        <v>6542</v>
      </c>
    </row>
    <row r="44" spans="1:4">
      <c r="A44" s="2" t="s">
        <v>84</v>
      </c>
      <c r="B44" s="3" t="s">
        <v>2819</v>
      </c>
      <c r="C44" s="2" t="s">
        <v>72</v>
      </c>
      <c r="D44" s="2" t="s">
        <v>6543</v>
      </c>
    </row>
    <row r="45" spans="1:4">
      <c r="A45" s="2" t="s">
        <v>82</v>
      </c>
      <c r="B45" s="3" t="s">
        <v>2818</v>
      </c>
      <c r="C45" s="2" t="s">
        <v>2086</v>
      </c>
      <c r="D45" s="2" t="s">
        <v>6544</v>
      </c>
    </row>
    <row r="46" spans="1:4">
      <c r="A46" s="2" t="s">
        <v>29</v>
      </c>
      <c r="B46" s="3" t="s">
        <v>2805</v>
      </c>
      <c r="C46" s="2" t="s">
        <v>21</v>
      </c>
      <c r="D46" s="2" t="s">
        <v>6545</v>
      </c>
    </row>
    <row r="47" spans="1:4">
      <c r="A47" s="2" t="s">
        <v>27</v>
      </c>
      <c r="B47" s="3" t="s">
        <v>2804</v>
      </c>
      <c r="C47" s="2" t="s">
        <v>548</v>
      </c>
      <c r="D47" s="2" t="s">
        <v>6546</v>
      </c>
    </row>
    <row r="48" spans="1:4">
      <c r="A48" s="2" t="s">
        <v>88</v>
      </c>
      <c r="B48" s="3" t="s">
        <v>2821</v>
      </c>
      <c r="C48" s="2" t="s">
        <v>2647</v>
      </c>
      <c r="D48" s="2" t="s">
        <v>6547</v>
      </c>
    </row>
    <row r="49" spans="1:4">
      <c r="A49" s="2" t="s">
        <v>86</v>
      </c>
      <c r="B49" s="3" t="s">
        <v>2820</v>
      </c>
      <c r="C49" s="2" t="s">
        <v>2621</v>
      </c>
      <c r="D49" s="2" t="s">
        <v>6548</v>
      </c>
    </row>
    <row r="50" spans="1:4">
      <c r="A50" s="2" t="s">
        <v>33</v>
      </c>
      <c r="B50" s="3" t="s">
        <v>5415</v>
      </c>
      <c r="C50" s="2" t="s">
        <v>610</v>
      </c>
      <c r="D50" s="2" t="s">
        <v>6549</v>
      </c>
    </row>
    <row r="51" spans="1:4">
      <c r="A51" s="2" t="s">
        <v>31</v>
      </c>
      <c r="B51" s="3" t="s">
        <v>5416</v>
      </c>
      <c r="C51" s="2" t="s">
        <v>6550</v>
      </c>
      <c r="D51" s="2" t="s">
        <v>6551</v>
      </c>
    </row>
    <row r="52" spans="1:4">
      <c r="A52" s="2" t="s">
        <v>262</v>
      </c>
      <c r="B52" s="3" t="s">
        <v>5417</v>
      </c>
      <c r="C52" s="2" t="s">
        <v>555</v>
      </c>
      <c r="D52" s="2" t="s">
        <v>6552</v>
      </c>
    </row>
    <row r="53" spans="1:4">
      <c r="A53" s="2" t="s">
        <v>260</v>
      </c>
      <c r="B53" s="3" t="s">
        <v>5418</v>
      </c>
      <c r="C53" s="2" t="s">
        <v>5403</v>
      </c>
      <c r="D53" s="2" t="s">
        <v>6553</v>
      </c>
    </row>
    <row r="54" spans="1:4">
      <c r="A54" s="2" t="s">
        <v>92</v>
      </c>
      <c r="B54" s="3" t="s">
        <v>5419</v>
      </c>
      <c r="C54" s="2" t="s">
        <v>250</v>
      </c>
      <c r="D54" s="2" t="s">
        <v>6554</v>
      </c>
    </row>
    <row r="55" spans="1:4">
      <c r="A55" s="2" t="s">
        <v>90</v>
      </c>
      <c r="B55" s="3" t="s">
        <v>5420</v>
      </c>
      <c r="C55" s="2" t="s">
        <v>167</v>
      </c>
      <c r="D55" s="2" t="s">
        <v>6555</v>
      </c>
    </row>
    <row r="56" spans="1:4">
      <c r="A56" s="2" t="s">
        <v>37</v>
      </c>
      <c r="B56" s="3" t="s">
        <v>5421</v>
      </c>
      <c r="C56" s="2" t="s">
        <v>70</v>
      </c>
      <c r="D56" s="2" t="s">
        <v>6556</v>
      </c>
    </row>
    <row r="57" spans="1:4">
      <c r="A57" s="2" t="s">
        <v>35</v>
      </c>
      <c r="B57" s="3" t="s">
        <v>5422</v>
      </c>
      <c r="C57" s="2" t="s">
        <v>117</v>
      </c>
      <c r="D57" s="2" t="s">
        <v>6557</v>
      </c>
    </row>
    <row r="58" spans="1:4">
      <c r="A58" s="2" t="s">
        <v>266</v>
      </c>
      <c r="B58" s="3" t="s">
        <v>5423</v>
      </c>
      <c r="C58" s="2" t="s">
        <v>2617</v>
      </c>
      <c r="D58" s="2" t="s">
        <v>6558</v>
      </c>
    </row>
    <row r="59" spans="1:4">
      <c r="A59" s="2" t="s">
        <v>264</v>
      </c>
      <c r="B59" s="3" t="s">
        <v>5424</v>
      </c>
      <c r="C59" s="2" t="s">
        <v>2685</v>
      </c>
      <c r="D59" s="2" t="s">
        <v>6559</v>
      </c>
    </row>
    <row r="60" spans="1:4">
      <c r="A60" s="2" t="s">
        <v>225</v>
      </c>
      <c r="B60" s="3" t="s">
        <v>5425</v>
      </c>
      <c r="C60" s="2" t="s">
        <v>2683</v>
      </c>
      <c r="D60" s="2" t="s">
        <v>6560</v>
      </c>
    </row>
    <row r="61" spans="1:4">
      <c r="A61" s="2" t="s">
        <v>223</v>
      </c>
      <c r="B61" s="3" t="s">
        <v>5426</v>
      </c>
      <c r="C61" s="2" t="s">
        <v>2684</v>
      </c>
      <c r="D61" s="2" t="s">
        <v>6561</v>
      </c>
    </row>
    <row r="62" spans="1:4">
      <c r="A62" s="2" t="s">
        <v>96</v>
      </c>
      <c r="B62" s="3" t="s">
        <v>5427</v>
      </c>
      <c r="C62" s="2" t="s">
        <v>165</v>
      </c>
      <c r="D62" s="2" t="s">
        <v>6562</v>
      </c>
    </row>
    <row r="63" spans="1:4">
      <c r="A63" s="2" t="s">
        <v>94</v>
      </c>
      <c r="B63" s="3" t="s">
        <v>5428</v>
      </c>
      <c r="C63" s="2" t="s">
        <v>187</v>
      </c>
      <c r="D63" s="2" t="s">
        <v>6563</v>
      </c>
    </row>
    <row r="64" spans="1:4">
      <c r="A64" s="2" t="s">
        <v>41</v>
      </c>
      <c r="B64" s="3" t="s">
        <v>5429</v>
      </c>
      <c r="C64" s="2" t="s">
        <v>614</v>
      </c>
      <c r="D64" s="2" t="s">
        <v>6564</v>
      </c>
    </row>
    <row r="65" spans="1:4">
      <c r="A65" s="2" t="s">
        <v>39</v>
      </c>
      <c r="B65" s="3" t="s">
        <v>5430</v>
      </c>
      <c r="C65" s="2" t="s">
        <v>616</v>
      </c>
      <c r="D65" s="2" t="s">
        <v>6565</v>
      </c>
    </row>
    <row r="66" spans="1:4">
      <c r="A66" s="2" t="s">
        <v>100</v>
      </c>
      <c r="B66" s="3" t="s">
        <v>5431</v>
      </c>
      <c r="C66" s="2" t="s">
        <v>618</v>
      </c>
      <c r="D66" s="2" t="s">
        <v>6566</v>
      </c>
    </row>
    <row r="67" spans="1:4">
      <c r="A67" s="2" t="s">
        <v>98</v>
      </c>
      <c r="B67" s="3" t="s">
        <v>5432</v>
      </c>
      <c r="C67" s="2" t="s">
        <v>620</v>
      </c>
      <c r="D67" s="2" t="s">
        <v>6567</v>
      </c>
    </row>
    <row r="68" spans="1:4">
      <c r="A68" s="2" t="s">
        <v>45</v>
      </c>
      <c r="B68" s="3" t="s">
        <v>5433</v>
      </c>
      <c r="C68" s="2" t="s">
        <v>2095</v>
      </c>
      <c r="D68" s="2" t="s">
        <v>6568</v>
      </c>
    </row>
    <row r="69" spans="1:4">
      <c r="A69" s="2" t="s">
        <v>43</v>
      </c>
      <c r="B69" s="3" t="s">
        <v>5434</v>
      </c>
      <c r="C69" s="2" t="s">
        <v>211</v>
      </c>
      <c r="D69" s="2" t="s">
        <v>6569</v>
      </c>
    </row>
    <row r="70" spans="1:4">
      <c r="A70" s="2" t="s">
        <v>104</v>
      </c>
      <c r="B70" s="3" t="s">
        <v>5435</v>
      </c>
      <c r="C70" s="2" t="s">
        <v>595</v>
      </c>
      <c r="D70" s="2" t="s">
        <v>6570</v>
      </c>
    </row>
    <row r="71" spans="1:4">
      <c r="A71" s="2" t="s">
        <v>102</v>
      </c>
      <c r="B71" s="3" t="s">
        <v>5436</v>
      </c>
      <c r="C71" s="2" t="s">
        <v>597</v>
      </c>
      <c r="D71" s="2" t="s">
        <v>6571</v>
      </c>
    </row>
    <row r="72" spans="1:4">
      <c r="A72" s="2" t="s">
        <v>49</v>
      </c>
      <c r="B72" s="3" t="s">
        <v>5437</v>
      </c>
      <c r="C72" s="2" t="s">
        <v>729</v>
      </c>
      <c r="D72" s="2" t="s">
        <v>6572</v>
      </c>
    </row>
    <row r="73" spans="1:4">
      <c r="A73" s="2" t="s">
        <v>47</v>
      </c>
      <c r="B73" s="3" t="s">
        <v>5438</v>
      </c>
      <c r="C73" s="2" t="s">
        <v>602</v>
      </c>
      <c r="D73" s="2" t="s">
        <v>6573</v>
      </c>
    </row>
    <row r="74" spans="1:4">
      <c r="A74" s="2" t="s">
        <v>227</v>
      </c>
      <c r="B74" s="3" t="s">
        <v>6574</v>
      </c>
      <c r="C74" s="2" t="s">
        <v>704</v>
      </c>
      <c r="D74" s="2" t="s">
        <v>6575</v>
      </c>
    </row>
    <row r="75" spans="1:4">
      <c r="A75" s="2" t="s">
        <v>229</v>
      </c>
      <c r="B75" s="3" t="s">
        <v>6576</v>
      </c>
      <c r="C75" s="2" t="s">
        <v>587</v>
      </c>
      <c r="D75" s="2" t="s">
        <v>6577</v>
      </c>
    </row>
    <row r="76" spans="1:4">
      <c r="A76" s="2" t="s">
        <v>203</v>
      </c>
      <c r="B76" s="3" t="s">
        <v>2868</v>
      </c>
      <c r="C76" s="2" t="s">
        <v>1280</v>
      </c>
      <c r="D76" s="2" t="s">
        <v>6578</v>
      </c>
    </row>
    <row r="77" spans="1:4">
      <c r="A77" s="2" t="s">
        <v>205</v>
      </c>
      <c r="B77" s="3" t="s">
        <v>2870</v>
      </c>
      <c r="C77" s="2" t="s">
        <v>1279</v>
      </c>
      <c r="D77" s="2" t="s">
        <v>6579</v>
      </c>
    </row>
    <row r="78" spans="1:4">
      <c r="A78" s="2" t="s">
        <v>396</v>
      </c>
      <c r="B78" s="3" t="s">
        <v>2822</v>
      </c>
      <c r="C78" s="2" t="s">
        <v>1376</v>
      </c>
      <c r="D78" s="2" t="s">
        <v>6580</v>
      </c>
    </row>
    <row r="79" spans="1:4">
      <c r="A79" s="2" t="s">
        <v>386</v>
      </c>
      <c r="B79" s="3" t="s">
        <v>2824</v>
      </c>
      <c r="C79" s="2" t="s">
        <v>1289</v>
      </c>
      <c r="D79" s="2" t="s">
        <v>6581</v>
      </c>
    </row>
    <row r="80" spans="1:4">
      <c r="A80" s="2" t="s">
        <v>720</v>
      </c>
      <c r="B80" s="3" t="s">
        <v>2826</v>
      </c>
      <c r="C80" s="2" t="s">
        <v>1297</v>
      </c>
      <c r="D80" s="2" t="s">
        <v>6582</v>
      </c>
    </row>
    <row r="81" spans="1:4">
      <c r="A81" s="2" t="s">
        <v>717</v>
      </c>
      <c r="B81" s="3" t="s">
        <v>2828</v>
      </c>
      <c r="C81" s="2" t="s">
        <v>1296</v>
      </c>
      <c r="D81" s="2" t="s">
        <v>6583</v>
      </c>
    </row>
    <row r="82" spans="1:4">
      <c r="A82" s="2" t="s">
        <v>726</v>
      </c>
      <c r="B82" s="3" t="s">
        <v>2829</v>
      </c>
      <c r="C82" s="2" t="s">
        <v>1290</v>
      </c>
      <c r="D82" s="2" t="s">
        <v>6584</v>
      </c>
    </row>
    <row r="83" spans="1:4">
      <c r="A83" s="2" t="s">
        <v>723</v>
      </c>
      <c r="B83" s="3" t="s">
        <v>2830</v>
      </c>
      <c r="C83" s="2" t="s">
        <v>1283</v>
      </c>
      <c r="D83" s="2" t="s">
        <v>6585</v>
      </c>
    </row>
    <row r="84" spans="1:4">
      <c r="A84" s="2" t="s">
        <v>620</v>
      </c>
      <c r="B84" s="3" t="s">
        <v>2832</v>
      </c>
      <c r="C84" s="2" t="s">
        <v>2256</v>
      </c>
      <c r="D84" s="2" t="s">
        <v>6586</v>
      </c>
    </row>
    <row r="85" spans="1:4">
      <c r="A85" s="2" t="s">
        <v>729</v>
      </c>
      <c r="B85" s="3" t="s">
        <v>2833</v>
      </c>
      <c r="C85" s="2" t="s">
        <v>2255</v>
      </c>
      <c r="D85" s="2" t="s">
        <v>6587</v>
      </c>
    </row>
    <row r="86" spans="1:4">
      <c r="A86" s="2" t="s">
        <v>587</v>
      </c>
      <c r="B86" s="3" t="s">
        <v>2834</v>
      </c>
      <c r="C86" s="2" t="s">
        <v>2232</v>
      </c>
      <c r="D86" s="2" t="s">
        <v>6588</v>
      </c>
    </row>
    <row r="87" spans="1:4">
      <c r="A87" s="2" t="s">
        <v>732</v>
      </c>
      <c r="B87" s="3" t="s">
        <v>2835</v>
      </c>
      <c r="C87" s="2" t="s">
        <v>2231</v>
      </c>
      <c r="D87" s="2" t="s">
        <v>6589</v>
      </c>
    </row>
    <row r="88" spans="1:4">
      <c r="A88" s="2" t="s">
        <v>595</v>
      </c>
      <c r="B88" s="3" t="s">
        <v>2854</v>
      </c>
      <c r="C88" s="2" t="s">
        <v>2236</v>
      </c>
      <c r="D88" s="2" t="s">
        <v>6590</v>
      </c>
    </row>
    <row r="89" spans="1:4">
      <c r="A89" s="2" t="s">
        <v>593</v>
      </c>
      <c r="B89" s="3" t="s">
        <v>2856</v>
      </c>
      <c r="C89" s="2" t="s">
        <v>2235</v>
      </c>
      <c r="D89" s="2" t="s">
        <v>6591</v>
      </c>
    </row>
    <row r="90" spans="1:4">
      <c r="A90" s="2" t="s">
        <v>739</v>
      </c>
      <c r="B90" s="3" t="s">
        <v>2850</v>
      </c>
      <c r="C90" s="2" t="s">
        <v>2244</v>
      </c>
      <c r="D90" s="2" t="s">
        <v>6592</v>
      </c>
    </row>
    <row r="91" spans="1:4">
      <c r="A91" s="2" t="s">
        <v>626</v>
      </c>
      <c r="B91" s="3" t="s">
        <v>2852</v>
      </c>
      <c r="C91" s="2" t="s">
        <v>2243</v>
      </c>
      <c r="D91" s="2" t="s">
        <v>6593</v>
      </c>
    </row>
    <row r="92" spans="1:4">
      <c r="A92" s="2" t="s">
        <v>1271</v>
      </c>
      <c r="B92" s="3" t="s">
        <v>6594</v>
      </c>
      <c r="C92" s="2" t="s">
        <v>1295</v>
      </c>
      <c r="D92" s="2" t="s">
        <v>6595</v>
      </c>
    </row>
    <row r="93" spans="1:4">
      <c r="A93" s="2" t="s">
        <v>1267</v>
      </c>
      <c r="B93" s="3" t="s">
        <v>6596</v>
      </c>
      <c r="C93" s="2" t="s">
        <v>1294</v>
      </c>
      <c r="D93" s="2" t="s">
        <v>6597</v>
      </c>
    </row>
    <row r="94" spans="1:4">
      <c r="A94" s="2" t="s">
        <v>392</v>
      </c>
      <c r="B94" s="3" t="s">
        <v>6598</v>
      </c>
      <c r="C94" s="2" t="s">
        <v>1286</v>
      </c>
      <c r="D94" s="2" t="s">
        <v>6599</v>
      </c>
    </row>
    <row r="95" spans="1:4">
      <c r="A95" s="2" t="s">
        <v>1140</v>
      </c>
      <c r="B95" s="3" t="s">
        <v>6600</v>
      </c>
      <c r="C95" s="2" t="s">
        <v>1366</v>
      </c>
      <c r="D95" s="2" t="s">
        <v>6601</v>
      </c>
    </row>
    <row r="96" spans="1:4">
      <c r="A96" s="2" t="s">
        <v>1592</v>
      </c>
      <c r="B96" s="3" t="s">
        <v>6602</v>
      </c>
      <c r="C96" s="2" t="s">
        <v>1293</v>
      </c>
      <c r="D96" s="2" t="s">
        <v>6603</v>
      </c>
    </row>
    <row r="97" spans="1:4">
      <c r="A97" s="2" t="s">
        <v>1583</v>
      </c>
      <c r="B97" s="3" t="s">
        <v>6604</v>
      </c>
      <c r="C97" s="2" t="s">
        <v>1285</v>
      </c>
      <c r="D97" s="2" t="s">
        <v>6605</v>
      </c>
    </row>
    <row r="98" spans="1:4">
      <c r="A98" s="2" t="s">
        <v>5492</v>
      </c>
      <c r="B98" s="3" t="s">
        <v>6606</v>
      </c>
      <c r="C98" s="2" t="s">
        <v>1369</v>
      </c>
      <c r="D98" s="2" t="s">
        <v>6607</v>
      </c>
    </row>
    <row r="99" spans="1:4">
      <c r="A99" s="2" t="s">
        <v>5496</v>
      </c>
      <c r="B99" s="3" t="s">
        <v>6608</v>
      </c>
      <c r="C99" s="2" t="s">
        <v>1370</v>
      </c>
      <c r="D99" s="2" t="s">
        <v>6609</v>
      </c>
    </row>
    <row r="100" spans="1:4">
      <c r="A100" s="2" t="s">
        <v>5500</v>
      </c>
      <c r="B100" s="3" t="s">
        <v>6610</v>
      </c>
      <c r="C100" s="2" t="s">
        <v>1371</v>
      </c>
      <c r="D100" s="2" t="s">
        <v>6611</v>
      </c>
    </row>
    <row r="101" spans="1:4">
      <c r="A101" s="2" t="s">
        <v>5504</v>
      </c>
      <c r="B101" s="3" t="s">
        <v>6612</v>
      </c>
      <c r="C101" s="2" t="s">
        <v>1372</v>
      </c>
      <c r="D101" s="2" t="s">
        <v>6613</v>
      </c>
    </row>
    <row r="102" spans="1:4">
      <c r="A102" s="2" t="s">
        <v>5508</v>
      </c>
      <c r="B102" s="3" t="s">
        <v>6614</v>
      </c>
      <c r="C102" s="2" t="s">
        <v>2207</v>
      </c>
      <c r="D102" s="2" t="s">
        <v>6615</v>
      </c>
    </row>
    <row r="103" spans="1:4">
      <c r="A103" s="2" t="s">
        <v>5512</v>
      </c>
      <c r="B103" s="3" t="s">
        <v>6616</v>
      </c>
      <c r="C103" s="2" t="s">
        <v>2206</v>
      </c>
      <c r="D103" s="2" t="s">
        <v>6617</v>
      </c>
    </row>
    <row r="104" spans="1:4">
      <c r="A104" s="2" t="s">
        <v>1816</v>
      </c>
      <c r="B104" s="3" t="s">
        <v>6618</v>
      </c>
      <c r="C104" s="2" t="s">
        <v>2248</v>
      </c>
      <c r="D104" s="2" t="s">
        <v>6619</v>
      </c>
    </row>
    <row r="105" spans="1:4">
      <c r="A105" s="2" t="s">
        <v>5519</v>
      </c>
      <c r="B105" s="3" t="s">
        <v>6620</v>
      </c>
      <c r="C105" s="2" t="s">
        <v>2247</v>
      </c>
      <c r="D105" s="2" t="s">
        <v>6621</v>
      </c>
    </row>
    <row r="106" spans="1:4">
      <c r="A106" s="2" t="s">
        <v>1714</v>
      </c>
      <c r="B106" s="3" t="s">
        <v>6622</v>
      </c>
      <c r="C106" s="2" t="s">
        <v>2252</v>
      </c>
      <c r="D106" s="2" t="s">
        <v>6623</v>
      </c>
    </row>
    <row r="107" spans="1:4">
      <c r="A107" s="2" t="s">
        <v>1533</v>
      </c>
      <c r="B107" s="3" t="s">
        <v>6624</v>
      </c>
      <c r="C107" s="2" t="s">
        <v>2251</v>
      </c>
      <c r="D107" s="2" t="s">
        <v>6625</v>
      </c>
    </row>
    <row r="108" spans="1:4">
      <c r="A108" s="2" t="s">
        <v>199</v>
      </c>
      <c r="B108" s="3" t="s">
        <v>2866</v>
      </c>
      <c r="C108" s="2" t="s">
        <v>1309</v>
      </c>
      <c r="D108" s="2" t="s">
        <v>6626</v>
      </c>
    </row>
    <row r="109" spans="1:4">
      <c r="A109" s="2" t="s">
        <v>201</v>
      </c>
      <c r="B109" s="3" t="s">
        <v>2867</v>
      </c>
      <c r="C109" s="2" t="s">
        <v>1314</v>
      </c>
      <c r="D109" s="2" t="s">
        <v>6627</v>
      </c>
    </row>
    <row r="110" spans="1:4">
      <c r="A110" s="2" t="s">
        <v>747</v>
      </c>
      <c r="B110" s="3" t="s">
        <v>2836</v>
      </c>
      <c r="C110" s="2" t="s">
        <v>1311</v>
      </c>
      <c r="D110" s="2" t="s">
        <v>6628</v>
      </c>
    </row>
    <row r="111" spans="1:4">
      <c r="A111" s="2" t="s">
        <v>745</v>
      </c>
      <c r="B111" s="3" t="s">
        <v>2837</v>
      </c>
      <c r="C111" s="2" t="s">
        <v>1310</v>
      </c>
      <c r="D111" s="2" t="s">
        <v>6629</v>
      </c>
    </row>
    <row r="112" spans="1:4">
      <c r="A112" s="2" t="s">
        <v>753</v>
      </c>
      <c r="B112" s="3" t="s">
        <v>2838</v>
      </c>
      <c r="C112" s="2" t="s">
        <v>1317</v>
      </c>
      <c r="D112" s="2" t="s">
        <v>6630</v>
      </c>
    </row>
    <row r="113" spans="1:4">
      <c r="A113" s="2" t="s">
        <v>750</v>
      </c>
      <c r="B113" s="3" t="s">
        <v>2840</v>
      </c>
      <c r="C113" s="2" t="s">
        <v>1373</v>
      </c>
      <c r="D113" s="2" t="s">
        <v>6631</v>
      </c>
    </row>
    <row r="114" spans="1:4">
      <c r="A114" s="2" t="s">
        <v>758</v>
      </c>
      <c r="B114" s="3" t="s">
        <v>2841</v>
      </c>
      <c r="C114" s="2" t="s">
        <v>1313</v>
      </c>
      <c r="D114" s="2" t="s">
        <v>6632</v>
      </c>
    </row>
    <row r="115" spans="1:4">
      <c r="A115" s="2" t="s">
        <v>755</v>
      </c>
      <c r="B115" s="3" t="s">
        <v>2842</v>
      </c>
      <c r="C115" s="2" t="s">
        <v>1291</v>
      </c>
      <c r="D115" s="2" t="s">
        <v>6633</v>
      </c>
    </row>
    <row r="116" spans="1:4">
      <c r="A116" s="2" t="s">
        <v>762</v>
      </c>
      <c r="B116" s="3" t="s">
        <v>2844</v>
      </c>
      <c r="C116" s="2" t="s">
        <v>6634</v>
      </c>
      <c r="D116" s="2" t="s">
        <v>6635</v>
      </c>
    </row>
    <row r="117" spans="1:4">
      <c r="A117" s="2" t="s">
        <v>760</v>
      </c>
      <c r="B117" s="3" t="s">
        <v>2845</v>
      </c>
      <c r="C117" s="2" t="s">
        <v>2254</v>
      </c>
      <c r="D117" s="2" t="s">
        <v>6636</v>
      </c>
    </row>
    <row r="118" spans="1:4">
      <c r="A118" s="2" t="s">
        <v>766</v>
      </c>
      <c r="B118" s="3" t="s">
        <v>2846</v>
      </c>
      <c r="C118" s="2" t="s">
        <v>1102</v>
      </c>
      <c r="D118" s="2" t="s">
        <v>6637</v>
      </c>
    </row>
    <row r="119" spans="1:4">
      <c r="A119" s="2" t="s">
        <v>764</v>
      </c>
      <c r="B119" s="3" t="s">
        <v>2848</v>
      </c>
      <c r="C119" s="2" t="s">
        <v>2230</v>
      </c>
      <c r="D119" s="2" t="s">
        <v>6638</v>
      </c>
    </row>
    <row r="120" spans="1:4">
      <c r="A120" s="2" t="s">
        <v>770</v>
      </c>
      <c r="B120" s="3" t="s">
        <v>2862</v>
      </c>
      <c r="C120" s="2" t="s">
        <v>6639</v>
      </c>
      <c r="D120" s="2" t="s">
        <v>6640</v>
      </c>
    </row>
    <row r="121" spans="1:4">
      <c r="A121" s="2" t="s">
        <v>768</v>
      </c>
      <c r="B121" s="3" t="s">
        <v>2864</v>
      </c>
      <c r="C121" s="2" t="s">
        <v>2234</v>
      </c>
      <c r="D121" s="2" t="s">
        <v>6641</v>
      </c>
    </row>
    <row r="122" spans="1:4">
      <c r="A122" s="2" t="s">
        <v>774</v>
      </c>
      <c r="B122" s="3" t="s">
        <v>2858</v>
      </c>
      <c r="C122" s="2" t="s">
        <v>1074</v>
      </c>
      <c r="D122" s="2" t="s">
        <v>6642</v>
      </c>
    </row>
    <row r="123" spans="1:4">
      <c r="A123" s="2" t="s">
        <v>772</v>
      </c>
      <c r="B123" s="3" t="s">
        <v>2860</v>
      </c>
      <c r="C123" s="2" t="s">
        <v>2242</v>
      </c>
      <c r="D123" s="2" t="s">
        <v>6643</v>
      </c>
    </row>
    <row r="124" spans="1:4">
      <c r="A124" s="2" t="s">
        <v>5593</v>
      </c>
      <c r="B124" s="3" t="s">
        <v>6644</v>
      </c>
      <c r="C124" s="2" t="s">
        <v>1306</v>
      </c>
      <c r="D124" s="2" t="s">
        <v>6645</v>
      </c>
    </row>
    <row r="125" spans="1:4">
      <c r="A125" s="2" t="s">
        <v>2283</v>
      </c>
      <c r="B125" s="3" t="s">
        <v>6646</v>
      </c>
      <c r="C125" s="2" t="s">
        <v>1364</v>
      </c>
      <c r="D125" s="2" t="s">
        <v>6647</v>
      </c>
    </row>
    <row r="126" spans="1:4">
      <c r="A126" s="2" t="s">
        <v>2218</v>
      </c>
      <c r="B126" s="3" t="s">
        <v>6648</v>
      </c>
      <c r="C126" s="2" t="s">
        <v>1303</v>
      </c>
      <c r="D126" s="2" t="s">
        <v>6649</v>
      </c>
    </row>
    <row r="127" spans="1:4">
      <c r="A127" s="2" t="s">
        <v>2115</v>
      </c>
      <c r="B127" s="3" t="s">
        <v>6650</v>
      </c>
      <c r="C127" s="2" t="s">
        <v>1302</v>
      </c>
      <c r="D127" s="2" t="s">
        <v>6651</v>
      </c>
    </row>
    <row r="128" spans="1:4">
      <c r="A128" s="2" t="s">
        <v>5605</v>
      </c>
      <c r="B128" s="3" t="s">
        <v>6652</v>
      </c>
      <c r="C128" s="2" t="s">
        <v>1299</v>
      </c>
      <c r="D128" s="2" t="s">
        <v>6653</v>
      </c>
    </row>
    <row r="129" spans="1:4">
      <c r="A129" s="2" t="s">
        <v>5609</v>
      </c>
      <c r="B129" s="3" t="s">
        <v>6654</v>
      </c>
      <c r="C129" s="2" t="s">
        <v>1304</v>
      </c>
      <c r="D129" s="2" t="s">
        <v>6655</v>
      </c>
    </row>
    <row r="130" spans="1:4">
      <c r="A130" s="2" t="s">
        <v>1551</v>
      </c>
      <c r="B130" s="3" t="s">
        <v>6656</v>
      </c>
      <c r="C130" s="2" t="s">
        <v>2419</v>
      </c>
      <c r="D130" s="2" t="s">
        <v>6657</v>
      </c>
    </row>
    <row r="131" spans="1:4">
      <c r="A131" s="2" t="s">
        <v>1648</v>
      </c>
      <c r="B131" s="3" t="s">
        <v>6658</v>
      </c>
      <c r="C131" s="2" t="s">
        <v>1361</v>
      </c>
      <c r="D131" s="2" t="s">
        <v>6659</v>
      </c>
    </row>
    <row r="132" spans="1:4">
      <c r="A132" s="2" t="s">
        <v>5619</v>
      </c>
      <c r="B132" s="3" t="s">
        <v>6660</v>
      </c>
      <c r="C132" s="2" t="s">
        <v>5087</v>
      </c>
      <c r="D132" s="2" t="s">
        <v>6661</v>
      </c>
    </row>
    <row r="133" spans="1:4">
      <c r="A133" s="2" t="s">
        <v>5623</v>
      </c>
      <c r="B133" s="3" t="s">
        <v>6662</v>
      </c>
      <c r="C133" s="2" t="s">
        <v>1367</v>
      </c>
      <c r="D133" s="2" t="s">
        <v>6663</v>
      </c>
    </row>
    <row r="134" spans="1:4">
      <c r="A134" s="2" t="s">
        <v>1543</v>
      </c>
      <c r="B134" s="3" t="s">
        <v>6664</v>
      </c>
      <c r="C134" s="2" t="s">
        <v>2431</v>
      </c>
      <c r="D134" s="2" t="s">
        <v>6665</v>
      </c>
    </row>
    <row r="135" spans="1:4">
      <c r="A135" s="2" t="s">
        <v>2189</v>
      </c>
      <c r="B135" s="3" t="s">
        <v>6666</v>
      </c>
      <c r="C135" s="2" t="s">
        <v>2205</v>
      </c>
      <c r="D135" s="2" t="s">
        <v>6667</v>
      </c>
    </row>
    <row r="136" spans="1:4">
      <c r="A136" s="2" t="s">
        <v>5633</v>
      </c>
      <c r="B136" s="3" t="s">
        <v>6668</v>
      </c>
      <c r="C136" s="2" t="s">
        <v>1078</v>
      </c>
      <c r="D136" s="2" t="s">
        <v>6669</v>
      </c>
    </row>
    <row r="137" spans="1:4">
      <c r="A137" s="2" t="s">
        <v>2217</v>
      </c>
      <c r="B137" s="3" t="s">
        <v>6670</v>
      </c>
      <c r="C137" s="2" t="s">
        <v>2246</v>
      </c>
      <c r="D137" s="2" t="s">
        <v>6671</v>
      </c>
    </row>
    <row r="138" spans="1:4">
      <c r="A138" s="2" t="s">
        <v>2003</v>
      </c>
      <c r="B138" s="3" t="s">
        <v>6672</v>
      </c>
      <c r="C138" s="2" t="s">
        <v>2659</v>
      </c>
      <c r="D138" s="2" t="s">
        <v>6673</v>
      </c>
    </row>
    <row r="139" spans="1:4">
      <c r="A139" s="2" t="s">
        <v>5643</v>
      </c>
      <c r="B139" s="3" t="s">
        <v>6674</v>
      </c>
      <c r="C139" s="2" t="s">
        <v>2250</v>
      </c>
      <c r="D139" s="2" t="s">
        <v>6675</v>
      </c>
    </row>
    <row r="140" spans="1:4">
      <c r="A140" s="2" t="s">
        <v>701</v>
      </c>
      <c r="B140" s="3" t="s">
        <v>6676</v>
      </c>
      <c r="C140" s="2" t="s">
        <v>1318</v>
      </c>
      <c r="D140" s="2" t="s">
        <v>6677</v>
      </c>
    </row>
    <row r="141" spans="1:4">
      <c r="A141" s="2" t="s">
        <v>704</v>
      </c>
      <c r="B141" s="3" t="s">
        <v>6678</v>
      </c>
      <c r="C141" s="2" t="s">
        <v>1108</v>
      </c>
      <c r="D141" s="2" t="s">
        <v>6679</v>
      </c>
    </row>
    <row r="142" spans="1:4">
      <c r="A142" s="2" t="s">
        <v>701</v>
      </c>
      <c r="B142" s="3" t="s">
        <v>6680</v>
      </c>
      <c r="C142" s="2" t="s">
        <v>479</v>
      </c>
      <c r="D142" s="2" t="s">
        <v>6681</v>
      </c>
    </row>
    <row r="143" spans="1:4">
      <c r="A143" s="2" t="s">
        <v>704</v>
      </c>
      <c r="B143" s="3" t="s">
        <v>6682</v>
      </c>
      <c r="C143" s="2" t="s">
        <v>1980</v>
      </c>
      <c r="D143" s="2" t="s">
        <v>6683</v>
      </c>
    </row>
    <row r="144" spans="1:4">
      <c r="A144" s="2" t="s">
        <v>701</v>
      </c>
      <c r="B144" s="3" t="s">
        <v>6684</v>
      </c>
      <c r="C144" s="2" t="s">
        <v>1576</v>
      </c>
      <c r="D144" s="2" t="s">
        <v>6685</v>
      </c>
    </row>
    <row r="145" spans="1:4">
      <c r="A145" s="2" t="s">
        <v>704</v>
      </c>
      <c r="B145" s="3" t="s">
        <v>6686</v>
      </c>
      <c r="C145" s="2" t="s">
        <v>2660</v>
      </c>
      <c r="D145" s="2" t="s">
        <v>6687</v>
      </c>
    </row>
    <row r="146" spans="1:4">
      <c r="A146" s="2" t="s">
        <v>701</v>
      </c>
      <c r="B146" s="3" t="s">
        <v>6688</v>
      </c>
      <c r="C146" s="2" t="s">
        <v>1596</v>
      </c>
      <c r="D146" s="2" t="s">
        <v>6689</v>
      </c>
    </row>
    <row r="147" spans="1:4">
      <c r="A147" s="2" t="s">
        <v>704</v>
      </c>
      <c r="B147" s="3" t="s">
        <v>6690</v>
      </c>
      <c r="C147" s="2" t="s">
        <v>1595</v>
      </c>
      <c r="D147" s="2" t="s">
        <v>6691</v>
      </c>
    </row>
    <row r="148" spans="1:4">
      <c r="A148" s="2" t="s">
        <v>238</v>
      </c>
      <c r="B148" s="3" t="s">
        <v>6692</v>
      </c>
      <c r="C148" s="2" t="s">
        <v>1330</v>
      </c>
      <c r="D148" s="2" t="s">
        <v>6693</v>
      </c>
    </row>
    <row r="149" spans="1:4">
      <c r="A149" s="2" t="s">
        <v>236</v>
      </c>
      <c r="B149" s="3" t="s">
        <v>6694</v>
      </c>
      <c r="C149" s="2" t="s">
        <v>1581</v>
      </c>
      <c r="D149" s="2" t="s">
        <v>6695</v>
      </c>
    </row>
    <row r="150" spans="1:4">
      <c r="A150" s="2" t="s">
        <v>2181</v>
      </c>
      <c r="B150" s="3" t="s">
        <v>6696</v>
      </c>
      <c r="C150" s="2" t="s">
        <v>1320</v>
      </c>
      <c r="D150" s="2" t="s">
        <v>6697</v>
      </c>
    </row>
    <row r="151" spans="1:4">
      <c r="A151" s="2" t="s">
        <v>2185</v>
      </c>
      <c r="B151" s="3" t="s">
        <v>6698</v>
      </c>
      <c r="C151" s="2" t="s">
        <v>1945</v>
      </c>
      <c r="D151" s="2" t="s">
        <v>6699</v>
      </c>
    </row>
    <row r="152" spans="1:4">
      <c r="A152" s="2" t="s">
        <v>5709</v>
      </c>
      <c r="B152" s="3" t="s">
        <v>6700</v>
      </c>
      <c r="C152" s="2" t="s">
        <v>689</v>
      </c>
      <c r="D152" s="2" t="s">
        <v>6701</v>
      </c>
    </row>
    <row r="153" spans="1:4">
      <c r="A153" s="2" t="s">
        <v>292</v>
      </c>
      <c r="B153" s="3" t="s">
        <v>6702</v>
      </c>
      <c r="C153" s="2" t="s">
        <v>523</v>
      </c>
      <c r="D153" s="2" t="s">
        <v>6703</v>
      </c>
    </row>
    <row r="154" spans="1:4">
      <c r="A154" s="2" t="s">
        <v>56</v>
      </c>
      <c r="B154" s="3" t="s">
        <v>6704</v>
      </c>
      <c r="C154" s="2" t="s">
        <v>2219</v>
      </c>
      <c r="D154" s="2" t="s">
        <v>6705</v>
      </c>
    </row>
    <row r="155" spans="1:4">
      <c r="A155" s="2" t="s">
        <v>5798</v>
      </c>
      <c r="B155" s="3" t="s">
        <v>6706</v>
      </c>
      <c r="C155" s="2" t="s">
        <v>1175</v>
      </c>
      <c r="D155" s="2" t="s">
        <v>6707</v>
      </c>
    </row>
    <row r="156" spans="1:4">
      <c r="A156" s="2" t="s">
        <v>374</v>
      </c>
      <c r="B156" s="3" t="s">
        <v>6708</v>
      </c>
      <c r="C156" s="2" t="s">
        <v>27</v>
      </c>
      <c r="D156" s="2" t="s">
        <v>6709</v>
      </c>
    </row>
    <row r="157" spans="1:4">
      <c r="A157" s="2" t="s">
        <v>370</v>
      </c>
      <c r="B157" s="3" t="s">
        <v>6710</v>
      </c>
      <c r="C157" s="2" t="s">
        <v>2215</v>
      </c>
      <c r="D157" s="2" t="s">
        <v>6711</v>
      </c>
    </row>
    <row r="158" spans="1:4">
      <c r="A158" s="2" t="s">
        <v>1236</v>
      </c>
      <c r="B158" s="3" t="s">
        <v>6712</v>
      </c>
      <c r="C158" s="2" t="s">
        <v>2051</v>
      </c>
      <c r="D158" s="2" t="s">
        <v>6713</v>
      </c>
    </row>
    <row r="159" spans="1:4">
      <c r="A159" s="2" t="s">
        <v>2645</v>
      </c>
      <c r="B159" s="3" t="s">
        <v>6714</v>
      </c>
      <c r="C159" s="2" t="s">
        <v>2056</v>
      </c>
      <c r="D159" s="2" t="s">
        <v>6715</v>
      </c>
    </row>
    <row r="160" spans="1:4">
      <c r="A160" s="2" t="s">
        <v>2008</v>
      </c>
      <c r="B160" s="3" t="s">
        <v>6716</v>
      </c>
      <c r="C160" s="2" t="s">
        <v>123</v>
      </c>
      <c r="D160" s="2" t="s">
        <v>6717</v>
      </c>
    </row>
    <row r="161" spans="1:4">
      <c r="A161" s="2" t="s">
        <v>2014</v>
      </c>
      <c r="B161" s="3" t="s">
        <v>6718</v>
      </c>
      <c r="C161" s="2" t="s">
        <v>2070</v>
      </c>
      <c r="D161" s="2" t="s">
        <v>6719</v>
      </c>
    </row>
    <row r="162" spans="1:4">
      <c r="A162" s="2" t="s">
        <v>564</v>
      </c>
      <c r="B162" s="3" t="s">
        <v>6720</v>
      </c>
      <c r="C162" s="2" t="s">
        <v>145</v>
      </c>
      <c r="D162" s="2" t="s">
        <v>6721</v>
      </c>
    </row>
    <row r="163" spans="1:4">
      <c r="A163" s="2" t="s">
        <v>2619</v>
      </c>
      <c r="B163" s="3" t="s">
        <v>6722</v>
      </c>
      <c r="C163" s="2" t="s">
        <v>564</v>
      </c>
      <c r="D163" s="2" t="s">
        <v>6723</v>
      </c>
    </row>
    <row r="164" spans="1:4">
      <c r="A164" s="2" t="s">
        <v>5322</v>
      </c>
      <c r="B164" s="3" t="s">
        <v>6724</v>
      </c>
      <c r="C164" s="2" t="s">
        <v>149</v>
      </c>
      <c r="D164" s="2" t="s">
        <v>6725</v>
      </c>
    </row>
    <row r="165" spans="1:4">
      <c r="A165" s="2" t="s">
        <v>2638</v>
      </c>
      <c r="B165" s="3" t="s">
        <v>6726</v>
      </c>
      <c r="C165" s="2" t="s">
        <v>2645</v>
      </c>
      <c r="D165" s="2" t="s">
        <v>6727</v>
      </c>
    </row>
    <row r="166" spans="1:4">
      <c r="A166" s="2" t="s">
        <v>238</v>
      </c>
      <c r="B166" s="3" t="s">
        <v>6728</v>
      </c>
      <c r="C166" s="2" t="s">
        <v>409</v>
      </c>
      <c r="D166" s="2" t="s">
        <v>6729</v>
      </c>
    </row>
    <row r="167" spans="1:4">
      <c r="A167" s="2" t="s">
        <v>236</v>
      </c>
      <c r="B167" s="3" t="s">
        <v>6730</v>
      </c>
      <c r="C167" s="2" t="s">
        <v>406</v>
      </c>
      <c r="D167" s="2" t="s">
        <v>6731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FH9702</vt:lpstr>
      <vt:lpstr>PA1296</vt:lpstr>
      <vt:lpstr>Z19-P_FMC1</vt:lpstr>
      <vt:lpstr>Z19-P_FMC2</vt:lpstr>
      <vt:lpstr>AXU19EGFMC1_ES0</vt:lpstr>
      <vt:lpstr>AXU19EGFMC2_ES0</vt:lpstr>
      <vt:lpstr>Z19_FMC1</vt:lpstr>
      <vt:lpstr>Z19_FMC2</vt:lpstr>
      <vt:lpstr>Z7-P</vt:lpstr>
      <vt:lpstr>BZ7</vt:lpstr>
      <vt:lpstr>BZ5</vt:lpstr>
      <vt:lpstr>D24</vt:lpstr>
      <vt:lpstr>D35_TESTBOARD</vt:lpstr>
      <vt:lpstr>D37</vt:lpstr>
      <vt:lpstr>D40</vt:lpstr>
      <vt:lpstr>AXU4EV</vt:lpstr>
      <vt:lpstr>AXU7EV</vt:lpstr>
      <vt:lpstr>AX7325</vt:lpstr>
      <vt:lpstr>AX7350</vt:lpstr>
      <vt:lpstr>AX7450</vt:lpstr>
      <vt:lpstr>AXKU5P</vt:lpstr>
      <vt:lpstr>AXKU040_FMC1</vt:lpstr>
      <vt:lpstr>AXKU040_FMC2</vt:lpstr>
      <vt:lpstr>AXKU040_FMC3</vt:lpstr>
      <vt:lpstr>AXKU041_FMC1</vt:lpstr>
      <vt:lpstr>AXKU041_FMC2</vt:lpstr>
      <vt:lpstr>AXKU15_FMC1</vt:lpstr>
      <vt:lpstr>AXKU15_FMC2</vt:lpstr>
      <vt:lpstr>AXKU041_FMC3</vt:lpstr>
      <vt:lpstr>AXKU042_FMC1</vt:lpstr>
      <vt:lpstr>AXKU042_FMC2</vt:lpstr>
      <vt:lpstr>AXKU042_FMC3</vt:lpstr>
      <vt:lpstr>AXU9EG</vt:lpstr>
      <vt:lpstr>BZ10_FMC1</vt:lpstr>
      <vt:lpstr>CZ7</vt:lpstr>
      <vt:lpstr>BZ10_FMC2</vt:lpstr>
      <vt:lpstr>W300_FMC1</vt:lpstr>
      <vt:lpstr>BZ10_FMC3</vt:lpstr>
      <vt:lpstr>BZ10_FMC4</vt:lpstr>
      <vt:lpstr>Z19-M</vt:lpstr>
      <vt:lpstr>FL0214</vt:lpstr>
      <vt:lpstr>FL1010</vt:lpstr>
      <vt:lpstr>FL1404</vt:lpstr>
      <vt:lpstr>FL0428</vt:lpstr>
      <vt:lpstr>FL2971</vt:lpstr>
      <vt:lpstr>FL3014</vt:lpstr>
      <vt:lpstr>FL9031</vt:lpstr>
      <vt:lpstr>FL9134</vt:lpstr>
      <vt:lpstr>FL3491</vt:lpstr>
      <vt:lpstr>FL9295</vt:lpstr>
      <vt:lpstr>FH9295</vt:lpstr>
      <vt:lpstr>FH9540</vt:lpstr>
      <vt:lpstr>FH9530</vt:lpstr>
      <vt:lpstr>FH9789</vt:lpstr>
      <vt:lpstr>FH9692_ES0</vt:lpstr>
      <vt:lpstr>FH9692_ES1</vt:lpstr>
      <vt:lpstr>FH9596_ES0</vt:lpstr>
      <vt:lpstr>FH9596_ES1</vt:lpstr>
      <vt:lpstr>FL1042</vt:lpstr>
      <vt:lpstr>FL9361</vt:lpstr>
      <vt:lpstr>FL9612_ES0</vt:lpstr>
      <vt:lpstr>FL9612_ES1</vt:lpstr>
      <vt:lpstr>FL9613</vt:lpstr>
      <vt:lpstr>FH6141</vt:lpstr>
      <vt:lpstr>FL9617</vt:lpstr>
      <vt:lpstr>FL9627</vt:lpstr>
      <vt:lpstr>FH9712</vt:lpstr>
      <vt:lpstr>CAMERALINK</vt:lpstr>
      <vt:lpstr>FL9781</vt:lpstr>
      <vt:lpstr>FL2514</vt:lpstr>
      <vt:lpstr>FH1159</vt:lpstr>
      <vt:lpstr>FMCADC-9695</vt:lpstr>
      <vt:lpstr>FL9783</vt:lpstr>
      <vt:lpstr>FH1223</vt:lpstr>
      <vt:lpstr>FH1224</vt:lpstr>
      <vt:lpstr>FH1226</vt:lpstr>
      <vt:lpstr>FH1219</vt:lpstr>
      <vt:lpstr>FH1402</vt:lpstr>
      <vt:lpstr>FH7621</vt:lpstr>
      <vt:lpstr>FH7622</vt:lpstr>
      <vt:lpstr>FL3113-ES0</vt:lpstr>
      <vt:lpstr>FL3113-ES1</vt:lpstr>
      <vt:lpstr>AXAU15</vt:lpstr>
      <vt:lpstr>Z7-A</vt:lpstr>
      <vt:lpstr>W300_FMC2</vt:lpstr>
      <vt:lpstr>W300_FMC3</vt:lpstr>
      <vt:lpstr>AXKU115_FMC1</vt:lpstr>
      <vt:lpstr>AXKU115_FMC2</vt:lpstr>
      <vt:lpstr>AXKU115_FMC3</vt:lpstr>
      <vt:lpstr>AXKU115_FMC4</vt:lpstr>
      <vt:lpstr>DZ7_FMC1</vt:lpstr>
      <vt:lpstr>DZ7_FMC2</vt:lpstr>
      <vt:lpstr>BZ10_ES1_FMC1</vt:lpstr>
      <vt:lpstr>BZ10_ES1_FMC2</vt:lpstr>
      <vt:lpstr>BZ10_ES1_FMC3</vt:lpstr>
      <vt:lpstr>BZ10_ES1_FMC4</vt:lpstr>
      <vt:lpstr>AXVU13F_FMC1</vt:lpstr>
      <vt:lpstr>AXVU13F_FMC2</vt:lpstr>
      <vt:lpstr>AXVU13F_FMC3</vt:lpstr>
      <vt:lpstr>AXVU13F_FMC4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</dc:creator>
  <cp:lastModifiedBy>赵艺</cp:lastModifiedBy>
  <dcterms:created xsi:type="dcterms:W3CDTF">2017-12-20T06:41:00Z</dcterms:created>
  <dcterms:modified xsi:type="dcterms:W3CDTF">2025-07-23T11:00:13Z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9ACE0438D7D649A9AD0E62FF5789D845_13</vt:lpwstr>
  </property>
  <property fmtid="{D5CDD505-2E9C-101B-9397-08002B2CF9AE}" pid="3" name="KSOProductBuildVer">
    <vt:lpwstr>2052-12.1.0.21541</vt:lpwstr>
  </property>
</Properties>
</file>