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ROCA\Desktop\Reporte-Cobranza\"/>
    </mc:Choice>
  </mc:AlternateContent>
  <bookViews>
    <workbookView showSheetTabs="0" xWindow="0" yWindow="0" windowWidth="20460" windowHeight="7695"/>
  </bookViews>
  <sheets>
    <sheet name="Hoja1" sheetId="1" r:id="rId1"/>
    <sheet name="Hoja2" sheetId="2" state="hidden" r:id="rId2"/>
  </sheets>
  <definedNames>
    <definedName name="CONTACTO_EFECTIVO">Hoja2!#REF!</definedName>
    <definedName name="CONTACTO_NO_EFECTIVO">Hoja2!#REF!</definedName>
    <definedName name="EFECTIVO">Hoja2!#REF!</definedName>
    <definedName name="LISTA_ACCION">Hoja2!$H$1:$H$12</definedName>
    <definedName name="LISTA_RESULTADO">Hoja2!$F$1:$F$31</definedName>
    <definedName name="NOEFECTIVO">Hoja2!#REF!</definedName>
    <definedName name="SIN_CONTACTO">Hoja2!#REF!</definedName>
    <definedName name="SINCONTACTO">Hoja2!#REF!</definedName>
    <definedName name="TIPO">Hoja2!$D$1:$D$3</definedName>
    <definedName name="TIPOS">Hoja2!$D$1:$D$3</definedName>
  </definedNames>
  <calcPr calcId="152511"/>
</workbook>
</file>

<file path=xl/sharedStrings.xml><?xml version="1.0" encoding="utf-8"?>
<sst xmlns="http://schemas.openxmlformats.org/spreadsheetml/2006/main" count="107" uniqueCount="58">
  <si>
    <t>FECHA ASIGNACION</t>
  </si>
  <si>
    <t>FECHA GESTION</t>
  </si>
  <si>
    <t>NUMERO CONTRATO</t>
  </si>
  <si>
    <t>CODIGO PERSONA</t>
  </si>
  <si>
    <t>TIPO DE GESTION</t>
  </si>
  <si>
    <t>RESULTADO DE LA GESTION</t>
  </si>
  <si>
    <t>FECHA COMPROMISO</t>
  </si>
  <si>
    <t>CONTACTO EFECTIVO</t>
  </si>
  <si>
    <t>CONTACTO NO EFECTIVO</t>
  </si>
  <si>
    <t>SIN CONTACTO</t>
  </si>
  <si>
    <t>PRP - PROMESA DE PAGO</t>
  </si>
  <si>
    <t>CDE - CLIENTE DESAPARECIDO</t>
  </si>
  <si>
    <t>CFA - CLIENTE FALLECIDO</t>
  </si>
  <si>
    <t>CSP - CONTACTO SIN PROMESA</t>
  </si>
  <si>
    <t>CLE - CASO LEGAL</t>
  </si>
  <si>
    <t>CDR - CLIENTE DESEA REMATAR</t>
  </si>
  <si>
    <t>PGO - PAGO</t>
  </si>
  <si>
    <t>DEP - DACION EN PAGO</t>
  </si>
  <si>
    <t>RDM - RECOJO MERCADERIA</t>
  </si>
  <si>
    <t>NPP - NO ES PROPIETARIO DE PRENDA</t>
  </si>
  <si>
    <t>RNT - RENUENTE</t>
  </si>
  <si>
    <t>CSPC - CONTACTO TERCERO SIN PROMESA</t>
  </si>
  <si>
    <t>SPT - SUPLANTACION</t>
  </si>
  <si>
    <t>OTH - BAJO PUERTA</t>
  </si>
  <si>
    <t>IBL - INUBICABLE</t>
  </si>
  <si>
    <t>DEI - DIRECCION ERRADA/INCOMPLETA</t>
  </si>
  <si>
    <t>RESULTADO</t>
  </si>
  <si>
    <t>ACCION</t>
  </si>
  <si>
    <t>PPP - POSTERGACION DE PAGO</t>
  </si>
  <si>
    <t>CDP - CONFIRMACION DE PAGO</t>
  </si>
  <si>
    <t>DCP - DEJE MENSAJE CONFIRMANDO PAGO</t>
  </si>
  <si>
    <t>PNC - PROMESA NO CUMPLIDA</t>
  </si>
  <si>
    <t>DMD - DEJE MENSAJE CON DEVOLUCION DE LLAMADA</t>
  </si>
  <si>
    <t>DMS - DEJE MENSAJE SIN DEVOLUCION DE LLAMADA</t>
  </si>
  <si>
    <t>DMDB - DEJE MENSAJE DE VOZ CON DEVOLUCION DE LLAMADA (121 DIAS A MAS)</t>
  </si>
  <si>
    <t>DMSB - DEJE MENSAJE DE VOZ SIN DEVOLUCION DE LAMMADA (5 A 120 DIAS MORA)</t>
  </si>
  <si>
    <t>TON - TELEFONO OCUPADO O NO CONTESTAN</t>
  </si>
  <si>
    <t>NCC - NO CONOCEN AL CLIENTE</t>
  </si>
  <si>
    <t>CFP - CLIENTE FUERA DEL PAIS</t>
  </si>
  <si>
    <t>CPR - CLIENTE PRESO</t>
  </si>
  <si>
    <t>IBU - INGRESO A BURO</t>
  </si>
  <si>
    <t>IEX - INGRESO A EXPEDIENTE</t>
  </si>
  <si>
    <t>SEC - SECUENCIA DE PROMESA</t>
  </si>
  <si>
    <t>DEI - DIRECCION ERRADA / INCOMPLETA</t>
  </si>
  <si>
    <t>RDM - RECOJO DE MERCADERIA</t>
  </si>
  <si>
    <t>RDM - DACION DE PAGO</t>
  </si>
  <si>
    <t>TCC - LLAME TELEFONOCASA CLIENTE</t>
  </si>
  <si>
    <t>TMC - LLAME TELEFONO MOVIL CLIENTE</t>
  </si>
  <si>
    <t>TCC - LLAME TELEFONO TRABAJO CLIENTE</t>
  </si>
  <si>
    <t>TOT - LLAME OTRO TELEFONO CLIENTE</t>
  </si>
  <si>
    <t>LLT - LLAMO TERCERO</t>
  </si>
  <si>
    <t>ELL - ESCALAMIENTO DE LLAMADA</t>
  </si>
  <si>
    <t>VCO - CLIENTE VISITO OFICINA</t>
  </si>
  <si>
    <t>VTO - TERCERO VISITO OFICINA</t>
  </si>
  <si>
    <t>LLC - LLAMO CLIENTE</t>
  </si>
  <si>
    <t>OTR - COMPLEMENTO DE GESTION ANTERIOR</t>
  </si>
  <si>
    <t>IIA - INGRESO DE INFORMACION ADICIONAL</t>
  </si>
  <si>
    <t>VDC - VISITA DOMICILIO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</si>
</sst>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7"/>
  <sheetViews>
    <sheetView tabSelected="1" workbookViewId="0">
      <selection activeCell="A7" sqref="A7"/>
    </sheetView>
  </sheetViews>
  <sheetFormatPr baseColWidth="10" defaultRowHeight="15" x14ac:dyDescent="0.25"/>
  <cols>
    <col min="1" max="1" width="18.85546875" bestFit="1" customWidth="1"/>
    <col min="2" max="2" width="15" bestFit="1" customWidth="1"/>
    <col min="3" max="3" width="19.7109375" bestFit="1" customWidth="1"/>
    <col min="4" max="4" width="17.28515625" bestFit="1" customWidth="1"/>
    <col min="5" max="5" width="26.5703125" customWidth="1"/>
    <col min="6" max="6" width="25.28515625" customWidth="1"/>
    <col min="7" max="7" width="20.28515625" bestFit="1" customWidth="1"/>
    <col min="8" max="8" width="48.7109375" bestFit="1" customWidth="1"/>
    <col min="9" max="9" width="37.7109375" bestFit="1" customWidth="1"/>
  </cols>
  <sheetData>
    <row r="1" spans="1:9" x14ac:dyDescent="0.25">
      <c r="A1" s="4"/>
      <c r="B1" s="4"/>
      <c r="C1" s="4"/>
      <c r="D1" s="4"/>
      <c r="E1" s="4"/>
      <c r="F1" s="4"/>
      <c r="G1" s="4"/>
      <c r="H1" s="5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26</v>
      </c>
      <c r="I2" s="3" t="s">
        <v>27</v>
      </c>
    </row>
    <row r="3" spans="1:9" x14ac:dyDescent="0.25">
      <c r="A3" s="6">
        <v>43151</v>
      </c>
      <c r="B3" s="6">
        <v>43151</v>
      </c>
      <c r="C3">
        <v>12345</v>
      </c>
      <c r="D3">
        <v>133</v>
      </c>
      <c r="E3" t="s">
        <v>7</v>
      </c>
      <c r="F3" t="s">
        <v>12</v>
      </c>
      <c r="G3" s="6">
        <v>43189</v>
      </c>
      <c r="H3" t="s">
        <v>28</v>
      </c>
      <c r="I3" t="s">
        <v>48</v>
      </c>
    </row>
    <row r="4" spans="1:9" x14ac:dyDescent="0.25">
      <c r="A4" s="6">
        <v>43152</v>
      </c>
      <c r="B4" s="6">
        <v>43152</v>
      </c>
      <c r="C4">
        <v>121212</v>
      </c>
      <c r="D4">
        <v>24234</v>
      </c>
      <c r="E4" t="s">
        <v>8</v>
      </c>
      <c r="F4" t="s">
        <v>22</v>
      </c>
      <c r="G4" s="6">
        <v>43190</v>
      </c>
      <c r="H4" t="s">
        <v>31</v>
      </c>
      <c r="I4" t="s">
        <v>55</v>
      </c>
    </row>
    <row r="5" spans="1:9" x14ac:dyDescent="0.25">
      <c r="A5" s="6">
        <v>43153</v>
      </c>
      <c r="B5" s="6">
        <v>43153</v>
      </c>
      <c r="C5">
        <v>343434</v>
      </c>
      <c r="D5">
        <v>123123</v>
      </c>
      <c r="E5" t="s">
        <v>8</v>
      </c>
      <c r="F5" t="s">
        <v>21</v>
      </c>
      <c r="G5" s="6">
        <v>43191</v>
      </c>
      <c r="H5" t="s">
        <v>32</v>
      </c>
      <c r="I5" t="s">
        <v>49</v>
      </c>
    </row>
    <row r="6" spans="1:9" x14ac:dyDescent="0.25">
      <c r="A6" s="6">
        <v>43154</v>
      </c>
      <c r="B6" s="6">
        <v>43154</v>
      </c>
      <c r="C6">
        <v>454522</v>
      </c>
      <c r="D6">
        <v>451234</v>
      </c>
      <c r="E6" t="s">
        <v>9</v>
      </c>
      <c r="F6" t="s">
        <v>25</v>
      </c>
      <c r="G6" s="6">
        <v>43192</v>
      </c>
      <c r="H6" t="s">
        <v>10</v>
      </c>
      <c r="I6" t="s">
        <v>50</v>
      </c>
    </row>
    <row r="7" spans="1:9" x14ac:dyDescent="0.25">
      <c r="A7" s="6">
        <v>43155</v>
      </c>
      <c r="B7" s="6">
        <v>43155</v>
      </c>
      <c r="C7">
        <v>334541</v>
      </c>
      <c r="D7">
        <v>46345</v>
      </c>
      <c r="E7" t="s">
        <v>7</v>
      </c>
      <c r="F7" t="s">
        <v>10</v>
      </c>
      <c r="G7" s="6">
        <v>43193</v>
      </c>
      <c r="H7" t="s">
        <v>31</v>
      </c>
      <c r="I7" t="s">
        <v>57</v>
      </c>
    </row>
  </sheetData>
  <mergeCells count="1">
    <mergeCell ref="A1:G1"/>
  </mergeCells>
  <dataValidations count="3">
    <dataValidation type="list" allowBlank="1" showInputMessage="1" showErrorMessage="1" sqref="E3:E65536">
      <formula1>TIPO</formula1>
    </dataValidation>
    <dataValidation type="list" allowBlank="1" showInputMessage="1" showErrorMessage="1" sqref="I3:I6717">
      <formula1>LISTA_ACCION</formula1>
    </dataValidation>
    <dataValidation type="list" allowBlank="1" showInputMessage="1" showErrorMessage="1" sqref="H3:H4539">
      <formula1>LISTA_RESULTADO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OFFSET(Hoja2!$B$1, MATCH(E3,Hoja2!$A$1:$A$16,0)-1, 0, COUNTIF(Hoja2!$A$1:$A$16,E3), 1)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31"/>
  <sheetViews>
    <sheetView topLeftCell="B1" workbookViewId="0">
      <selection activeCell="H1" sqref="H1:H12"/>
    </sheetView>
  </sheetViews>
  <sheetFormatPr baseColWidth="10" defaultRowHeight="15" x14ac:dyDescent="0.25"/>
  <cols>
    <col min="1" max="1" width="23.28515625" bestFit="1" customWidth="1"/>
    <col min="2" max="2" width="38.85546875" bestFit="1" customWidth="1"/>
    <col min="4" max="4" width="20.140625" bestFit="1" customWidth="1"/>
    <col min="6" max="6" width="75.5703125" bestFit="1" customWidth="1"/>
  </cols>
  <sheetData>
    <row r="1" spans="1:8" x14ac:dyDescent="0.25">
      <c r="A1" t="s">
        <v>7</v>
      </c>
      <c r="B1" t="s">
        <v>10</v>
      </c>
      <c r="D1" s="2" t="s">
        <v>7</v>
      </c>
      <c r="F1" t="s">
        <v>10</v>
      </c>
      <c r="H1" t="s">
        <v>46</v>
      </c>
    </row>
    <row r="2" spans="1:8" x14ac:dyDescent="0.25">
      <c r="A2" t="s">
        <v>7</v>
      </c>
      <c r="B2" t="s">
        <v>11</v>
      </c>
      <c r="D2" s="2" t="s">
        <v>8</v>
      </c>
      <c r="F2" t="s">
        <v>28</v>
      </c>
      <c r="H2" t="s">
        <v>47</v>
      </c>
    </row>
    <row r="3" spans="1:8" x14ac:dyDescent="0.25">
      <c r="A3" t="s">
        <v>7</v>
      </c>
      <c r="B3" t="s">
        <v>12</v>
      </c>
      <c r="D3" s="2" t="s">
        <v>9</v>
      </c>
      <c r="F3" t="s">
        <v>29</v>
      </c>
      <c r="H3" t="s">
        <v>48</v>
      </c>
    </row>
    <row r="4" spans="1:8" x14ac:dyDescent="0.25">
      <c r="A4" t="s">
        <v>7</v>
      </c>
      <c r="B4" t="s">
        <v>13</v>
      </c>
      <c r="F4" t="s">
        <v>30</v>
      </c>
      <c r="H4" t="s">
        <v>49</v>
      </c>
    </row>
    <row r="5" spans="1:8" x14ac:dyDescent="0.25">
      <c r="A5" t="s">
        <v>7</v>
      </c>
      <c r="B5" t="s">
        <v>14</v>
      </c>
      <c r="F5" t="s">
        <v>31</v>
      </c>
      <c r="H5" t="s">
        <v>50</v>
      </c>
    </row>
    <row r="6" spans="1:8" x14ac:dyDescent="0.25">
      <c r="A6" t="s">
        <v>7</v>
      </c>
      <c r="B6" t="s">
        <v>15</v>
      </c>
      <c r="F6" t="s">
        <v>32</v>
      </c>
      <c r="H6" t="s">
        <v>51</v>
      </c>
    </row>
    <row r="7" spans="1:8" x14ac:dyDescent="0.25">
      <c r="A7" t="s">
        <v>7</v>
      </c>
      <c r="B7" t="s">
        <v>16</v>
      </c>
      <c r="F7" t="s">
        <v>33</v>
      </c>
      <c r="H7" t="s">
        <v>52</v>
      </c>
    </row>
    <row r="8" spans="1:8" x14ac:dyDescent="0.25">
      <c r="A8" t="s">
        <v>7</v>
      </c>
      <c r="B8" t="s">
        <v>17</v>
      </c>
      <c r="F8" t="s">
        <v>34</v>
      </c>
      <c r="H8" t="s">
        <v>53</v>
      </c>
    </row>
    <row r="9" spans="1:8" x14ac:dyDescent="0.25">
      <c r="A9" t="s">
        <v>7</v>
      </c>
      <c r="B9" t="s">
        <v>18</v>
      </c>
      <c r="F9" t="s">
        <v>35</v>
      </c>
      <c r="H9" t="s">
        <v>54</v>
      </c>
    </row>
    <row r="10" spans="1:8" x14ac:dyDescent="0.25">
      <c r="A10" t="s">
        <v>7</v>
      </c>
      <c r="B10" t="s">
        <v>19</v>
      </c>
      <c r="F10" t="s">
        <v>36</v>
      </c>
      <c r="H10" t="s">
        <v>55</v>
      </c>
    </row>
    <row r="11" spans="1:8" x14ac:dyDescent="0.25">
      <c r="A11" t="s">
        <v>7</v>
      </c>
      <c r="B11" t="s">
        <v>20</v>
      </c>
      <c r="F11" t="s">
        <v>37</v>
      </c>
      <c r="H11" t="s">
        <v>56</v>
      </c>
    </row>
    <row r="12" spans="1:8" x14ac:dyDescent="0.25">
      <c r="A12" t="s">
        <v>8</v>
      </c>
      <c r="B12" t="s">
        <v>21</v>
      </c>
      <c r="F12" t="s">
        <v>11</v>
      </c>
      <c r="H12" t="s">
        <v>57</v>
      </c>
    </row>
    <row r="13" spans="1:8" x14ac:dyDescent="0.25">
      <c r="A13" t="s">
        <v>8</v>
      </c>
      <c r="B13" t="s">
        <v>22</v>
      </c>
      <c r="F13" t="s">
        <v>12</v>
      </c>
    </row>
    <row r="14" spans="1:8" x14ac:dyDescent="0.25">
      <c r="A14" t="s">
        <v>8</v>
      </c>
      <c r="B14" t="s">
        <v>23</v>
      </c>
      <c r="F14" t="s">
        <v>38</v>
      </c>
    </row>
    <row r="15" spans="1:8" x14ac:dyDescent="0.25">
      <c r="A15" t="s">
        <v>9</v>
      </c>
      <c r="B15" t="s">
        <v>24</v>
      </c>
      <c r="F15" t="s">
        <v>13</v>
      </c>
    </row>
    <row r="16" spans="1:8" x14ac:dyDescent="0.25">
      <c r="A16" t="s">
        <v>9</v>
      </c>
      <c r="B16" t="s">
        <v>25</v>
      </c>
      <c r="F16" t="s">
        <v>39</v>
      </c>
    </row>
    <row r="17" spans="6:6" x14ac:dyDescent="0.25">
      <c r="F17" t="s">
        <v>40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14</v>
      </c>
    </row>
    <row r="21" spans="6:6" x14ac:dyDescent="0.25">
      <c r="F21" t="s">
        <v>15</v>
      </c>
    </row>
    <row r="22" spans="6:6" x14ac:dyDescent="0.25">
      <c r="F22" t="s">
        <v>21</v>
      </c>
    </row>
    <row r="23" spans="6:6" x14ac:dyDescent="0.25">
      <c r="F23" t="s">
        <v>22</v>
      </c>
    </row>
    <row r="24" spans="6:6" x14ac:dyDescent="0.25">
      <c r="F24" t="s">
        <v>24</v>
      </c>
    </row>
    <row r="25" spans="6:6" x14ac:dyDescent="0.25">
      <c r="F25" t="s">
        <v>20</v>
      </c>
    </row>
    <row r="26" spans="6:6" x14ac:dyDescent="0.25">
      <c r="F26" t="s">
        <v>16</v>
      </c>
    </row>
    <row r="27" spans="6:6" x14ac:dyDescent="0.25">
      <c r="F27" t="s">
        <v>43</v>
      </c>
    </row>
    <row r="28" spans="6:6" x14ac:dyDescent="0.25">
      <c r="F28" t="s">
        <v>44</v>
      </c>
    </row>
    <row r="29" spans="6:6" x14ac:dyDescent="0.25">
      <c r="F29" t="s">
        <v>23</v>
      </c>
    </row>
    <row r="30" spans="6:6" x14ac:dyDescent="0.25">
      <c r="F30" t="s">
        <v>45</v>
      </c>
    </row>
    <row r="31" spans="6:6" x14ac:dyDescent="0.25">
      <c r="F31" t="s">
        <v>19</v>
      </c>
    </row>
  </sheetData>
  <pageMargins left="0.7" right="0.7" top="0.75" bottom="0.75" header="0.3" footer="0.3"/>
  <pageSetup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E3850-91DE-4E54-BBB0-D13F385C0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Hoja1</vt:lpstr>
      <vt:lpstr>Hoja2</vt:lpstr>
      <vt:lpstr>LISTA_ACCION</vt:lpstr>
      <vt:lpstr>LISTA_RESULTADO</vt:lpstr>
      <vt:lpstr>TIPO</vt:lpstr>
      <vt:lpstr>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Castilla Tasayco</dc:creator>
  <cp:lastModifiedBy>Hugo Antonio Roca Espinoza</cp:lastModifiedBy>
  <dcterms:created xsi:type="dcterms:W3CDTF">2016-02-02T20:19:11Z</dcterms:created>
  <dcterms:modified xsi:type="dcterms:W3CDTF">2018-02-20T16:47:33Z</dcterms:modified>
</cp:coreProperties>
</file>