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  <sheet name="Resumen" sheetId="2" state="visible" r:id="rId2"/>
  </sheets>
  <definedNames>
    <definedName name="_xlnm._FilterDatabase" localSheetId="0" hidden="1">'Historial'!$A$1:$F$4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22" customWidth="1" min="4" max="4"/>
    <col width="16" customWidth="1" min="5" max="5"/>
    <col width="36" customWidth="1" min="6" max="6"/>
  </cols>
  <sheetData>
    <row r="1">
      <c r="A1" s="1" t="inlineStr">
        <is>
          <t>Número de cheque</t>
        </is>
      </c>
      <c r="B1" s="1" t="inlineStr">
        <is>
          <t>Fecha de recepción</t>
        </is>
      </c>
      <c r="C1" s="1" t="inlineStr">
        <is>
          <t>Emisor</t>
        </is>
      </c>
      <c r="D1" s="1" t="inlineStr">
        <is>
          <t>Banco</t>
        </is>
      </c>
      <c r="E1" s="1" t="inlineStr">
        <is>
          <t>Monto</t>
        </is>
      </c>
      <c r="F1" s="1" t="inlineStr">
        <is>
          <t>Concepto</t>
        </is>
      </c>
    </row>
    <row r="2">
      <c r="A2" t="inlineStr">
        <is>
          <t>00258</t>
        </is>
      </c>
      <c r="B2" s="2" t="n">
        <v>46158</v>
      </c>
      <c r="C2" t="inlineStr">
        <is>
          <t>Pepe</t>
        </is>
      </c>
      <c r="D2" t="inlineStr">
        <is>
          <t>Galicia</t>
        </is>
      </c>
      <c r="E2" s="3" t="n">
        <v>899988</v>
      </c>
      <c r="F2" t="inlineStr">
        <is>
          <t>Venta realizada</t>
        </is>
      </c>
    </row>
    <row r="3">
      <c r="A3" t="inlineStr">
        <is>
          <t>000259</t>
        </is>
      </c>
      <c r="B3" s="2" t="n">
        <v>46229</v>
      </c>
      <c r="C3" t="inlineStr">
        <is>
          <t>Sole</t>
        </is>
      </c>
      <c r="D3" t="inlineStr">
        <is>
          <t>Santander</t>
        </is>
      </c>
      <c r="E3" s="3" t="n">
        <v>211455</v>
      </c>
      <c r="F3" t="inlineStr">
        <is>
          <t>Compras cta 2</t>
        </is>
      </c>
    </row>
    <row r="4">
      <c r="A4" t="inlineStr">
        <is>
          <t>454542</t>
        </is>
      </c>
      <c r="B4" s="2" t="n">
        <v>46290</v>
      </c>
      <c r="C4" t="inlineStr">
        <is>
          <t>Raul</t>
        </is>
      </c>
      <c r="D4" t="inlineStr">
        <is>
          <t>Patagonia</t>
        </is>
      </c>
      <c r="E4" s="3" t="n">
        <v>488555</v>
      </c>
      <c r="F4" t="inlineStr">
        <is>
          <t>Cobranzas</t>
        </is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4" t="inlineStr">
        <is>
          <t>Resumen de cheques recibidos</t>
        </is>
      </c>
    </row>
    <row r="3">
      <c r="A3" t="inlineStr">
        <is>
          <t>Cantidad de cheques</t>
        </is>
      </c>
      <c r="B3">
        <f>COUNTA('Historial'!A2:A1048576)</f>
        <v/>
      </c>
    </row>
    <row r="4">
      <c r="A4" t="inlineStr">
        <is>
          <t>Total recibido</t>
        </is>
      </c>
      <c r="B4" s="3">
        <f>SUM('Historial'!E2:E1048576)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2026-10-04T04:30:54Z</dcterms:created>
  <dcterms:modified xsi:type="dcterms:W3CDTF">2026-10-04T04:45:02Z</dcterms:modified>
</cp:coreProperties>
</file>