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d\Desktop\prints\"/>
    </mc:Choice>
  </mc:AlternateContent>
  <xr:revisionPtr revIDLastSave="0" documentId="13_ncr:1_{15ABCD27-3D25-4DAD-B11C-0A0AEAA10FBB}" xr6:coauthVersionLast="47" xr6:coauthVersionMax="47" xr10:uidLastSave="{00000000-0000-0000-0000-000000000000}"/>
  <bookViews>
    <workbookView xWindow="-120" yWindow="-120" windowWidth="24240" windowHeight="1752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F4" i="1"/>
</calcChain>
</file>

<file path=xl/sharedStrings.xml><?xml version="1.0" encoding="utf-8"?>
<sst xmlns="http://schemas.openxmlformats.org/spreadsheetml/2006/main" count="19" uniqueCount="19">
  <si>
    <t xml:space="preserve">Tarefa    </t>
  </si>
  <si>
    <t>Data de Início</t>
  </si>
  <si>
    <t xml:space="preserve">Duração (dias) </t>
  </si>
  <si>
    <t>Data de Término</t>
  </si>
  <si>
    <t xml:space="preserve">Levantamento de Requisitos </t>
  </si>
  <si>
    <t xml:space="preserve">Configuração do Ambiente </t>
  </si>
  <si>
    <t>Planejamento de Tarefas</t>
  </si>
  <si>
    <t>Interface de Usuário</t>
  </si>
  <si>
    <t xml:space="preserve">Integração com API </t>
  </si>
  <si>
    <t>Autenticação de Usuário</t>
  </si>
  <si>
    <t xml:space="preserve">Funcionalidade de Favoritos </t>
  </si>
  <si>
    <t xml:space="preserve">Notificações Push </t>
  </si>
  <si>
    <t>Cache e Performance</t>
  </si>
  <si>
    <t>Testes de Funcionalidades</t>
  </si>
  <si>
    <t xml:space="preserve">Testes de Performance </t>
  </si>
  <si>
    <t xml:space="preserve">Correção de Erros </t>
  </si>
  <si>
    <t>Ajustes Finais</t>
  </si>
  <si>
    <t xml:space="preserve">Documentação </t>
  </si>
  <si>
    <t>Apresentação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</si>
</sst>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16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Data de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Planilha1!$C$4:$C$18</c:f>
              <c:strCache>
                <c:ptCount val="15"/>
                <c:pt idx="0">
                  <c:v>Levantamento de Requisitos </c:v>
                </c:pt>
                <c:pt idx="1">
                  <c:v>Configuração do Ambiente </c:v>
                </c:pt>
                <c:pt idx="2">
                  <c:v>Planejamento de Tarefas</c:v>
                </c:pt>
                <c:pt idx="3">
                  <c:v>Interface de Usuário</c:v>
                </c:pt>
                <c:pt idx="4">
                  <c:v>Integração com API </c:v>
                </c:pt>
                <c:pt idx="5">
                  <c:v>Autenticação de Usuário</c:v>
                </c:pt>
                <c:pt idx="6">
                  <c:v>Funcionalidade de Favoritos </c:v>
                </c:pt>
                <c:pt idx="7">
                  <c:v>Notificações Push </c:v>
                </c:pt>
                <c:pt idx="8">
                  <c:v>Cache e Performance</c:v>
                </c:pt>
                <c:pt idx="9">
                  <c:v>Testes de Funcionalidades</c:v>
                </c:pt>
                <c:pt idx="10">
                  <c:v>Testes de Performance </c:v>
                </c:pt>
                <c:pt idx="11">
                  <c:v>Correção de Erros </c:v>
                </c:pt>
                <c:pt idx="12">
                  <c:v>Ajustes Finais</c:v>
                </c:pt>
                <c:pt idx="13">
                  <c:v>Documentação </c:v>
                </c:pt>
                <c:pt idx="14">
                  <c:v>Apresentação Final</c:v>
                </c:pt>
              </c:strCache>
            </c:strRef>
          </c:cat>
          <c:val>
            <c:numRef>
              <c:f>Planilha1!$D$4:$D$18</c:f>
              <c:numCache>
                <c:formatCode>m/d/yyyy</c:formatCode>
                <c:ptCount val="15"/>
                <c:pt idx="0">
                  <c:v>45598</c:v>
                </c:pt>
                <c:pt idx="1">
                  <c:v>45602</c:v>
                </c:pt>
                <c:pt idx="2">
                  <c:v>45603</c:v>
                </c:pt>
                <c:pt idx="3">
                  <c:v>45606</c:v>
                </c:pt>
                <c:pt idx="4">
                  <c:v>45607</c:v>
                </c:pt>
                <c:pt idx="5">
                  <c:v>45610</c:v>
                </c:pt>
                <c:pt idx="6">
                  <c:v>45612</c:v>
                </c:pt>
                <c:pt idx="7">
                  <c:v>45620</c:v>
                </c:pt>
                <c:pt idx="8">
                  <c:v>45623</c:v>
                </c:pt>
                <c:pt idx="9">
                  <c:v>45624</c:v>
                </c:pt>
                <c:pt idx="10">
                  <c:v>45624</c:v>
                </c:pt>
                <c:pt idx="11">
                  <c:v>45625</c:v>
                </c:pt>
                <c:pt idx="12">
                  <c:v>45625</c:v>
                </c:pt>
                <c:pt idx="13">
                  <c:v>45633</c:v>
                </c:pt>
                <c:pt idx="14">
                  <c:v>45635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E-40F5-A9B9-8E5410576E61}"/>
            </c:ext>
          </c:extLst>
        </c:ser>
        <c:ser>
          <c:idx val="1"/>
          <c:order val="1"/>
          <c:tx>
            <c:strRef>
              <c:f>Planilha1!$E$3</c:f>
              <c:strCache>
                <c:ptCount val="1"/>
                <c:pt idx="0">
                  <c:v>Duração (dias)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Planilha1!$C$4:$C$18</c:f>
              <c:strCache>
                <c:ptCount val="15"/>
                <c:pt idx="0">
                  <c:v>Levantamento de Requisitos </c:v>
                </c:pt>
                <c:pt idx="1">
                  <c:v>Configuração do Ambiente </c:v>
                </c:pt>
                <c:pt idx="2">
                  <c:v>Planejamento de Tarefas</c:v>
                </c:pt>
                <c:pt idx="3">
                  <c:v>Interface de Usuário</c:v>
                </c:pt>
                <c:pt idx="4">
                  <c:v>Integração com API </c:v>
                </c:pt>
                <c:pt idx="5">
                  <c:v>Autenticação de Usuário</c:v>
                </c:pt>
                <c:pt idx="6">
                  <c:v>Funcionalidade de Favoritos </c:v>
                </c:pt>
                <c:pt idx="7">
                  <c:v>Notificações Push </c:v>
                </c:pt>
                <c:pt idx="8">
                  <c:v>Cache e Performance</c:v>
                </c:pt>
                <c:pt idx="9">
                  <c:v>Testes de Funcionalidades</c:v>
                </c:pt>
                <c:pt idx="10">
                  <c:v>Testes de Performance </c:v>
                </c:pt>
                <c:pt idx="11">
                  <c:v>Correção de Erros </c:v>
                </c:pt>
                <c:pt idx="12">
                  <c:v>Ajustes Finais</c:v>
                </c:pt>
                <c:pt idx="13">
                  <c:v>Documentação </c:v>
                </c:pt>
                <c:pt idx="14">
                  <c:v>Apresentação Final</c:v>
                </c:pt>
              </c:strCache>
            </c:strRef>
          </c:cat>
          <c:val>
            <c:numRef>
              <c:f>Planilha1!$E$4:$E$18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E-40F5-A9B9-8E541057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780112"/>
        <c:axId val="605781552"/>
      </c:barChart>
      <c:catAx>
        <c:axId val="605780112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781552"/>
        <c:crosses val="autoZero"/>
        <c:auto val="1"/>
        <c:lblAlgn val="ctr"/>
        <c:lblOffset val="100"/>
        <c:noMultiLvlLbl val="0"/>
      </c:catAx>
      <c:valAx>
        <c:axId val="605781552"/>
        <c:scaling>
          <c:orientation val="minMax"/>
          <c:max val="45639"/>
          <c:min val="4559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78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370010</xdr:colOff>
      <xdr:row>1</xdr:row>
      <xdr:rowOff>181708</xdr:rowOff>
    </xdr:from>
    <xdr:to>
      <xdr:col>25</xdr:col>
      <xdr:colOff>256761</xdr:colOff>
      <xdr:row>22</xdr:row>
      <xdr:rowOff>99391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3948C0-0CE9-CB4D-C0D9-AC0B63798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21"/>
  <sheetViews>
    <sheetView tabSelected="1" zoomScaleNormal="100" workbookViewId="0">
      <selection activeCell="G25" sqref="G25"/>
    </sheetView>
  </sheetViews>
  <sheetFormatPr defaultRowHeight="15" x14ac:dyDescent="0.25"/>
  <cols>
    <col min="3" max="3" width="26" customWidth="1"/>
    <col min="4" max="4" width="18" customWidth="1"/>
    <col min="5" max="5" width="14" customWidth="1"/>
    <col min="6" max="6" width="16.85546875" customWidth="1"/>
  </cols>
  <sheetData>
    <row r="3" spans="3:6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3:6" x14ac:dyDescent="0.25">
      <c r="C4" s="1" t="s">
        <v>4</v>
      </c>
      <c r="D4" s="2">
        <v>45598</v>
      </c>
      <c r="E4" s="1">
        <v>2</v>
      </c>
      <c r="F4" s="3">
        <f>D4+E4</f>
        <v>45600</v>
      </c>
    </row>
    <row r="5" spans="3:6" x14ac:dyDescent="0.25">
      <c r="C5" s="1" t="s">
        <v>5</v>
      </c>
      <c r="D5" s="2">
        <v>45602</v>
      </c>
      <c r="E5" s="1">
        <v>2</v>
      </c>
      <c r="F5" s="3">
        <f>D5+E5</f>
        <v>45604</v>
      </c>
    </row>
    <row r="6" spans="3:6" x14ac:dyDescent="0.25">
      <c r="C6" s="1" t="s">
        <v>6</v>
      </c>
      <c r="D6" s="2">
        <v>45603</v>
      </c>
      <c r="E6" s="1">
        <v>2</v>
      </c>
      <c r="F6" s="3">
        <f t="shared" ref="F6:F18" si="0">D6+E6</f>
        <v>45605</v>
      </c>
    </row>
    <row r="7" spans="3:6" x14ac:dyDescent="0.25">
      <c r="C7" s="1" t="s">
        <v>7</v>
      </c>
      <c r="D7" s="2">
        <v>45606</v>
      </c>
      <c r="E7" s="1">
        <v>4</v>
      </c>
      <c r="F7" s="3">
        <f t="shared" si="0"/>
        <v>45610</v>
      </c>
    </row>
    <row r="8" spans="3:6" x14ac:dyDescent="0.25">
      <c r="C8" s="1" t="s">
        <v>8</v>
      </c>
      <c r="D8" s="2">
        <v>45607</v>
      </c>
      <c r="E8" s="1">
        <v>4</v>
      </c>
      <c r="F8" s="3">
        <f t="shared" si="0"/>
        <v>45611</v>
      </c>
    </row>
    <row r="9" spans="3:6" x14ac:dyDescent="0.25">
      <c r="C9" s="1" t="s">
        <v>9</v>
      </c>
      <c r="D9" s="2">
        <v>45610</v>
      </c>
      <c r="E9" s="1">
        <v>4</v>
      </c>
      <c r="F9" s="3">
        <f t="shared" si="0"/>
        <v>45614</v>
      </c>
    </row>
    <row r="10" spans="3:6" x14ac:dyDescent="0.25">
      <c r="C10" s="1" t="s">
        <v>10</v>
      </c>
      <c r="D10" s="2">
        <v>45612</v>
      </c>
      <c r="E10" s="1">
        <v>3</v>
      </c>
      <c r="F10" s="3">
        <f t="shared" si="0"/>
        <v>45615</v>
      </c>
    </row>
    <row r="11" spans="3:6" x14ac:dyDescent="0.25">
      <c r="C11" s="1" t="s">
        <v>11</v>
      </c>
      <c r="D11" s="2">
        <v>45620</v>
      </c>
      <c r="E11" s="1">
        <v>2</v>
      </c>
      <c r="F11" s="3">
        <f t="shared" si="0"/>
        <v>45622</v>
      </c>
    </row>
    <row r="12" spans="3:6" x14ac:dyDescent="0.25">
      <c r="C12" s="1" t="s">
        <v>12</v>
      </c>
      <c r="D12" s="2">
        <v>45623</v>
      </c>
      <c r="E12" s="1">
        <v>1</v>
      </c>
      <c r="F12" s="3">
        <f t="shared" si="0"/>
        <v>45624</v>
      </c>
    </row>
    <row r="13" spans="3:6" x14ac:dyDescent="0.25">
      <c r="C13" s="1" t="s">
        <v>13</v>
      </c>
      <c r="D13" s="2">
        <v>45624</v>
      </c>
      <c r="E13" s="1">
        <v>1</v>
      </c>
      <c r="F13" s="3">
        <f t="shared" si="0"/>
        <v>45625</v>
      </c>
    </row>
    <row r="14" spans="3:6" x14ac:dyDescent="0.25">
      <c r="C14" s="1" t="s">
        <v>14</v>
      </c>
      <c r="D14" s="2">
        <v>45624</v>
      </c>
      <c r="E14" s="1">
        <v>1</v>
      </c>
      <c r="F14" s="3">
        <f t="shared" si="0"/>
        <v>45625</v>
      </c>
    </row>
    <row r="15" spans="3:6" x14ac:dyDescent="0.25">
      <c r="C15" s="1" t="s">
        <v>15</v>
      </c>
      <c r="D15" s="2">
        <v>45625</v>
      </c>
      <c r="E15" s="1">
        <v>1</v>
      </c>
      <c r="F15" s="3">
        <f t="shared" si="0"/>
        <v>45626</v>
      </c>
    </row>
    <row r="16" spans="3:6" x14ac:dyDescent="0.25">
      <c r="C16" s="1" t="s">
        <v>16</v>
      </c>
      <c r="D16" s="2">
        <v>45625</v>
      </c>
      <c r="E16" s="1">
        <v>1</v>
      </c>
      <c r="F16" s="3">
        <f t="shared" si="0"/>
        <v>45626</v>
      </c>
    </row>
    <row r="17" spans="3:6" x14ac:dyDescent="0.25">
      <c r="C17" s="1" t="s">
        <v>17</v>
      </c>
      <c r="D17" s="2">
        <v>45633</v>
      </c>
      <c r="E17" s="1">
        <v>1</v>
      </c>
      <c r="F17" s="3">
        <f t="shared" si="0"/>
        <v>45634</v>
      </c>
    </row>
    <row r="18" spans="3:6" x14ac:dyDescent="0.25">
      <c r="C18" s="1" t="s">
        <v>18</v>
      </c>
      <c r="D18" s="2">
        <v>45635</v>
      </c>
      <c r="E18" s="1">
        <v>0.5</v>
      </c>
      <c r="F18" s="3">
        <f t="shared" si="0"/>
        <v>45635.5</v>
      </c>
    </row>
    <row r="20" spans="3:6" x14ac:dyDescent="0.25">
      <c r="D20" s="4">
        <v>45596</v>
      </c>
    </row>
    <row r="21" spans="3:6" x14ac:dyDescent="0.25">
      <c r="D21" s="4">
        <v>45639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Hugo Duarte</cp:lastModifiedBy>
  <dcterms:created xsi:type="dcterms:W3CDTF">2024-12-08T20:53:04Z</dcterms:created>
  <dcterms:modified xsi:type="dcterms:W3CDTF">2024-12-12T00:21:14Z</dcterms:modified>
</cp:coreProperties>
</file>