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ranc\Desktop\Programming\01_Projects\E02_Classification_rTSA\Shoulder_Dev\1-Processing\Protocol01\Multi\Results\"/>
    </mc:Choice>
  </mc:AlternateContent>
  <xr:revisionPtr revIDLastSave="0" documentId="13_ncr:1_{C8B74B7A-2289-4538-931E-47DBCB32DE94}" xr6:coauthVersionLast="47" xr6:coauthVersionMax="47" xr10:uidLastSave="{00000000-0000-0000-0000-000000000000}"/>
  <bookViews>
    <workbookView xWindow="4118" yWindow="593" windowWidth="14400" windowHeight="8190" xr2:uid="{00000000-000D-0000-FFFF-FFFF00000000}"/>
  </bookViews>
  <sheets>
    <sheet name="PatientInf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" i="1" l="1"/>
  <c r="H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Hugo Francalanci</author>
  </authors>
  <commentList>
    <comment ref="H4" authorId="0" shapeId="0" xr:uid="{D19230C7-77F9-4643-8BF1-E3BB50548817}">
      <text>
        <r>
          <rPr>
            <b/>
            <sz val="9"/>
            <color indexed="81"/>
            <rFont val="Tahoma"/>
            <charset val="1"/>
          </rPr>
          <t>Côté non-atteint (données du côté atteint indisponibles pour ce patient) - à ne pas confondre avec une mesure du côté atteint.</t>
        </r>
      </text>
    </comment>
  </commentList>
</comments>
</file>

<file path=xl/sharedStrings.xml><?xml version="1.0" encoding="utf-8"?>
<sst xmlns="http://schemas.openxmlformats.org/spreadsheetml/2006/main" count="23" uniqueCount="17">
  <si>
    <t>Patient</t>
  </si>
  <si>
    <t>Numéro</t>
  </si>
  <si>
    <t>ID</t>
  </si>
  <si>
    <t>MB</t>
  </si>
  <si>
    <t>Age_PRE</t>
  </si>
  <si>
    <t>Genre</t>
  </si>
  <si>
    <t>Taille_PRE</t>
  </si>
  <si>
    <t>Masse_PRE</t>
  </si>
  <si>
    <t>IMC_PRE</t>
  </si>
  <si>
    <t>EVA_PRE</t>
  </si>
  <si>
    <t>ASA</t>
  </si>
  <si>
    <t>Latéralité</t>
  </si>
  <si>
    <t>Age_POST</t>
  </si>
  <si>
    <t>Taille_POST</t>
  </si>
  <si>
    <t>Masse_POST</t>
  </si>
  <si>
    <t>IMC_POST</t>
  </si>
  <si>
    <t>EVA_POST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</si>
</sst>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Calibri"/>
    </font>
    <font>
      <b/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rgb="FFE67E2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"/>
  <sheetViews>
    <sheetView tabSelected="1" workbookViewId="0"/>
  </sheetViews>
  <sheetFormatPr defaultRowHeight="14.25" x14ac:dyDescent="0.45"/>
  <cols>
    <col min="1" max="1" width="7.73046875" customWidth="1"/>
    <col min="2" max="2" width="3" customWidth="1"/>
    <col min="3" max="3" width="8.265625" customWidth="1"/>
    <col min="4" max="4" width="6.06640625" customWidth="1"/>
    <col min="5" max="5" width="9.46484375" customWidth="1"/>
    <col min="6" max="6" width="10.265625" customWidth="1"/>
    <col min="7" max="8" width="8.3984375" customWidth="1"/>
    <col min="9" max="9" width="4.46484375" customWidth="1"/>
    <col min="10" max="10" width="8.796875" customWidth="1"/>
    <col min="11" max="11" width="7.73046875" customWidth="1"/>
    <col min="12" max="12" width="3" customWidth="1"/>
    <col min="13" max="13" width="9.33203125" customWidth="1"/>
    <col min="14" max="14" width="6.06640625" customWidth="1"/>
    <col min="15" max="15" width="10.53125" customWidth="1"/>
    <col min="16" max="16" width="11.33203125" customWidth="1"/>
    <col min="17" max="18" width="9.46484375" customWidth="1"/>
    <col min="19" max="19" width="4.46484375" customWidth="1"/>
    <col min="20" max="20" width="8.796875" customWidth="1"/>
  </cols>
  <sheetData>
    <row r="1" spans="1:20" x14ac:dyDescent="0.4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x14ac:dyDescent="0.45">
      <c r="A2" t="s">
        <v>1</v>
      </c>
      <c r="B2" t="s">
        <v>2</v>
      </c>
      <c r="C2" t="s">
        <v>4</v>
      </c>
      <c r="D2" t="s">
        <v>5</v>
      </c>
      <c r="E2" t="s">
        <v>6</v>
      </c>
      <c r="F2" t="s">
        <v>7</v>
      </c>
      <c r="G2" t="s">
        <v>8</v>
      </c>
      <c r="H2" t="s">
        <v>9</v>
      </c>
      <c r="I2" t="s">
        <v>10</v>
      </c>
      <c r="J2" t="s">
        <v>11</v>
      </c>
      <c r="K2" t="s">
        <v>1</v>
      </c>
      <c r="L2" t="s">
        <v>2</v>
      </c>
      <c r="M2" t="s">
        <v>12</v>
      </c>
      <c r="N2" t="s">
        <v>5</v>
      </c>
      <c r="O2" t="s">
        <v>13</v>
      </c>
      <c r="P2" t="s">
        <v>14</v>
      </c>
      <c r="Q2" t="s">
        <v>15</v>
      </c>
      <c r="R2" t="s">
        <v>16</v>
      </c>
      <c r="S2" t="s">
        <v>10</v>
      </c>
      <c r="T2" t="s">
        <v>11</v>
      </c>
    </row>
    <row r="4" spans="1:20" x14ac:dyDescent="0.45">
      <c r="A4">
        <v>1</v>
      </c>
      <c r="B4" t="s">
        <v>3</v>
      </c>
      <c r="C4">
        <v>77.150000000000006</v>
      </c>
      <c r="D4">
        <v>1</v>
      </c>
      <c r="E4">
        <v>152</v>
      </c>
      <c r="F4">
        <v>53</v>
      </c>
      <c r="G4">
        <v>22.94</v>
      </c>
      <c r="H4" s="2">
        <f>(1+1.5+1.5+2)/4</f>
        <v>1.5</v>
      </c>
      <c r="J4">
        <v>1</v>
      </c>
      <c r="K4">
        <v>1</v>
      </c>
      <c r="L4" t="s">
        <v>3</v>
      </c>
      <c r="M4">
        <v>77.930000000000007</v>
      </c>
      <c r="N4">
        <v>1</v>
      </c>
      <c r="O4">
        <v>152</v>
      </c>
      <c r="P4">
        <v>53</v>
      </c>
      <c r="Q4">
        <v>22.94</v>
      </c>
      <c r="R4">
        <f>(0+0+1+1)/4</f>
        <v>0.5</v>
      </c>
      <c r="T4">
        <v>1</v>
      </c>
    </row>
  </sheetData>
  <mergeCells count="1">
    <mergeCell ref="A1:T1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PatientInfos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Hugo Francalanci</cp:lastModifiedBy>
  <dcterms:modified xsi:type="dcterms:W3CDTF">2026-07-13T14:53:21Z</dcterms:modified>
</cp:coreProperties>
</file>