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810" yWindow="-120" windowWidth="28920" windowHeight="16110"/>
  </bookViews>
  <sheets>
    <sheet name="Planificateur de projet" sheetId="1" r:id="rId1"/>
  </sheets>
  <definedNames>
    <definedName name="_xlnm.Print_Titles" localSheetId="0">'Planificateur de projet'!$3:$4</definedName>
    <definedName name="période_sélectionnée">'Planificateur de projet'!$H$2</definedName>
    <definedName name="PériodeDansPlan">'Planificateur de projet'!A$4=MEDIAN('Planificateur de projet'!A$4,'Planificateur de projet'!$C1,'Planificateur de projet'!$C1+'Planificateur de projet'!$D1-1)</definedName>
    <definedName name="PériodeDansRéel">'Planificateur de projet'!A$4=MEDIAN('Planificateur de projet'!A$4,'Planificateur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projet'!A$4=MEDIAN('Planificateur de projet'!A$4,'Planificateur de projet'!$E1,'Planificateur de projet'!$E1+'Planificateur de projet'!$F1)*('Planificateur de projet'!$E1&gt;0))*(('Planificateur de projet'!A$4&lt;(INT('Planificateur de projet'!$E1+'Planificateur de projet'!$F1*'Planificateur de projet'!$G1)))+('Planificateur de projet'!A$4='Planificateur de projet'!$E1))*('Planificateur de projet'!$G1&gt;0)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<sst xmlns="http://schemas.openxmlformats.org/spreadsheetml/2006/main" count="41" uniqueCount="41">
  <si>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Sélectionnez une période à mettre en évidence à droite. Une légende décrivant le graphique suit.</t>
  </si>
  <si>
    <t>ACTIVITÉ</t>
  </si>
  <si>
    <t>Activité 19</t>
  </si>
  <si>
    <t>Activité 20</t>
  </si>
  <si>
    <t>Activité 21</t>
  </si>
  <si>
    <t>Activité 22</t>
  </si>
  <si>
    <t>Activité 23</t>
  </si>
  <si>
    <t>Activité 24</t>
  </si>
  <si>
    <t>Activité 25</t>
  </si>
  <si>
    <t>Activité 26</t>
  </si>
  <si>
    <t>DÉBUT DU PLAN</t>
  </si>
  <si>
    <t>DURÉE DU PLAN</t>
  </si>
  <si>
    <t>DÉBUT RÉEL</t>
  </si>
  <si>
    <t>DURÉE RÉELLE</t>
  </si>
  <si>
    <t xml:space="preserve"> Période à mettre en évidence :</t>
  </si>
  <si>
    <t>POURCENTAGE ACCOMPLI</t>
  </si>
  <si>
    <t>PÉRIODES</t>
  </si>
  <si>
    <t>Durée du plan</t>
  </si>
  <si>
    <t>Début réel</t>
  </si>
  <si>
    <t>% accompli</t>
  </si>
  <si>
    <t>Réel (au-delà du plan)</t>
  </si>
  <si>
    <t>% accompli (au-delà du plan)</t>
  </si>
  <si>
    <t>Lecture du sujet</t>
  </si>
  <si>
    <t>Diagramme synoptique</t>
  </si>
  <si>
    <t>Diagramme de déploiement</t>
  </si>
  <si>
    <t>Diagramme d'exigences</t>
  </si>
  <si>
    <t>Modèle Conceptuel de Données</t>
  </si>
  <si>
    <t>Mise en place des outils organisationnels</t>
  </si>
  <si>
    <t>planificateur de projet (gantt)</t>
  </si>
  <si>
    <t>Compte rendu d'activité</t>
  </si>
  <si>
    <t>Diagrammes de classes</t>
  </si>
  <si>
    <t>modules de tests RFID Admin</t>
  </si>
  <si>
    <t>intégration des modules</t>
  </si>
  <si>
    <t>soudure du module</t>
  </si>
  <si>
    <t>analyse du protocole Modbus</t>
  </si>
  <si>
    <t>module de test pour le lecteur RFID Modbus</t>
  </si>
  <si>
    <t>cahier des charges</t>
  </si>
  <si>
    <t>manuel d'utilisation</t>
  </si>
  <si>
    <t>Etudiant 3 - Gestion des acccès à l'abri</t>
  </si>
  <si>
    <t xml:space="preserve">Diagrammes des cas d'utilisation </t>
  </si>
  <si>
    <t>choix du matériel / tableau comparatif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</si>
</sst>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32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sz val="10"/>
      <color theme="1" tint="0.24994659260841701"/>
      <name val="Calibri"/>
      <family val="2"/>
    </font>
    <font>
      <b/>
      <sz val="12"/>
      <color theme="1" tint="0.24994659260841701"/>
      <name val="Calibri"/>
      <family val="2"/>
    </font>
    <font>
      <b/>
      <sz val="36"/>
      <color theme="7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1" fillId="0" borderId="2" xfId="3">
      <alignment horizontal="center"/>
    </xf>
    <xf numFmtId="0" fontId="10" fillId="6" borderId="1" xfId="7">
      <alignment horizontal="left" vertical="center"/>
    </xf>
    <xf numFmtId="9" fontId="7" fillId="0" borderId="0" xfId="6" applyFont="1">
      <alignment horizontal="center" vertic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5" fillId="0" borderId="0" xfId="2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6" fillId="0" borderId="6" xfId="5" applyFont="1" applyBorder="1">
      <alignment horizontal="left" vertical="center"/>
    </xf>
    <xf numFmtId="0" fontId="26" fillId="0" borderId="0" xfId="5" applyFont="1" applyBorder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7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26" fillId="0" borderId="7" xfId="5" applyFont="1" applyBorder="1">
      <alignment horizontal="left" vertical="center"/>
    </xf>
    <xf numFmtId="0" fontId="26" fillId="0" borderId="6" xfId="5" applyFont="1" applyBorder="1" applyAlignment="1">
      <alignment horizontal="left" vertical="center"/>
    </xf>
    <xf numFmtId="0" fontId="26" fillId="0" borderId="0" xfId="5" applyFont="1" applyBorder="1" applyAlignment="1">
      <alignment horizontal="left" vertical="center"/>
    </xf>
    <xf numFmtId="0" fontId="26" fillId="0" borderId="7" xfId="5" applyFont="1" applyBorder="1" applyAlignment="1">
      <alignment horizontal="left" vertical="center"/>
    </xf>
    <xf numFmtId="0" fontId="27" fillId="0" borderId="0" xfId="2" applyFont="1" applyAlignment="1">
      <alignment horizontal="left" vertical="center" wrapText="1"/>
    </xf>
    <xf numFmtId="0" fontId="28" fillId="0" borderId="0" xfId="2" applyFont="1" applyAlignment="1">
      <alignment horizontal="left" vertical="center" wrapText="1"/>
    </xf>
    <xf numFmtId="0" fontId="29" fillId="0" borderId="0" xfId="2" applyFont="1" applyAlignment="1">
      <alignment horizontal="left" vertical="center" wrapText="1"/>
    </xf>
    <xf numFmtId="0" fontId="30" fillId="0" borderId="0" xfId="2" applyFont="1" applyAlignment="1">
      <alignment horizontal="left" vertical="center" wrapText="1"/>
    </xf>
    <xf numFmtId="0" fontId="31" fillId="0" borderId="0" xfId="8" applyFont="1">
      <alignment vertical="center"/>
    </xf>
  </cellXfs>
  <cellStyles count="59">
    <cellStyle name="% achevé" xfId="16"/>
    <cellStyle name="20 % - Accent1" xfId="36" builtinId="30" customBuiltin="1"/>
    <cellStyle name="20 % - Accent2" xfId="40" builtinId="34" customBuiltin="1"/>
    <cellStyle name="20 % - Accent3" xfId="44" builtinId="38" customBuiltin="1"/>
    <cellStyle name="20 % - Accent4" xfId="48" builtinId="42" customBuiltin="1"/>
    <cellStyle name="20 % - Accent5" xfId="52" builtinId="46" customBuiltin="1"/>
    <cellStyle name="20 % - Accent6" xfId="56" builtinId="50" customBuiltin="1"/>
    <cellStyle name="40 % - Accent1" xfId="37" builtinId="31" customBuiltin="1"/>
    <cellStyle name="40 % - Accent2" xfId="41" builtinId="35" customBuiltin="1"/>
    <cellStyle name="40 % - Accent3" xfId="45" builtinId="39" customBuiltin="1"/>
    <cellStyle name="40 % - Accent4" xfId="49" builtinId="43" customBuiltin="1"/>
    <cellStyle name="40 % - Accent5" xfId="53" builtinId="47" customBuiltin="1"/>
    <cellStyle name="40 % - Accent6" xfId="57" builtinId="51" customBuiltin="1"/>
    <cellStyle name="60 % - Accent1" xfId="38" builtinId="32" customBuiltin="1"/>
    <cellStyle name="60 % - Accent2" xfId="42" builtinId="36" customBuiltin="1"/>
    <cellStyle name="60 % - Accent3" xfId="46" builtinId="40" customBuiltin="1"/>
    <cellStyle name="60 % - Accent4" xfId="50" builtinId="44" customBuiltin="1"/>
    <cellStyle name="60 % - Accent5" xfId="54" builtinId="48" customBuiltin="1"/>
    <cellStyle name="60 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té" xfId="2"/>
    <cellStyle name="Avertissement" xfId="32" builtinId="11" customBuiltin="1"/>
    <cellStyle name="Calcul" xfId="29" builtinId="22" customBuiltin="1"/>
    <cellStyle name="Cellule liée" xfId="30" builtinId="24" customBuiltin="1"/>
    <cellStyle name="Contrôle de mise en évidence de la période" xfId="7"/>
    <cellStyle name="En-têtes de période" xfId="3"/>
    <cellStyle name="En-têtes de projet" xfId="4"/>
    <cellStyle name="Entrée" xfId="27" builtinId="20" customBuiltin="1"/>
    <cellStyle name="Étiquette" xfId="5"/>
    <cellStyle name="Insatisfaisant" xfId="25" builtinId="27" customBuiltin="1"/>
    <cellStyle name="Légende de ce qui a été accompli" xfId="15"/>
    <cellStyle name="Légende de ce qui a été accompli (au-delà du plan)" xfId="17"/>
    <cellStyle name="Légende du % accompli (au-delà du plan)" xfId="18"/>
    <cellStyle name="Légende du plan" xfId="14"/>
    <cellStyle name="Milliers" xfId="19" builtinId="3" customBuiltin="1"/>
    <cellStyle name="Milliers [0]" xfId="20" builtinId="6" customBuiltin="1"/>
    <cellStyle name="Monétaire" xfId="21" builtinId="4" customBuiltin="1"/>
    <cellStyle name="Monétaire [0]" xfId="22" builtinId="7" customBuiltin="1"/>
    <cellStyle name="Neutre" xfId="26" builtinId="28" customBuiltin="1"/>
    <cellStyle name="Normal" xfId="0" builtinId="0" customBuiltin="1"/>
    <cellStyle name="Note" xfId="33" builtinId="10" customBuiltin="1"/>
    <cellStyle name="Pourcentage" xfId="23" builtinId="5" customBuiltin="1"/>
    <cellStyle name="Pourcentage accompli" xfId="6"/>
    <cellStyle name="Satisfaisant" xfId="24" builtinId="26" customBuiltin="1"/>
    <cellStyle name="Sortie" xfId="28" builtinId="21" customBuiltin="1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Total" xfId="34" builtinId="25" customBuiltin="1"/>
    <cellStyle name="Valeur de la période" xfId="13"/>
    <cellStyle name="Vérification" xfId="31" builtinId="23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O9" sqref="O9"/>
    </sheetView>
  </sheetViews>
  <sheetFormatPr baseColWidth="10" defaultColWidth="3" defaultRowHeight="30" customHeight="1" x14ac:dyDescent="0.25"/>
  <cols>
    <col min="1" max="1" width="2.625" customWidth="1"/>
    <col min="2" max="2" width="16.75" customWidth="1"/>
    <col min="3" max="6" width="14.125" style="1" customWidth="1"/>
    <col min="7" max="7" width="24.75" style="19" customWidth="1"/>
    <col min="8" max="8" width="2.75" style="1" customWidth="1"/>
    <col min="9" max="27" width="3" style="1"/>
  </cols>
  <sheetData>
    <row r="1" spans="2:67" ht="60" customHeight="1" thickBot="1" x14ac:dyDescent="0.85">
      <c r="B1" s="41" t="s">
        <v>38</v>
      </c>
      <c r="C1" s="8"/>
      <c r="D1" s="8"/>
      <c r="E1" s="8"/>
      <c r="F1" s="8"/>
      <c r="G1" s="8"/>
    </row>
    <row r="2" spans="2:67" ht="21" customHeight="1" thickTop="1" thickBot="1" x14ac:dyDescent="0.3">
      <c r="B2" s="23" t="s">
        <v>0</v>
      </c>
      <c r="C2" s="23"/>
      <c r="D2" s="23"/>
      <c r="E2" s="23"/>
      <c r="F2" s="23"/>
      <c r="G2" s="3" t="s">
        <v>14</v>
      </c>
      <c r="H2" s="9">
        <v>1</v>
      </c>
      <c r="J2" s="10"/>
      <c r="K2" s="29" t="s">
        <v>17</v>
      </c>
      <c r="L2" s="30"/>
      <c r="M2" s="30"/>
      <c r="N2" s="30"/>
      <c r="O2" s="31"/>
      <c r="P2" s="11"/>
      <c r="Q2" s="29" t="s">
        <v>18</v>
      </c>
      <c r="R2" s="32"/>
      <c r="S2" s="32"/>
      <c r="T2" s="31"/>
      <c r="U2" s="12"/>
      <c r="V2" s="21" t="s">
        <v>19</v>
      </c>
      <c r="W2" s="22"/>
      <c r="X2" s="22"/>
      <c r="Y2" s="33"/>
      <c r="Z2" s="13"/>
      <c r="AA2" s="34" t="s">
        <v>20</v>
      </c>
      <c r="AB2" s="35"/>
      <c r="AC2" s="35"/>
      <c r="AD2" s="35"/>
      <c r="AE2" s="35"/>
      <c r="AF2" s="35"/>
      <c r="AG2" s="36"/>
      <c r="AH2" s="14"/>
      <c r="AI2" s="21" t="s">
        <v>21</v>
      </c>
      <c r="AJ2" s="22"/>
      <c r="AK2" s="22"/>
      <c r="AL2" s="22"/>
      <c r="AM2" s="22"/>
      <c r="AN2" s="22"/>
      <c r="AO2" s="22"/>
      <c r="AP2" s="22"/>
    </row>
    <row r="3" spans="2:67" s="7" customFormat="1" ht="39.950000000000003" customHeight="1" thickTop="1" x14ac:dyDescent="0.25">
      <c r="B3" s="24" t="s">
        <v>1</v>
      </c>
      <c r="C3" s="26" t="s">
        <v>10</v>
      </c>
      <c r="D3" s="26" t="s">
        <v>11</v>
      </c>
      <c r="E3" s="26" t="s">
        <v>12</v>
      </c>
      <c r="F3" s="26" t="s">
        <v>13</v>
      </c>
      <c r="G3" s="28" t="s">
        <v>15</v>
      </c>
      <c r="H3" s="15" t="s">
        <v>16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25">
      <c r="B4" s="25"/>
      <c r="C4" s="27"/>
      <c r="D4" s="27"/>
      <c r="E4" s="27"/>
      <c r="F4" s="27"/>
      <c r="G4" s="27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9.950000000000003" customHeight="1" x14ac:dyDescent="0.25">
      <c r="B5" s="16" t="s">
        <v>22</v>
      </c>
      <c r="C5" s="17">
        <v>1</v>
      </c>
      <c r="D5" s="17">
        <v>1</v>
      </c>
      <c r="E5" s="17">
        <v>1</v>
      </c>
      <c r="F5" s="17">
        <v>1</v>
      </c>
      <c r="G5" s="4">
        <v>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</row>
    <row r="6" spans="2:67" ht="39.950000000000003" customHeight="1" x14ac:dyDescent="0.25">
      <c r="B6" s="16" t="s">
        <v>23</v>
      </c>
      <c r="C6" s="17">
        <v>2</v>
      </c>
      <c r="D6" s="17">
        <v>2</v>
      </c>
      <c r="E6" s="17">
        <v>2</v>
      </c>
      <c r="F6" s="17">
        <v>2</v>
      </c>
      <c r="G6" s="4">
        <v>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2:67" ht="39.950000000000003" customHeight="1" x14ac:dyDescent="0.25">
      <c r="B7" s="16" t="s">
        <v>24</v>
      </c>
      <c r="C7" s="17">
        <v>4</v>
      </c>
      <c r="D7" s="17">
        <v>2</v>
      </c>
      <c r="E7" s="17">
        <v>4</v>
      </c>
      <c r="F7" s="17">
        <v>2</v>
      </c>
      <c r="G7" s="4">
        <v>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2:67" ht="39.950000000000003" customHeight="1" x14ac:dyDescent="0.25">
      <c r="B8" s="38" t="s">
        <v>39</v>
      </c>
      <c r="C8" s="17">
        <v>6</v>
      </c>
      <c r="D8" s="17">
        <v>2</v>
      </c>
      <c r="E8" s="17">
        <v>6</v>
      </c>
      <c r="F8" s="17">
        <v>3</v>
      </c>
      <c r="G8" s="4">
        <v>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2:67" ht="39.950000000000003" customHeight="1" x14ac:dyDescent="0.25">
      <c r="B9" s="37" t="s">
        <v>40</v>
      </c>
      <c r="C9" s="17">
        <v>8</v>
      </c>
      <c r="D9" s="17">
        <v>2</v>
      </c>
      <c r="E9" s="17">
        <v>9</v>
      </c>
      <c r="F9" s="17">
        <v>2</v>
      </c>
      <c r="G9" s="4">
        <v>1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2:67" ht="39.950000000000003" customHeight="1" x14ac:dyDescent="0.25">
      <c r="B10" s="38" t="s">
        <v>25</v>
      </c>
      <c r="C10" s="17">
        <v>10</v>
      </c>
      <c r="D10" s="17">
        <v>3</v>
      </c>
      <c r="E10" s="17">
        <v>11</v>
      </c>
      <c r="F10" s="17">
        <v>3</v>
      </c>
      <c r="G10" s="4">
        <v>1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2:67" ht="39.950000000000003" customHeight="1" x14ac:dyDescent="0.25">
      <c r="B11" s="37" t="s">
        <v>26</v>
      </c>
      <c r="C11" s="17">
        <v>13</v>
      </c>
      <c r="D11" s="17">
        <v>2</v>
      </c>
      <c r="E11" s="17">
        <v>14</v>
      </c>
      <c r="F11" s="17">
        <v>2</v>
      </c>
      <c r="G11" s="4">
        <v>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2:67" ht="39.950000000000003" customHeight="1" x14ac:dyDescent="0.25">
      <c r="B12" s="39" t="s">
        <v>27</v>
      </c>
      <c r="C12" s="17">
        <v>15</v>
      </c>
      <c r="D12" s="17">
        <v>2</v>
      </c>
      <c r="E12" s="17">
        <v>16</v>
      </c>
      <c r="F12" s="17">
        <v>2</v>
      </c>
      <c r="G12" s="4">
        <v>1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2:67" ht="39.950000000000003" customHeight="1" x14ac:dyDescent="0.25">
      <c r="B13" s="38" t="s">
        <v>28</v>
      </c>
      <c r="C13" s="17">
        <v>17</v>
      </c>
      <c r="D13" s="17">
        <v>2</v>
      </c>
      <c r="E13" s="17">
        <v>18</v>
      </c>
      <c r="F13" s="17">
        <v>2</v>
      </c>
      <c r="G13" s="4">
        <v>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2:67" ht="39.950000000000003" customHeight="1" x14ac:dyDescent="0.25">
      <c r="B14" s="38" t="s">
        <v>29</v>
      </c>
      <c r="C14" s="17">
        <v>19</v>
      </c>
      <c r="D14" s="17">
        <v>3</v>
      </c>
      <c r="E14" s="17">
        <v>20</v>
      </c>
      <c r="F14" s="17">
        <v>3</v>
      </c>
      <c r="G14" s="4">
        <v>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2:67" ht="39.950000000000003" customHeight="1" x14ac:dyDescent="0.25">
      <c r="B15" s="38" t="s">
        <v>30</v>
      </c>
      <c r="C15" s="18">
        <v>22</v>
      </c>
      <c r="D15" s="17">
        <v>2</v>
      </c>
      <c r="E15" s="17">
        <v>23</v>
      </c>
      <c r="F15" s="17">
        <v>4</v>
      </c>
      <c r="G15" s="4">
        <v>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2:67" ht="39.950000000000003" customHeight="1" x14ac:dyDescent="0.25">
      <c r="B16" s="40" t="s">
        <v>31</v>
      </c>
      <c r="C16" s="17">
        <v>24</v>
      </c>
      <c r="D16" s="17">
        <v>5</v>
      </c>
      <c r="E16" s="17">
        <v>27</v>
      </c>
      <c r="F16" s="17">
        <v>7</v>
      </c>
      <c r="G16" s="4">
        <v>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2:67" ht="39.950000000000003" customHeight="1" x14ac:dyDescent="0.25">
      <c r="B17" s="38" t="s">
        <v>32</v>
      </c>
      <c r="C17" s="17">
        <v>29</v>
      </c>
      <c r="D17" s="17">
        <v>3</v>
      </c>
      <c r="E17" s="17">
        <v>34</v>
      </c>
      <c r="F17" s="17">
        <v>5</v>
      </c>
      <c r="G17" s="4">
        <v>1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2:67" ht="39.950000000000003" customHeight="1" x14ac:dyDescent="0.25">
      <c r="B18" s="38" t="s">
        <v>33</v>
      </c>
      <c r="C18" s="17">
        <v>0</v>
      </c>
      <c r="D18" s="17">
        <v>0</v>
      </c>
      <c r="E18" s="17">
        <v>39</v>
      </c>
      <c r="F18" s="17">
        <v>1</v>
      </c>
      <c r="G18" s="4">
        <v>1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2:67" ht="39.950000000000003" customHeight="1" x14ac:dyDescent="0.25">
      <c r="B19" s="40" t="s">
        <v>34</v>
      </c>
      <c r="C19" s="17">
        <v>32</v>
      </c>
      <c r="D19" s="17">
        <v>2</v>
      </c>
      <c r="E19" s="17">
        <v>40</v>
      </c>
      <c r="F19" s="17">
        <v>2</v>
      </c>
      <c r="G19" s="4">
        <v>1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2:67" ht="39.950000000000003" customHeight="1" x14ac:dyDescent="0.25">
      <c r="B20" s="37" t="s">
        <v>35</v>
      </c>
      <c r="C20" s="17">
        <v>34</v>
      </c>
      <c r="D20" s="17">
        <v>3</v>
      </c>
      <c r="E20" s="17">
        <v>42</v>
      </c>
      <c r="F20" s="17">
        <v>4</v>
      </c>
      <c r="G20" s="4">
        <v>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2:67" ht="39.950000000000003" customHeight="1" x14ac:dyDescent="0.25">
      <c r="B21" s="38" t="s">
        <v>36</v>
      </c>
      <c r="C21" s="17">
        <v>37</v>
      </c>
      <c r="D21" s="17">
        <v>4</v>
      </c>
      <c r="E21" s="17">
        <v>46</v>
      </c>
      <c r="F21" s="17">
        <v>6</v>
      </c>
      <c r="G21" s="4">
        <v>1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</row>
    <row r="22" spans="2:67" ht="39.950000000000003" customHeight="1" x14ac:dyDescent="0.25">
      <c r="B22" s="38" t="s">
        <v>37</v>
      </c>
      <c r="C22" s="17">
        <v>41</v>
      </c>
      <c r="D22" s="17">
        <v>1</v>
      </c>
      <c r="E22" s="17">
        <v>52</v>
      </c>
      <c r="F22" s="17">
        <v>1</v>
      </c>
      <c r="G22" s="4">
        <v>1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</row>
    <row r="23" spans="2:67" ht="39.950000000000003" customHeight="1" x14ac:dyDescent="0.25">
      <c r="B23" s="16" t="s">
        <v>2</v>
      </c>
      <c r="C23" s="17">
        <v>12</v>
      </c>
      <c r="D23" s="17">
        <v>1</v>
      </c>
      <c r="E23" s="17">
        <v>12</v>
      </c>
      <c r="F23" s="17">
        <v>5</v>
      </c>
      <c r="G23" s="4"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</row>
    <row r="24" spans="2:67" ht="39.950000000000003" customHeight="1" x14ac:dyDescent="0.25">
      <c r="B24" s="16" t="s">
        <v>3</v>
      </c>
      <c r="C24" s="17">
        <v>14</v>
      </c>
      <c r="D24" s="17">
        <v>5</v>
      </c>
      <c r="E24" s="17">
        <v>14</v>
      </c>
      <c r="F24" s="17">
        <v>6</v>
      </c>
      <c r="G24" s="4"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</row>
    <row r="25" spans="2:67" ht="39.950000000000003" customHeight="1" x14ac:dyDescent="0.25">
      <c r="B25" s="16" t="s">
        <v>4</v>
      </c>
      <c r="C25" s="17">
        <v>14</v>
      </c>
      <c r="D25" s="17">
        <v>8</v>
      </c>
      <c r="E25" s="17">
        <v>14</v>
      </c>
      <c r="F25" s="17">
        <v>2</v>
      </c>
      <c r="G25" s="4">
        <v>0.44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</row>
    <row r="26" spans="2:67" ht="39.950000000000003" customHeight="1" x14ac:dyDescent="0.25">
      <c r="B26" s="16" t="s">
        <v>5</v>
      </c>
      <c r="C26" s="17">
        <v>14</v>
      </c>
      <c r="D26" s="17">
        <v>7</v>
      </c>
      <c r="E26" s="17">
        <v>14</v>
      </c>
      <c r="F26" s="17">
        <v>3</v>
      </c>
      <c r="G26" s="4"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</row>
    <row r="27" spans="2:67" ht="39.950000000000003" customHeight="1" x14ac:dyDescent="0.25">
      <c r="B27" s="16" t="s">
        <v>6</v>
      </c>
      <c r="C27" s="17">
        <v>15</v>
      </c>
      <c r="D27" s="17">
        <v>4</v>
      </c>
      <c r="E27" s="17">
        <v>15</v>
      </c>
      <c r="F27" s="17">
        <v>8</v>
      </c>
      <c r="G27" s="4">
        <v>0.12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</row>
    <row r="28" spans="2:67" ht="39.950000000000003" customHeight="1" x14ac:dyDescent="0.25">
      <c r="B28" s="16" t="s">
        <v>7</v>
      </c>
      <c r="C28" s="17">
        <v>15</v>
      </c>
      <c r="D28" s="17">
        <v>5</v>
      </c>
      <c r="E28" s="17">
        <v>15</v>
      </c>
      <c r="F28" s="17">
        <v>3</v>
      </c>
      <c r="G28" s="4">
        <v>0.05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</row>
    <row r="29" spans="2:67" ht="39.950000000000003" customHeight="1" x14ac:dyDescent="0.25">
      <c r="B29" s="16" t="s">
        <v>8</v>
      </c>
      <c r="C29" s="17">
        <v>15</v>
      </c>
      <c r="D29" s="17">
        <v>8</v>
      </c>
      <c r="E29" s="17">
        <v>15</v>
      </c>
      <c r="F29" s="17">
        <v>5</v>
      </c>
      <c r="G29" s="4"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2:67" ht="39.950000000000003" customHeight="1" x14ac:dyDescent="0.25">
      <c r="B30" s="16" t="s">
        <v>9</v>
      </c>
      <c r="C30" s="17">
        <v>16</v>
      </c>
      <c r="D30" s="17">
        <v>28</v>
      </c>
      <c r="E30" s="17">
        <v>16</v>
      </c>
      <c r="F30" s="17">
        <v>30</v>
      </c>
      <c r="G30" s="4">
        <v>0.5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PourcentageAccompli</formula>
    </cfRule>
    <cfRule type="expression" dxfId="8" priority="3">
      <formula>PourcentageAccompliAuDelà</formula>
    </cfRule>
    <cfRule type="expression" dxfId="7" priority="4">
      <formula>Réel</formula>
    </cfRule>
    <cfRule type="expression" dxfId="6" priority="5">
      <formula>RéelAuDelà</formula>
    </cfRule>
    <cfRule type="expression" dxfId="5" priority="6">
      <formula>Plan</formula>
    </cfRule>
    <cfRule type="expression" dxfId="4" priority="7">
      <formula>H$4=période_sélectionnée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H$4=période_sélectionnée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2"/>
    <dataValidation allowBlank="1" showInputMessage="1" showErrorMessage="1" prompt="Cette cellule de légende indique la durée réelle" sqref="P2"/>
    <dataValidation allowBlank="1" showInputMessage="1" showErrorMessage="1" prompt="Cette cellule de légende indique le pourcentage du projet accompli" sqref="U2"/>
    <dataValidation allowBlank="1" showInputMessage="1" showErrorMessage="1" prompt="Cette cellule de légende indique la durée réelle au-delà du plan" sqref="Z2"/>
    <dataValidation allowBlank="1" showInputMessage="1" showErrorMessage="1" prompt="Cette cellule de légende indique le pourcentage du projet accompli au-delà du plan" sqref="AH2"/>
    <dataValidation allowBlank="1" showInputMessage="1" showErrorMessage="1" prompt="Les périodes sont représentées de 1 à 60, de la cellule H4 à la cellule BO4 " sqref="H3"/>
    <dataValidation allowBlank="1" showInputMessage="1" showErrorMessage="1" prompt="Entrez l’activité dans la colonne B, en commençant par la cellule B5_x000a_" sqref="B3:B4"/>
    <dataValidation allowBlank="1" showInputMessage="1" showErrorMessage="1" prompt="Entrez la période de début du plan dans la colonne C, en commençant par la cellule C5" sqref="C3:C4"/>
    <dataValidation allowBlank="1" showInputMessage="1" showErrorMessage="1" prompt="Entrez la durée du plan dans la colonne D, en commençant par la cellule D5" sqref="D3:D4"/>
    <dataValidation allowBlank="1" showInputMessage="1" showErrorMessage="1" prompt="Entrez la période de début réelle dans la colonne E, en commençant par la cellule E5" sqref="E3:E4"/>
    <dataValidation allowBlank="1" showInputMessage="1" showErrorMessage="1" prompt="Entrez la durée réelle dans la colonne F, en commençant par la cellule F5" sqref="F3:F4"/>
    <dataValidation allowBlank="1" showInputMessage="1" showErrorMessage="1" prompt="Entrez le pourcentage d’achèvement du projet dans la colonne G, en commençant par la cellule G5" sqref="G3:G4"/>
    <dataValidation allowBlank="1" showInputMessage="1" showErrorMessage="1" prompt="Titre du projet. Entrez un nouveau titre dans cette cellule. Mettez en surbrillance une période dans H2. La légende du graphique se trouve dans les cellules J2 à AI2" sqref="B1"/>
    <dataValidation allowBlank="1" showInputMessage="1" showErrorMessage="1" prompt="Sélectionnez la période à mettre en surbrillance dans H2. Une légende de graphique se trouve dans les cellules J2 à AI2" sqref="B2:F2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2019-07-05T13:03:26Z</dcterms:created>
  <dcterms:modified xsi:type="dcterms:W3CDTF">2024-05-31T07:30:05Z</dcterms:modified>
</cp:coreProperties>
</file>