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copy" sheetId="1" r:id="rId1"/>
  </sheets>
  <calcPr calcId="145621"/>
</workbook>
</file>

<file path=xl/calcChain.xml><?xml version="1.0" encoding="utf-8"?>
<calcChain xmlns="http://schemas.openxmlformats.org/spreadsheetml/2006/main">
  <c r="R8" i="1" l="1"/>
  <c r="U8" i="1" s="1"/>
  <c r="S8" i="1"/>
  <c r="V8" i="1" s="1"/>
  <c r="R9" i="1"/>
  <c r="U9" i="1" s="1"/>
  <c r="S9" i="1"/>
  <c r="V9" i="1" s="1"/>
  <c r="R10" i="1"/>
  <c r="U10" i="1" s="1"/>
  <c r="S10" i="1"/>
  <c r="V10" i="1" s="1"/>
  <c r="R11" i="1"/>
  <c r="U11" i="1" s="1"/>
  <c r="S11" i="1"/>
  <c r="V11" i="1" s="1"/>
  <c r="R12" i="1"/>
  <c r="U12" i="1" s="1"/>
  <c r="S12" i="1"/>
  <c r="V12" i="1" s="1"/>
  <c r="R13" i="1"/>
  <c r="U13" i="1" s="1"/>
  <c r="S13" i="1"/>
  <c r="V13" i="1" s="1"/>
  <c r="R14" i="1"/>
  <c r="U14" i="1" s="1"/>
  <c r="S14" i="1"/>
  <c r="V14" i="1" s="1"/>
  <c r="R15" i="1"/>
  <c r="U15" i="1" s="1"/>
  <c r="S15" i="1"/>
  <c r="V15" i="1" s="1"/>
  <c r="R16" i="1"/>
  <c r="U16" i="1" s="1"/>
  <c r="S16" i="1"/>
  <c r="V16" i="1" s="1"/>
  <c r="R17" i="1"/>
  <c r="U17" i="1" s="1"/>
  <c r="S17" i="1"/>
  <c r="V17" i="1" s="1"/>
  <c r="R18" i="1"/>
  <c r="U18" i="1" s="1"/>
  <c r="S18" i="1"/>
  <c r="V18" i="1" s="1"/>
  <c r="R19" i="1"/>
  <c r="U19" i="1" s="1"/>
  <c r="S19" i="1"/>
  <c r="V19" i="1" s="1"/>
  <c r="R20" i="1"/>
  <c r="U20" i="1" s="1"/>
  <c r="S20" i="1"/>
  <c r="V20" i="1" s="1"/>
  <c r="R21" i="1"/>
  <c r="U21" i="1" s="1"/>
  <c r="S21" i="1"/>
  <c r="V21" i="1" s="1"/>
  <c r="R22" i="1"/>
  <c r="U22" i="1" s="1"/>
  <c r="S22" i="1"/>
  <c r="V22" i="1" s="1"/>
  <c r="R23" i="1"/>
  <c r="U23" i="1" s="1"/>
  <c r="S23" i="1"/>
  <c r="V23" i="1" s="1"/>
  <c r="R24" i="1"/>
  <c r="U24" i="1" s="1"/>
  <c r="S24" i="1"/>
  <c r="V24" i="1" s="1"/>
  <c r="R25" i="1"/>
  <c r="U25" i="1" s="1"/>
  <c r="S25" i="1"/>
  <c r="V25" i="1" s="1"/>
  <c r="R26" i="1"/>
  <c r="U26" i="1" s="1"/>
  <c r="S26" i="1"/>
  <c r="V26" i="1" s="1"/>
  <c r="R27" i="1"/>
  <c r="U27" i="1" s="1"/>
  <c r="S27" i="1"/>
  <c r="V27" i="1" s="1"/>
  <c r="R28" i="1"/>
  <c r="U28" i="1" s="1"/>
  <c r="S28" i="1"/>
  <c r="V28" i="1" s="1"/>
  <c r="R29" i="1"/>
  <c r="U29" i="1" s="1"/>
  <c r="S29" i="1"/>
  <c r="V29" i="1" s="1"/>
  <c r="R30" i="1"/>
  <c r="U30" i="1" s="1"/>
  <c r="S30" i="1"/>
  <c r="V30" i="1" s="1"/>
  <c r="R31" i="1"/>
  <c r="U31" i="1" s="1"/>
  <c r="S31" i="1"/>
  <c r="V31" i="1" s="1"/>
  <c r="R32" i="1"/>
  <c r="U32" i="1" s="1"/>
  <c r="S32" i="1"/>
  <c r="V32" i="1" s="1"/>
  <c r="R33" i="1"/>
  <c r="U33" i="1" s="1"/>
  <c r="S33" i="1"/>
  <c r="V33" i="1" s="1"/>
  <c r="R34" i="1"/>
  <c r="U34" i="1" s="1"/>
  <c r="S34" i="1"/>
  <c r="V34" i="1" s="1"/>
  <c r="R35" i="1"/>
  <c r="U35" i="1" s="1"/>
  <c r="S35" i="1"/>
  <c r="V35" i="1" s="1"/>
  <c r="R36" i="1"/>
  <c r="U36" i="1" s="1"/>
  <c r="S36" i="1"/>
  <c r="V36" i="1"/>
  <c r="R37" i="1"/>
  <c r="U37" i="1" s="1"/>
  <c r="S37" i="1"/>
  <c r="V37" i="1" s="1"/>
  <c r="R38" i="1"/>
  <c r="U38" i="1" s="1"/>
  <c r="S38" i="1"/>
  <c r="V38" i="1" s="1"/>
  <c r="R39" i="1"/>
  <c r="U39" i="1" s="1"/>
  <c r="S39" i="1"/>
  <c r="V39" i="1" s="1"/>
  <c r="R40" i="1"/>
  <c r="U40" i="1" s="1"/>
  <c r="S40" i="1"/>
  <c r="V40" i="1" s="1"/>
  <c r="R41" i="1"/>
  <c r="U41" i="1" s="1"/>
  <c r="S41" i="1"/>
  <c r="V41" i="1" s="1"/>
  <c r="R42" i="1"/>
  <c r="U42" i="1" s="1"/>
  <c r="S42" i="1"/>
  <c r="V42" i="1" s="1"/>
  <c r="R43" i="1"/>
  <c r="U43" i="1" s="1"/>
  <c r="S43" i="1"/>
  <c r="V43" i="1" s="1"/>
  <c r="R44" i="1"/>
  <c r="U44" i="1" s="1"/>
  <c r="S44" i="1"/>
  <c r="V44" i="1" s="1"/>
  <c r="R45" i="1"/>
  <c r="U45" i="1" s="1"/>
  <c r="S45" i="1"/>
  <c r="V45" i="1" s="1"/>
  <c r="R46" i="1"/>
  <c r="U46" i="1" s="1"/>
  <c r="S46" i="1"/>
  <c r="V46" i="1" s="1"/>
  <c r="R47" i="1"/>
  <c r="U47" i="1" s="1"/>
  <c r="S47" i="1"/>
  <c r="V47" i="1" s="1"/>
  <c r="R48" i="1"/>
  <c r="U48" i="1" s="1"/>
  <c r="S48" i="1"/>
  <c r="V48" i="1" s="1"/>
  <c r="R49" i="1"/>
  <c r="U49" i="1" s="1"/>
  <c r="S49" i="1"/>
  <c r="V49" i="1" s="1"/>
  <c r="R50" i="1"/>
  <c r="U50" i="1" s="1"/>
  <c r="S50" i="1"/>
  <c r="V50" i="1" s="1"/>
  <c r="R51" i="1"/>
  <c r="U51" i="1" s="1"/>
  <c r="S51" i="1"/>
  <c r="V51" i="1" s="1"/>
  <c r="R52" i="1"/>
  <c r="U52" i="1" s="1"/>
  <c r="S52" i="1"/>
  <c r="V52" i="1" s="1"/>
  <c r="R53" i="1"/>
  <c r="U53" i="1" s="1"/>
  <c r="S53" i="1"/>
  <c r="V53" i="1" s="1"/>
  <c r="R54" i="1"/>
  <c r="U54" i="1" s="1"/>
  <c r="S54" i="1"/>
  <c r="V54" i="1" s="1"/>
  <c r="R55" i="1"/>
  <c r="U55" i="1" s="1"/>
  <c r="S55" i="1"/>
  <c r="V55" i="1" s="1"/>
  <c r="R56" i="1"/>
  <c r="U56" i="1" s="1"/>
  <c r="S56" i="1"/>
  <c r="V56" i="1" s="1"/>
  <c r="R57" i="1"/>
  <c r="U57" i="1" s="1"/>
  <c r="S57" i="1"/>
  <c r="V57" i="1" s="1"/>
  <c r="R58" i="1"/>
  <c r="U58" i="1" s="1"/>
  <c r="S58" i="1"/>
  <c r="V58" i="1" s="1"/>
  <c r="R59" i="1"/>
  <c r="U59" i="1" s="1"/>
  <c r="S59" i="1"/>
  <c r="V59" i="1" s="1"/>
  <c r="R60" i="1"/>
  <c r="U60" i="1" s="1"/>
  <c r="S60" i="1"/>
  <c r="V60" i="1" s="1"/>
  <c r="R61" i="1"/>
  <c r="U61" i="1" s="1"/>
  <c r="S61" i="1"/>
  <c r="V61" i="1" s="1"/>
  <c r="R62" i="1"/>
  <c r="U62" i="1" s="1"/>
  <c r="S62" i="1"/>
  <c r="V62" i="1" s="1"/>
  <c r="R63" i="1"/>
  <c r="U63" i="1" s="1"/>
  <c r="S63" i="1"/>
  <c r="V63" i="1" s="1"/>
  <c r="R64" i="1"/>
  <c r="U64" i="1" s="1"/>
  <c r="S64" i="1"/>
  <c r="V64" i="1" s="1"/>
  <c r="R65" i="1"/>
  <c r="U65" i="1" s="1"/>
  <c r="S65" i="1"/>
  <c r="V65" i="1" s="1"/>
  <c r="R66" i="1"/>
  <c r="U66" i="1" s="1"/>
  <c r="S66" i="1"/>
  <c r="V66" i="1" s="1"/>
  <c r="R67" i="1"/>
  <c r="U67" i="1" s="1"/>
  <c r="S67" i="1"/>
  <c r="V67" i="1" s="1"/>
  <c r="R68" i="1"/>
  <c r="U68" i="1" s="1"/>
  <c r="S68" i="1"/>
  <c r="V68" i="1" s="1"/>
  <c r="R69" i="1"/>
  <c r="U69" i="1" s="1"/>
  <c r="S69" i="1"/>
  <c r="V69" i="1" s="1"/>
  <c r="R70" i="1"/>
  <c r="U70" i="1" s="1"/>
  <c r="S70" i="1"/>
  <c r="V70" i="1" s="1"/>
  <c r="R71" i="1"/>
  <c r="U71" i="1" s="1"/>
  <c r="S71" i="1"/>
  <c r="V71" i="1" s="1"/>
  <c r="R72" i="1"/>
  <c r="U72" i="1" s="1"/>
  <c r="S72" i="1"/>
  <c r="V72" i="1" s="1"/>
  <c r="R73" i="1"/>
  <c r="U73" i="1" s="1"/>
  <c r="S73" i="1"/>
  <c r="V73" i="1" s="1"/>
  <c r="R74" i="1"/>
  <c r="U74" i="1" s="1"/>
  <c r="S74" i="1"/>
  <c r="V74" i="1" s="1"/>
  <c r="R75" i="1"/>
  <c r="U75" i="1" s="1"/>
  <c r="S75" i="1"/>
  <c r="V75" i="1" s="1"/>
  <c r="R76" i="1"/>
  <c r="U76" i="1" s="1"/>
  <c r="S76" i="1"/>
  <c r="V76" i="1" s="1"/>
  <c r="R77" i="1"/>
  <c r="U77" i="1" s="1"/>
  <c r="S77" i="1"/>
  <c r="V77" i="1" s="1"/>
  <c r="R78" i="1"/>
  <c r="U78" i="1" s="1"/>
  <c r="S78" i="1"/>
  <c r="V78" i="1" s="1"/>
  <c r="R79" i="1"/>
  <c r="U79" i="1" s="1"/>
  <c r="S79" i="1"/>
  <c r="V79" i="1" s="1"/>
  <c r="R80" i="1"/>
  <c r="U80" i="1" s="1"/>
  <c r="S80" i="1"/>
  <c r="V80" i="1" s="1"/>
  <c r="R81" i="1"/>
  <c r="U81" i="1" s="1"/>
  <c r="S81" i="1"/>
  <c r="V81" i="1" s="1"/>
  <c r="R82" i="1"/>
  <c r="U82" i="1" s="1"/>
  <c r="S82" i="1"/>
  <c r="V82" i="1" s="1"/>
  <c r="R83" i="1"/>
  <c r="U83" i="1" s="1"/>
  <c r="S83" i="1"/>
  <c r="V83" i="1" s="1"/>
  <c r="R84" i="1"/>
  <c r="U84" i="1" s="1"/>
  <c r="S84" i="1"/>
  <c r="V84" i="1" s="1"/>
  <c r="R85" i="1"/>
  <c r="U85" i="1" s="1"/>
  <c r="S85" i="1"/>
  <c r="V85" i="1" s="1"/>
  <c r="R86" i="1"/>
  <c r="U86" i="1" s="1"/>
  <c r="S86" i="1"/>
  <c r="V86" i="1" s="1"/>
  <c r="R87" i="1"/>
  <c r="U87" i="1" s="1"/>
  <c r="S87" i="1"/>
  <c r="V87" i="1" s="1"/>
  <c r="R88" i="1"/>
  <c r="U88" i="1" s="1"/>
  <c r="S88" i="1"/>
  <c r="V88" i="1" s="1"/>
  <c r="R89" i="1"/>
  <c r="U89" i="1" s="1"/>
  <c r="S89" i="1"/>
  <c r="V89" i="1" s="1"/>
  <c r="R90" i="1"/>
  <c r="U90" i="1" s="1"/>
  <c r="S90" i="1"/>
  <c r="V90" i="1" s="1"/>
  <c r="R91" i="1"/>
  <c r="U91" i="1" s="1"/>
  <c r="S91" i="1"/>
  <c r="V91" i="1" s="1"/>
  <c r="R92" i="1"/>
  <c r="U92" i="1" s="1"/>
  <c r="S92" i="1"/>
  <c r="V92" i="1" s="1"/>
  <c r="R93" i="1"/>
  <c r="U93" i="1" s="1"/>
  <c r="S93" i="1"/>
  <c r="V93" i="1"/>
  <c r="R94" i="1"/>
  <c r="U94" i="1" s="1"/>
  <c r="S94" i="1"/>
  <c r="V94" i="1" s="1"/>
  <c r="R95" i="1"/>
  <c r="U95" i="1" s="1"/>
  <c r="S95" i="1"/>
  <c r="V95" i="1" s="1"/>
  <c r="R96" i="1"/>
  <c r="U96" i="1" s="1"/>
  <c r="S96" i="1"/>
  <c r="V96" i="1" s="1"/>
  <c r="R97" i="1"/>
  <c r="U97" i="1" s="1"/>
  <c r="S97" i="1"/>
  <c r="V97" i="1" s="1"/>
  <c r="R98" i="1"/>
  <c r="U98" i="1" s="1"/>
  <c r="S98" i="1"/>
  <c r="V98" i="1" s="1"/>
  <c r="R99" i="1"/>
  <c r="U99" i="1" s="1"/>
  <c r="S99" i="1"/>
  <c r="V99" i="1" s="1"/>
  <c r="R100" i="1"/>
  <c r="U100" i="1" s="1"/>
  <c r="S100" i="1"/>
  <c r="V100" i="1" s="1"/>
  <c r="R101" i="1"/>
  <c r="U101" i="1" s="1"/>
  <c r="S101" i="1"/>
  <c r="V101" i="1" s="1"/>
  <c r="R102" i="1"/>
  <c r="U102" i="1" s="1"/>
  <c r="S102" i="1"/>
  <c r="V102" i="1" s="1"/>
  <c r="R103" i="1"/>
  <c r="U103" i="1" s="1"/>
  <c r="S103" i="1"/>
  <c r="V103" i="1" s="1"/>
  <c r="R104" i="1"/>
  <c r="U104" i="1" s="1"/>
  <c r="S104" i="1"/>
  <c r="V104" i="1" s="1"/>
  <c r="R105" i="1"/>
  <c r="U105" i="1" s="1"/>
  <c r="S105" i="1"/>
  <c r="V105" i="1" s="1"/>
  <c r="R106" i="1"/>
  <c r="U106" i="1" s="1"/>
  <c r="S106" i="1"/>
  <c r="V106" i="1" s="1"/>
  <c r="S7" i="1"/>
  <c r="V7" i="1" s="1"/>
  <c r="R7" i="1"/>
  <c r="U7" i="1" s="1"/>
</calcChain>
</file>

<file path=xl/sharedStrings.xml><?xml version="1.0" encoding="utf-8"?>
<sst xmlns="http://schemas.openxmlformats.org/spreadsheetml/2006/main" count="1039" uniqueCount="419">
  <si>
    <t>Datatype Bean</t>
  </si>
  <si>
    <t>String</t>
  </si>
  <si>
    <t>Integer</t>
  </si>
  <si>
    <t>Bean2</t>
  </si>
  <si>
    <t>Double[]</t>
  </si>
  <si>
    <t>name</t>
  </si>
  <si>
    <t>count</t>
  </si>
  <si>
    <t>values</t>
  </si>
  <si>
    <t>ref</t>
  </si>
  <si>
    <t>Datatype Bean2</t>
  </si>
  <si>
    <t>Spreadsheet SpreadsheetResult calc(Bean b)</t>
  </si>
  <si>
    <t>Step</t>
  </si>
  <si>
    <t>Calc</t>
  </si>
  <si>
    <t>Copy</t>
  </si>
  <si>
    <t>= copy (b)</t>
  </si>
  <si>
    <t>= $Copy.count += 3</t>
  </si>
  <si>
    <t>s1</t>
  </si>
  <si>
    <t>s2</t>
  </si>
  <si>
    <t>s3</t>
  </si>
  <si>
    <t>s4</t>
  </si>
  <si>
    <t>orig</t>
  </si>
  <si>
    <t>= b</t>
  </si>
  <si>
    <t>= $Copy.values = $Copy.values[(x) transform to x / 2 ]</t>
  </si>
  <si>
    <t>Test calc</t>
  </si>
  <si>
    <t>b.name</t>
  </si>
  <si>
    <t>= $Copy.name += "_copied"</t>
  </si>
  <si>
    <t>b.count</t>
  </si>
  <si>
    <t>b.values</t>
  </si>
  <si>
    <t>b.ref.name</t>
  </si>
  <si>
    <t>b.ref.count</t>
  </si>
  <si>
    <t>= $Copy.ref = new Bean2(concatenate($Copy.name, "-x"), $Copy.count + 77, values[(x) transform to x * 1.5] )</t>
  </si>
  <si>
    <t>b.ref.values</t>
  </si>
  <si>
    <t>_res_.$Calc$orig.name</t>
  </si>
  <si>
    <t>_res_.$Calc$orig.count</t>
  </si>
  <si>
    <t>_res_.$Calc$orig.values</t>
  </si>
  <si>
    <t>_res_.$Calc$orig.ref.name</t>
  </si>
  <si>
    <t>_res_.$Calc$orig.ref.count</t>
  </si>
  <si>
    <t>_res_.$Calc$orig.ref.values</t>
  </si>
  <si>
    <t>_res_.$Calc$Copy.name</t>
  </si>
  <si>
    <t>_res_.$Calc$Copy.count</t>
  </si>
  <si>
    <t>_res_.$Calc$Copy.values</t>
  </si>
  <si>
    <t>_res_.$Calc$Copy.ref.name</t>
  </si>
  <si>
    <t>_res_.$Calc$Copy.ref.count</t>
  </si>
  <si>
    <t>_res_.$Calc$Copy.ref.values</t>
  </si>
  <si>
    <t>A</t>
  </si>
  <si>
    <t>1,2,3</t>
  </si>
  <si>
    <t>B</t>
  </si>
  <si>
    <t>0.5,1,1.5</t>
  </si>
  <si>
    <t>1.5,3,4.5</t>
  </si>
  <si>
    <t>1,2,4</t>
  </si>
  <si>
    <t>1,2,5</t>
  </si>
  <si>
    <t>1,2,6</t>
  </si>
  <si>
    <t>1,2,7</t>
  </si>
  <si>
    <t>1,2,8</t>
  </si>
  <si>
    <t>1,2,9</t>
  </si>
  <si>
    <t>1,2,10</t>
  </si>
  <si>
    <t>1,2,11</t>
  </si>
  <si>
    <t>1,2,12</t>
  </si>
  <si>
    <t>1,2,13</t>
  </si>
  <si>
    <t>1,2,14</t>
  </si>
  <si>
    <t>1,2,15</t>
  </si>
  <si>
    <t>1,2,16</t>
  </si>
  <si>
    <t>1,2,17</t>
  </si>
  <si>
    <t>1,2,18</t>
  </si>
  <si>
    <t>1,2,19</t>
  </si>
  <si>
    <t>1,2,20</t>
  </si>
  <si>
    <t>1,2,21</t>
  </si>
  <si>
    <t>1,2,22</t>
  </si>
  <si>
    <t>1,2,23</t>
  </si>
  <si>
    <t>1,2,24</t>
  </si>
  <si>
    <t>1,2,25</t>
  </si>
  <si>
    <t>1,2,26</t>
  </si>
  <si>
    <t>1,2,27</t>
  </si>
  <si>
    <t>1,2,28</t>
  </si>
  <si>
    <t>1,2,29</t>
  </si>
  <si>
    <t>1,2,30</t>
  </si>
  <si>
    <t>1,2,31</t>
  </si>
  <si>
    <t>1,2,32</t>
  </si>
  <si>
    <t>1,2,33</t>
  </si>
  <si>
    <t>1,2,34</t>
  </si>
  <si>
    <t>1,2,35</t>
  </si>
  <si>
    <t>1,2,36</t>
  </si>
  <si>
    <t>1,2,37</t>
  </si>
  <si>
    <t>1,2,38</t>
  </si>
  <si>
    <t>1,2,39</t>
  </si>
  <si>
    <t>1,2,40</t>
  </si>
  <si>
    <t>1,2,41</t>
  </si>
  <si>
    <t>1,2,42</t>
  </si>
  <si>
    <t>1,2,43</t>
  </si>
  <si>
    <t>1,2,44</t>
  </si>
  <si>
    <t>1,2,45</t>
  </si>
  <si>
    <t>1,2,46</t>
  </si>
  <si>
    <t>1,2,47</t>
  </si>
  <si>
    <t>1,2,48</t>
  </si>
  <si>
    <t>1,2,49</t>
  </si>
  <si>
    <t>1,2,50</t>
  </si>
  <si>
    <t>1,2,51</t>
  </si>
  <si>
    <t>1,2,52</t>
  </si>
  <si>
    <t>1,2,53</t>
  </si>
  <si>
    <t>1,2,54</t>
  </si>
  <si>
    <t>1,2,55</t>
  </si>
  <si>
    <t>1,2,56</t>
  </si>
  <si>
    <t>1,2,57</t>
  </si>
  <si>
    <t>1,2,58</t>
  </si>
  <si>
    <t>1,2,59</t>
  </si>
  <si>
    <t>1,2,60</t>
  </si>
  <si>
    <t>1,2,61</t>
  </si>
  <si>
    <t>1,2,62</t>
  </si>
  <si>
    <t>1,2,63</t>
  </si>
  <si>
    <t>1,2,64</t>
  </si>
  <si>
    <t>1,2,65</t>
  </si>
  <si>
    <t>1,2,66</t>
  </si>
  <si>
    <t>1,2,67</t>
  </si>
  <si>
    <t>1,2,68</t>
  </si>
  <si>
    <t>1,2,69</t>
  </si>
  <si>
    <t>1,2,70</t>
  </si>
  <si>
    <t>1,2,71</t>
  </si>
  <si>
    <t>1,2,72</t>
  </si>
  <si>
    <t>1,2,73</t>
  </si>
  <si>
    <t>1,2,74</t>
  </si>
  <si>
    <t>1,2,75</t>
  </si>
  <si>
    <t>1,2,76</t>
  </si>
  <si>
    <t>1,2,77</t>
  </si>
  <si>
    <t>1,2,78</t>
  </si>
  <si>
    <t>1,2,79</t>
  </si>
  <si>
    <t>1,2,80</t>
  </si>
  <si>
    <t>1,2,81</t>
  </si>
  <si>
    <t>1,2,82</t>
  </si>
  <si>
    <t>1,2,83</t>
  </si>
  <si>
    <t>1,2,84</t>
  </si>
  <si>
    <t>1,2,85</t>
  </si>
  <si>
    <t>1,2,86</t>
  </si>
  <si>
    <t>1,2,87</t>
  </si>
  <si>
    <t>1,2,88</t>
  </si>
  <si>
    <t>1,2,89</t>
  </si>
  <si>
    <t>1,2,90</t>
  </si>
  <si>
    <t>1,2,91</t>
  </si>
  <si>
    <t>1,2,92</t>
  </si>
  <si>
    <t>1,2,93</t>
  </si>
  <si>
    <t>1,2,94</t>
  </si>
  <si>
    <t>1,2,95</t>
  </si>
  <si>
    <t>1,2,96</t>
  </si>
  <si>
    <t>1,2,97</t>
  </si>
  <si>
    <t>1,2,98</t>
  </si>
  <si>
    <t>1,2,99</t>
  </si>
  <si>
    <t>1,2,100</t>
  </si>
  <si>
    <t>1,2,101</t>
  </si>
  <si>
    <t>1,2,102</t>
  </si>
  <si>
    <t>C</t>
  </si>
  <si>
    <t>D</t>
  </si>
  <si>
    <t>E</t>
  </si>
  <si>
    <t>F</t>
  </si>
  <si>
    <t>G</t>
  </si>
  <si>
    <t>H</t>
  </si>
  <si>
    <t>ds</t>
  </si>
  <si>
    <t>dfg</t>
  </si>
  <si>
    <t>gfh</t>
  </si>
  <si>
    <t>as</t>
  </si>
  <si>
    <t>wd</t>
  </si>
  <si>
    <t>fgd</t>
  </si>
  <si>
    <t>sd</t>
  </si>
  <si>
    <t>a</t>
  </si>
  <si>
    <t>sfd</t>
  </si>
  <si>
    <t>sa</t>
  </si>
  <si>
    <t>asD</t>
  </si>
  <si>
    <t>7,8,9</t>
  </si>
  <si>
    <t>101,102</t>
  </si>
  <si>
    <t>1,2,3,4,5,6,7</t>
  </si>
  <si>
    <t>7,7,7</t>
  </si>
  <si>
    <t>101,103</t>
  </si>
  <si>
    <t>7,8,10</t>
  </si>
  <si>
    <t>1,2,3,4,5,6,8</t>
  </si>
  <si>
    <t>101,104</t>
  </si>
  <si>
    <t>7,8,11</t>
  </si>
  <si>
    <t>Input</t>
  </si>
  <si>
    <t>Origin</t>
  </si>
  <si>
    <t>Copied</t>
  </si>
  <si>
    <t>0.5,1,2</t>
  </si>
  <si>
    <t>0.5,1,2.5</t>
  </si>
  <si>
    <t>0.5,1,3</t>
  </si>
  <si>
    <t>0.5,1,3.5</t>
  </si>
  <si>
    <t>0.5,1,4</t>
  </si>
  <si>
    <t>0.5,1,4.5</t>
  </si>
  <si>
    <t>0.5,1,5</t>
  </si>
  <si>
    <t>0.5,1,5.5</t>
  </si>
  <si>
    <t>0.5,1,6</t>
  </si>
  <si>
    <t>0.5,1,6.5</t>
  </si>
  <si>
    <t>0.5,1,7</t>
  </si>
  <si>
    <t>0.5,1,7.5</t>
  </si>
  <si>
    <t>0.5,1,8</t>
  </si>
  <si>
    <t>0.5,1,8.5</t>
  </si>
  <si>
    <t>0.5,1,9</t>
  </si>
  <si>
    <t>0.5,1,9.5</t>
  </si>
  <si>
    <t>0.5,1,10</t>
  </si>
  <si>
    <t>0.5,1,10.5</t>
  </si>
  <si>
    <t>0.5,1,11</t>
  </si>
  <si>
    <t>0.5,1,11.5</t>
  </si>
  <si>
    <t>0.5,1,12</t>
  </si>
  <si>
    <t>0.5,1,12.5</t>
  </si>
  <si>
    <t>0.5,1,13</t>
  </si>
  <si>
    <t>0.5,1,13.5</t>
  </si>
  <si>
    <t>0.5,1,14</t>
  </si>
  <si>
    <t>0.5,1,14.5</t>
  </si>
  <si>
    <t>0.5,1,15</t>
  </si>
  <si>
    <t>0.5,1,15.5</t>
  </si>
  <si>
    <t>0.5,1,16</t>
  </si>
  <si>
    <t>0.5,1,16.5</t>
  </si>
  <si>
    <t>0.5,1,17</t>
  </si>
  <si>
    <t>0.5,1,17.5</t>
  </si>
  <si>
    <t>0.5,1,18</t>
  </si>
  <si>
    <t>0.5,1,18.5</t>
  </si>
  <si>
    <t>0.5,1,19</t>
  </si>
  <si>
    <t>0.5,1,19.5</t>
  </si>
  <si>
    <t>0.5,1,20</t>
  </si>
  <si>
    <t>0.5,1,20.5</t>
  </si>
  <si>
    <t>0.5,1,21</t>
  </si>
  <si>
    <t>0.5,1,21.5</t>
  </si>
  <si>
    <t>0.5,1,22</t>
  </si>
  <si>
    <t>0.5,1,22.5</t>
  </si>
  <si>
    <t>0.5,1,23</t>
  </si>
  <si>
    <t>0.5,1,23.5</t>
  </si>
  <si>
    <t>0.5,1,24</t>
  </si>
  <si>
    <t>0.5,1,24.5</t>
  </si>
  <si>
    <t>0.5,1,25</t>
  </si>
  <si>
    <t>0.5,1,25.5</t>
  </si>
  <si>
    <t>0.5,1,26</t>
  </si>
  <si>
    <t>0.5,1,26.5</t>
  </si>
  <si>
    <t>0.5,1,27</t>
  </si>
  <si>
    <t>0.5,1,27.5</t>
  </si>
  <si>
    <t>0.5,1,28</t>
  </si>
  <si>
    <t>0.5,1,28.5</t>
  </si>
  <si>
    <t>0.5,1,29</t>
  </si>
  <si>
    <t>0.5,1,29.5</t>
  </si>
  <si>
    <t>0.5,1,30</t>
  </si>
  <si>
    <t>0.5,1,30.5</t>
  </si>
  <si>
    <t>0.5,1,31</t>
  </si>
  <si>
    <t>0.5,1,31.5</t>
  </si>
  <si>
    <t>0.5,1,32</t>
  </si>
  <si>
    <t>0.5,1,32.5</t>
  </si>
  <si>
    <t>0.5,1,33</t>
  </si>
  <si>
    <t>0.5,1,33.5</t>
  </si>
  <si>
    <t>0.5,1,34</t>
  </si>
  <si>
    <t>0.5,1,34.5</t>
  </si>
  <si>
    <t>0.5,1,35</t>
  </si>
  <si>
    <t>0.5,1,35.5</t>
  </si>
  <si>
    <t>0.5,1,36</t>
  </si>
  <si>
    <t>0.5,1,36.5</t>
  </si>
  <si>
    <t>0.5,1,37</t>
  </si>
  <si>
    <t>0.5,1,37.5</t>
  </si>
  <si>
    <t>0.5,1,38</t>
  </si>
  <si>
    <t>0.5,1,38.5</t>
  </si>
  <si>
    <t>0.5,1,39</t>
  </si>
  <si>
    <t>0.5,1,39.5</t>
  </si>
  <si>
    <t>0.5,1,40</t>
  </si>
  <si>
    <t>0.5,1,40.5</t>
  </si>
  <si>
    <t>0.5,1,41</t>
  </si>
  <si>
    <t>0.5,1,41.5</t>
  </si>
  <si>
    <t>0.5,1,42</t>
  </si>
  <si>
    <t>0.5,1,42.5</t>
  </si>
  <si>
    <t>0.5,1,43</t>
  </si>
  <si>
    <t>0.5,1,43.5</t>
  </si>
  <si>
    <t>0.5,1,44</t>
  </si>
  <si>
    <t>0.5,1,44.5</t>
  </si>
  <si>
    <t>0.5,1,45</t>
  </si>
  <si>
    <t>0.5,1,45.5</t>
  </si>
  <si>
    <t>0.5,1,46</t>
  </si>
  <si>
    <t>0.5,1,46.5</t>
  </si>
  <si>
    <t>0.5,1,47</t>
  </si>
  <si>
    <t>0.5,1,47.5</t>
  </si>
  <si>
    <t>0.5,1,48</t>
  </si>
  <si>
    <t>0.5,1,48.5</t>
  </si>
  <si>
    <t>0.5,1,49</t>
  </si>
  <si>
    <t>0.5,1,49.5</t>
  </si>
  <si>
    <t>0.5,1,50</t>
  </si>
  <si>
    <t>0.5,1,50.5</t>
  </si>
  <si>
    <t>0.5,1,51</t>
  </si>
  <si>
    <t>1.5,3,6</t>
  </si>
  <si>
    <t>1.5,3,7.5</t>
  </si>
  <si>
    <t>1.5,3,9</t>
  </si>
  <si>
    <t>1.5,3,10.5</t>
  </si>
  <si>
    <t>1.5,3,12</t>
  </si>
  <si>
    <t>1.5,3,13.5</t>
  </si>
  <si>
    <t>1.5,3,15</t>
  </si>
  <si>
    <t>1.5,3,16.5</t>
  </si>
  <si>
    <t>1.5,3,18</t>
  </si>
  <si>
    <t>1.5,3,19.5</t>
  </si>
  <si>
    <t>1.5,3,21</t>
  </si>
  <si>
    <t>1.5,3,22.5</t>
  </si>
  <si>
    <t>1.5,3,24</t>
  </si>
  <si>
    <t>1.5,3,25.5</t>
  </si>
  <si>
    <t>1.5,3,27</t>
  </si>
  <si>
    <t>1.5,3,28.5</t>
  </si>
  <si>
    <t>1.5,3,30</t>
  </si>
  <si>
    <t>1.5,3,31.5</t>
  </si>
  <si>
    <t>1.5,3,33</t>
  </si>
  <si>
    <t>1.5,3,34.5</t>
  </si>
  <si>
    <t>1.5,3,36</t>
  </si>
  <si>
    <t>1.5,3,37.5</t>
  </si>
  <si>
    <t>1.5,3,39</t>
  </si>
  <si>
    <t>1.5,3,40.5</t>
  </si>
  <si>
    <t>1.5,3,42</t>
  </si>
  <si>
    <t>1.5,3,43.5</t>
  </si>
  <si>
    <t>1.5,3,45</t>
  </si>
  <si>
    <t>1.5,3,46.5</t>
  </si>
  <si>
    <t>1.5,3,48</t>
  </si>
  <si>
    <t>1.5,3,49.5</t>
  </si>
  <si>
    <t>1.5,3,51</t>
  </si>
  <si>
    <t>1.5,3,52.5</t>
  </si>
  <si>
    <t>1.5,3,54</t>
  </si>
  <si>
    <t>1.5,3,55.5</t>
  </si>
  <si>
    <t>1.5,3,57</t>
  </si>
  <si>
    <t>1.5,3,58.5</t>
  </si>
  <si>
    <t>1.5,3,60</t>
  </si>
  <si>
    <t>1.5,3,61.5</t>
  </si>
  <si>
    <t>1.5,3,63</t>
  </si>
  <si>
    <t>1.5,3,64.5</t>
  </si>
  <si>
    <t>1.5,3,66</t>
  </si>
  <si>
    <t>1.5,3,67.5</t>
  </si>
  <si>
    <t>1.5,3,69</t>
  </si>
  <si>
    <t>1.5,3,70.5</t>
  </si>
  <si>
    <t>1.5,3,72</t>
  </si>
  <si>
    <t>1.5,3,73.5</t>
  </si>
  <si>
    <t>1.5,3,75</t>
  </si>
  <si>
    <t>1.5,3,76.5</t>
  </si>
  <si>
    <t>1.5,3,78</t>
  </si>
  <si>
    <t>1.5,3,79.5</t>
  </si>
  <si>
    <t>1.5,3,81</t>
  </si>
  <si>
    <t>1.5,3,82.5</t>
  </si>
  <si>
    <t>1.5,3,84</t>
  </si>
  <si>
    <t>1.5,3,85.5</t>
  </si>
  <si>
    <t>1.5,3,87</t>
  </si>
  <si>
    <t>1.5,3,88.5</t>
  </si>
  <si>
    <t>1.5,3,90</t>
  </si>
  <si>
    <t>1.5,3,91.5</t>
  </si>
  <si>
    <t>1.5,3,93</t>
  </si>
  <si>
    <t>1.5,3,94.5</t>
  </si>
  <si>
    <t>1.5,3,96</t>
  </si>
  <si>
    <t>1.5,3,97.5</t>
  </si>
  <si>
    <t>1.5,3,99</t>
  </si>
  <si>
    <t>1.5,3,100.5</t>
  </si>
  <si>
    <t>1.5,3,102</t>
  </si>
  <si>
    <t>1.5,3,103.5</t>
  </si>
  <si>
    <t>1.5,3,105</t>
  </si>
  <si>
    <t>1.5,3,106.5</t>
  </si>
  <si>
    <t>1.5,3,108</t>
  </si>
  <si>
    <t>1.5,3,109.5</t>
  </si>
  <si>
    <t>1.5,3,111</t>
  </si>
  <si>
    <t>1.5,3,112.5</t>
  </si>
  <si>
    <t>1.5,3,114</t>
  </si>
  <si>
    <t>1.5,3,115.5</t>
  </si>
  <si>
    <t>1.5,3,117</t>
  </si>
  <si>
    <t>1.5,3,118.5</t>
  </si>
  <si>
    <t>1.5,3,120</t>
  </si>
  <si>
    <t>1.5,3,121.5</t>
  </si>
  <si>
    <t>1.5,3,123</t>
  </si>
  <si>
    <t>1.5,3,124.5</t>
  </si>
  <si>
    <t>1.5,3,126</t>
  </si>
  <si>
    <t>1.5,3,127.5</t>
  </si>
  <si>
    <t>1.5,3,129</t>
  </si>
  <si>
    <t>1.5,3,130.5</t>
  </si>
  <si>
    <t>1.5,3,132</t>
  </si>
  <si>
    <t>1.5,3,133.5</t>
  </si>
  <si>
    <t>1.5,3,135</t>
  </si>
  <si>
    <t>1.5,3,136.5</t>
  </si>
  <si>
    <t>1.5,3,138</t>
  </si>
  <si>
    <t>1.5,3,139.5</t>
  </si>
  <si>
    <t>1.5,3,141</t>
  </si>
  <si>
    <t>1.5,3,142.5</t>
  </si>
  <si>
    <t>1.5,3,144</t>
  </si>
  <si>
    <t>1.5,3,145.5</t>
  </si>
  <si>
    <t>1.5,3,147</t>
  </si>
  <si>
    <t>1.5,3,148.5</t>
  </si>
  <si>
    <t>1.5,3,150</t>
  </si>
  <si>
    <t>1.5,3,151.5</t>
  </si>
  <si>
    <t>1.5,3,153</t>
  </si>
  <si>
    <t>Data Map mapData</t>
  </si>
  <si>
    <t>_PK_</t>
  </si>
  <si>
    <t xml:space="preserve"> [ "key1" ] : String </t>
  </si>
  <si>
    <t>["key2"]:Integer</t>
  </si>
  <si>
    <t>Primary Key</t>
  </si>
  <si>
    <t>Value</t>
  </si>
  <si>
    <t>1</t>
  </si>
  <si>
    <t>2</t>
  </si>
  <si>
    <t>3</t>
  </si>
  <si>
    <t>Method Map copyMap(Map a)</t>
  </si>
  <si>
    <t>return copy(a);</t>
  </si>
  <si>
    <t>Test copyMap copyMapTest</t>
  </si>
  <si>
    <t>_res_</t>
  </si>
  <si>
    <t>&gt;mapData</t>
  </si>
  <si>
    <t xml:space="preserve">copy a </t>
  </si>
  <si>
    <t>Data List listData</t>
  </si>
  <si>
    <t xml:space="preserve"> [ 0 ] : String </t>
  </si>
  <si>
    <t xml:space="preserve"> [ 3 ] </t>
  </si>
  <si>
    <t>a1</t>
  </si>
  <si>
    <t>a2</t>
  </si>
  <si>
    <t>a3</t>
  </si>
  <si>
    <t>Method List copyList(List a)</t>
  </si>
  <si>
    <t>Test copyList copyListTest</t>
  </si>
  <si>
    <t>&gt;listData</t>
  </si>
  <si>
    <t>Spreadsheet SpreadsheetResult mySpr (String a)</t>
  </si>
  <si>
    <t xml:space="preserve">Steps </t>
  </si>
  <si>
    <t>Value1</t>
  </si>
  <si>
    <t>Value2</t>
  </si>
  <si>
    <t>Value3</t>
  </si>
  <si>
    <t>=length(a)</t>
  </si>
  <si>
    <t>=copy(a)</t>
  </si>
  <si>
    <t>Data SpreadsheetResultmySpr MyData</t>
  </si>
  <si>
    <t>$Value$Value1</t>
  </si>
  <si>
    <t>$Value$Value2</t>
  </si>
  <si>
    <t>$Value$Value3</t>
  </si>
  <si>
    <t>test</t>
  </si>
  <si>
    <t>Test copySpr copySpr</t>
  </si>
  <si>
    <t>pk</t>
  </si>
  <si>
    <t>Method SpreadsheetResultmySpr copySpr(SpreadsheetResultmySpr a)</t>
  </si>
  <si>
    <t>&gt;MyData</t>
  </si>
  <si>
    <t>=new Object[] {a, "test", null}</t>
  </si>
  <si>
    <t>Copy List</t>
  </si>
  <si>
    <t>Copy Map</t>
  </si>
  <si>
    <t>Copy SpreasheetResult type +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</si>
</sst>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quotePrefix="1"/>
    <xf numFmtId="0" fontId="1" fillId="3" borderId="4" xfId="1" applyFill="1" applyBorder="1"/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0" fillId="0" borderId="10" xfId="0" applyBorder="1"/>
    <xf numFmtId="0" fontId="0" fillId="4" borderId="0" xfId="0" applyFill="1"/>
    <xf numFmtId="0" fontId="1" fillId="3" borderId="0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7" xfId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</cellXfs>
  <cellStyles count="2">
    <cellStyle name="Comma 2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Z175"/>
  <sheetViews>
    <sheetView tabSelected="1" topLeftCell="A169" workbookViewId="0">
      <selection activeCell="A178" sqref="A178:XFD186"/>
    </sheetView>
  </sheetViews>
  <sheetFormatPr defaultRowHeight="15" x14ac:dyDescent="0.25"/>
  <cols>
    <col min="2" max="2" width="29" customWidth="1" collapsed="1"/>
    <col min="3" max="3" width="53" customWidth="1" collapsed="1"/>
    <col min="8" max="8" width="8.42578125" bestFit="1" customWidth="1" collapsed="1"/>
    <col min="9" max="9" width="7.7109375" bestFit="1" customWidth="1" collapsed="1"/>
    <col min="10" max="10" width="8.42578125" bestFit="1" customWidth="1" collapsed="1"/>
    <col min="11" max="12" width="10.85546875" bestFit="1" customWidth="1" collapsed="1"/>
    <col min="13" max="13" width="11.5703125" bestFit="1" customWidth="1" collapsed="1"/>
    <col min="14" max="15" width="21.140625" bestFit="1" customWidth="1" collapsed="1"/>
    <col min="16" max="16" width="22" bestFit="1" customWidth="1" collapsed="1"/>
    <col min="17" max="18" width="24.42578125" bestFit="1" customWidth="1" collapsed="1"/>
    <col min="19" max="19" width="25.140625" bestFit="1" customWidth="1" collapsed="1"/>
    <col min="20" max="21" width="22.28515625" bestFit="1" customWidth="1" collapsed="1"/>
    <col min="22" max="22" width="23" bestFit="1" customWidth="1" collapsed="1"/>
    <col min="23" max="24" width="25.5703125" bestFit="1" customWidth="1" collapsed="1"/>
    <col min="25" max="25" width="26.28515625" bestFit="1" customWidth="1" collapsed="1"/>
    <col min="26" max="26" width="36" bestFit="1" customWidth="1" collapsed="1"/>
  </cols>
  <sheetData>
    <row r="4" spans="2:23" x14ac:dyDescent="0.25">
      <c r="B4" t="s">
        <v>0</v>
      </c>
      <c r="F4" t="s">
        <v>23</v>
      </c>
    </row>
    <row r="5" spans="2:23" x14ac:dyDescent="0.25">
      <c r="B5" t="s">
        <v>1</v>
      </c>
      <c r="C5" t="s">
        <v>5</v>
      </c>
      <c r="F5" t="s">
        <v>24</v>
      </c>
      <c r="G5" t="s">
        <v>26</v>
      </c>
      <c r="H5" t="s">
        <v>27</v>
      </c>
      <c r="I5" t="s">
        <v>28</v>
      </c>
      <c r="J5" t="s">
        <v>29</v>
      </c>
      <c r="K5" t="s">
        <v>31</v>
      </c>
      <c r="L5" t="s">
        <v>32</v>
      </c>
      <c r="M5" t="s">
        <v>33</v>
      </c>
      <c r="N5" t="s">
        <v>34</v>
      </c>
      <c r="O5" t="s">
        <v>35</v>
      </c>
      <c r="P5" t="s">
        <v>36</v>
      </c>
      <c r="Q5" t="s">
        <v>37</v>
      </c>
      <c r="R5" t="s">
        <v>38</v>
      </c>
      <c r="S5" t="s">
        <v>39</v>
      </c>
      <c r="T5" t="s">
        <v>40</v>
      </c>
      <c r="U5" t="s">
        <v>41</v>
      </c>
      <c r="V5" t="s">
        <v>42</v>
      </c>
      <c r="W5" t="s">
        <v>43</v>
      </c>
    </row>
    <row r="6" spans="2:23" x14ac:dyDescent="0.25">
      <c r="B6" t="s">
        <v>2</v>
      </c>
      <c r="C6" t="s">
        <v>6</v>
      </c>
      <c r="F6" t="s">
        <v>174</v>
      </c>
      <c r="L6" t="s">
        <v>175</v>
      </c>
      <c r="R6" t="s">
        <v>176</v>
      </c>
    </row>
    <row r="7" spans="2:23" x14ac:dyDescent="0.25">
      <c r="B7" t="s">
        <v>4</v>
      </c>
      <c r="C7" t="s">
        <v>7</v>
      </c>
      <c r="F7" t="s">
        <v>44</v>
      </c>
      <c r="G7">
        <v>1</v>
      </c>
      <c r="H7" t="s">
        <v>45</v>
      </c>
      <c r="I7" t="s">
        <v>46</v>
      </c>
      <c r="J7">
        <v>100</v>
      </c>
      <c r="K7" s="1" t="s">
        <v>166</v>
      </c>
      <c r="L7" t="s">
        <v>44</v>
      </c>
      <c r="M7">
        <v>1</v>
      </c>
      <c r="N7" t="s">
        <v>45</v>
      </c>
      <c r="O7" t="s">
        <v>46</v>
      </c>
      <c r="P7">
        <v>100</v>
      </c>
      <c r="Q7" s="1" t="s">
        <v>166</v>
      </c>
      <c r="R7" t="str">
        <f t="shared" ref="R7:R38" si="0">F7&amp;"_copied"</f>
        <v>A_copied</v>
      </c>
      <c r="S7">
        <f t="shared" ref="S7:S38" si="1">G7+3</f>
        <v>4</v>
      </c>
      <c r="T7" t="s">
        <v>47</v>
      </c>
      <c r="U7" t="str">
        <f>R7&amp;"-x"</f>
        <v>A_copied-x</v>
      </c>
      <c r="V7">
        <f>S7+77</f>
        <v>81</v>
      </c>
      <c r="W7" t="s">
        <v>48</v>
      </c>
    </row>
    <row r="8" spans="2:23" x14ac:dyDescent="0.25">
      <c r="B8" t="s">
        <v>3</v>
      </c>
      <c r="C8" t="s">
        <v>8</v>
      </c>
      <c r="F8" t="s">
        <v>46</v>
      </c>
      <c r="G8">
        <v>2</v>
      </c>
      <c r="H8" t="s">
        <v>49</v>
      </c>
      <c r="I8" t="s">
        <v>149</v>
      </c>
      <c r="J8">
        <v>101</v>
      </c>
      <c r="K8" t="s">
        <v>165</v>
      </c>
      <c r="L8" t="s">
        <v>46</v>
      </c>
      <c r="M8">
        <v>2</v>
      </c>
      <c r="N8" t="s">
        <v>49</v>
      </c>
      <c r="O8" t="s">
        <v>149</v>
      </c>
      <c r="P8">
        <v>101</v>
      </c>
      <c r="Q8" t="s">
        <v>165</v>
      </c>
      <c r="R8" t="str">
        <f t="shared" si="0"/>
        <v>B_copied</v>
      </c>
      <c r="S8">
        <f t="shared" si="1"/>
        <v>5</v>
      </c>
      <c r="T8" t="s">
        <v>177</v>
      </c>
      <c r="U8" t="str">
        <f t="shared" ref="U8:U71" si="2">R8&amp;"-x"</f>
        <v>B_copied-x</v>
      </c>
      <c r="V8">
        <f t="shared" ref="V8:V71" si="3">S8+77</f>
        <v>82</v>
      </c>
      <c r="W8" t="s">
        <v>276</v>
      </c>
    </row>
    <row r="9" spans="2:23" x14ac:dyDescent="0.25">
      <c r="F9" t="s">
        <v>148</v>
      </c>
      <c r="G9">
        <v>3</v>
      </c>
      <c r="H9" t="s">
        <v>50</v>
      </c>
      <c r="I9" t="s">
        <v>150</v>
      </c>
      <c r="J9">
        <v>102</v>
      </c>
      <c r="K9">
        <v>1</v>
      </c>
      <c r="L9" t="s">
        <v>148</v>
      </c>
      <c r="M9">
        <v>3</v>
      </c>
      <c r="N9" t="s">
        <v>50</v>
      </c>
      <c r="O9" t="s">
        <v>150</v>
      </c>
      <c r="P9">
        <v>102</v>
      </c>
      <c r="Q9">
        <v>1</v>
      </c>
      <c r="R9" t="str">
        <f t="shared" si="0"/>
        <v>C_copied</v>
      </c>
      <c r="S9">
        <f t="shared" si="1"/>
        <v>6</v>
      </c>
      <c r="T9" t="s">
        <v>178</v>
      </c>
      <c r="U9" t="str">
        <f t="shared" si="2"/>
        <v>C_copied-x</v>
      </c>
      <c r="V9">
        <f t="shared" si="3"/>
        <v>83</v>
      </c>
      <c r="W9" t="s">
        <v>277</v>
      </c>
    </row>
    <row r="10" spans="2:23" x14ac:dyDescent="0.25">
      <c r="F10" t="s">
        <v>149</v>
      </c>
      <c r="G10">
        <v>4</v>
      </c>
      <c r="H10" t="s">
        <v>51</v>
      </c>
      <c r="I10" t="s">
        <v>151</v>
      </c>
      <c r="J10">
        <v>103</v>
      </c>
      <c r="L10" t="s">
        <v>149</v>
      </c>
      <c r="M10">
        <v>4</v>
      </c>
      <c r="N10" t="s">
        <v>51</v>
      </c>
      <c r="O10" t="s">
        <v>151</v>
      </c>
      <c r="P10">
        <v>103</v>
      </c>
      <c r="R10" t="str">
        <f t="shared" si="0"/>
        <v>D_copied</v>
      </c>
      <c r="S10">
        <f t="shared" si="1"/>
        <v>7</v>
      </c>
      <c r="T10" t="s">
        <v>179</v>
      </c>
      <c r="U10" t="str">
        <f t="shared" si="2"/>
        <v>D_copied-x</v>
      </c>
      <c r="V10">
        <f t="shared" si="3"/>
        <v>84</v>
      </c>
      <c r="W10" t="s">
        <v>278</v>
      </c>
    </row>
    <row r="11" spans="2:23" x14ac:dyDescent="0.25">
      <c r="F11" t="s">
        <v>150</v>
      </c>
      <c r="G11">
        <v>5</v>
      </c>
      <c r="H11" t="s">
        <v>52</v>
      </c>
      <c r="I11" t="s">
        <v>152</v>
      </c>
      <c r="J11">
        <v>104</v>
      </c>
      <c r="K11" t="s">
        <v>167</v>
      </c>
      <c r="L11" t="s">
        <v>150</v>
      </c>
      <c r="M11">
        <v>5</v>
      </c>
      <c r="N11" t="s">
        <v>52</v>
      </c>
      <c r="O11" t="s">
        <v>152</v>
      </c>
      <c r="P11">
        <v>104</v>
      </c>
      <c r="Q11" t="s">
        <v>167</v>
      </c>
      <c r="R11" t="str">
        <f t="shared" si="0"/>
        <v>E_copied</v>
      </c>
      <c r="S11">
        <f t="shared" si="1"/>
        <v>8</v>
      </c>
      <c r="T11" t="s">
        <v>180</v>
      </c>
      <c r="U11" t="str">
        <f t="shared" si="2"/>
        <v>E_copied-x</v>
      </c>
      <c r="V11">
        <f t="shared" si="3"/>
        <v>85</v>
      </c>
      <c r="W11" t="s">
        <v>279</v>
      </c>
    </row>
    <row r="12" spans="2:23" x14ac:dyDescent="0.25">
      <c r="B12" t="s">
        <v>9</v>
      </c>
      <c r="F12" t="s">
        <v>151</v>
      </c>
      <c r="G12">
        <v>6</v>
      </c>
      <c r="H12" t="s">
        <v>53</v>
      </c>
      <c r="I12" t="s">
        <v>153</v>
      </c>
      <c r="J12">
        <v>105</v>
      </c>
      <c r="K12" t="s">
        <v>168</v>
      </c>
      <c r="L12" t="s">
        <v>151</v>
      </c>
      <c r="M12">
        <v>6</v>
      </c>
      <c r="N12" t="s">
        <v>53</v>
      </c>
      <c r="O12" t="s">
        <v>153</v>
      </c>
      <c r="P12">
        <v>105</v>
      </c>
      <c r="Q12" t="s">
        <v>168</v>
      </c>
      <c r="R12" t="str">
        <f t="shared" si="0"/>
        <v>F_copied</v>
      </c>
      <c r="S12">
        <f t="shared" si="1"/>
        <v>9</v>
      </c>
      <c r="T12" t="s">
        <v>181</v>
      </c>
      <c r="U12" t="str">
        <f t="shared" si="2"/>
        <v>F_copied-x</v>
      </c>
      <c r="V12">
        <f t="shared" si="3"/>
        <v>86</v>
      </c>
      <c r="W12" t="s">
        <v>280</v>
      </c>
    </row>
    <row r="13" spans="2:23" x14ac:dyDescent="0.25">
      <c r="B13" t="s">
        <v>1</v>
      </c>
      <c r="C13" t="s">
        <v>5</v>
      </c>
      <c r="F13" t="s">
        <v>152</v>
      </c>
      <c r="G13">
        <v>7</v>
      </c>
      <c r="H13" t="s">
        <v>54</v>
      </c>
      <c r="I13" t="s">
        <v>154</v>
      </c>
      <c r="J13">
        <v>106</v>
      </c>
      <c r="K13">
        <v>10</v>
      </c>
      <c r="L13" t="s">
        <v>152</v>
      </c>
      <c r="M13">
        <v>7</v>
      </c>
      <c r="N13" t="s">
        <v>54</v>
      </c>
      <c r="O13" t="s">
        <v>154</v>
      </c>
      <c r="P13">
        <v>106</v>
      </c>
      <c r="Q13">
        <v>10</v>
      </c>
      <c r="R13" t="str">
        <f t="shared" si="0"/>
        <v>G_copied</v>
      </c>
      <c r="S13">
        <f t="shared" si="1"/>
        <v>10</v>
      </c>
      <c r="T13" t="s">
        <v>182</v>
      </c>
      <c r="U13" t="str">
        <f t="shared" si="2"/>
        <v>G_copied-x</v>
      </c>
      <c r="V13">
        <f t="shared" si="3"/>
        <v>87</v>
      </c>
      <c r="W13" t="s">
        <v>281</v>
      </c>
    </row>
    <row r="14" spans="2:23" x14ac:dyDescent="0.25">
      <c r="B14" t="s">
        <v>2</v>
      </c>
      <c r="C14" t="s">
        <v>6</v>
      </c>
      <c r="F14" t="s">
        <v>153</v>
      </c>
      <c r="G14">
        <v>8</v>
      </c>
      <c r="H14" t="s">
        <v>55</v>
      </c>
      <c r="I14" t="s">
        <v>155</v>
      </c>
      <c r="J14">
        <v>107</v>
      </c>
      <c r="K14">
        <v>55.5</v>
      </c>
      <c r="L14" t="s">
        <v>153</v>
      </c>
      <c r="M14">
        <v>8</v>
      </c>
      <c r="N14" t="s">
        <v>55</v>
      </c>
      <c r="O14" t="s">
        <v>155</v>
      </c>
      <c r="P14">
        <v>107</v>
      </c>
      <c r="Q14">
        <v>55.5</v>
      </c>
      <c r="R14" t="str">
        <f t="shared" si="0"/>
        <v>H_copied</v>
      </c>
      <c r="S14">
        <f t="shared" si="1"/>
        <v>11</v>
      </c>
      <c r="T14" t="s">
        <v>183</v>
      </c>
      <c r="U14" t="str">
        <f t="shared" si="2"/>
        <v>H_copied-x</v>
      </c>
      <c r="V14">
        <f t="shared" si="3"/>
        <v>88</v>
      </c>
      <c r="W14" t="s">
        <v>282</v>
      </c>
    </row>
    <row r="15" spans="2:23" x14ac:dyDescent="0.25">
      <c r="B15" t="s">
        <v>4</v>
      </c>
      <c r="C15" t="s">
        <v>7</v>
      </c>
      <c r="F15" t="s">
        <v>154</v>
      </c>
      <c r="G15">
        <v>9</v>
      </c>
      <c r="H15" t="s">
        <v>56</v>
      </c>
      <c r="I15" t="s">
        <v>156</v>
      </c>
      <c r="J15">
        <v>108</v>
      </c>
      <c r="K15" s="1" t="s">
        <v>166</v>
      </c>
      <c r="L15" t="s">
        <v>154</v>
      </c>
      <c r="M15">
        <v>9</v>
      </c>
      <c r="N15" t="s">
        <v>56</v>
      </c>
      <c r="O15" t="s">
        <v>156</v>
      </c>
      <c r="P15">
        <v>108</v>
      </c>
      <c r="Q15" s="1" t="s">
        <v>166</v>
      </c>
      <c r="R15" t="str">
        <f t="shared" si="0"/>
        <v>ds_copied</v>
      </c>
      <c r="S15">
        <f t="shared" si="1"/>
        <v>12</v>
      </c>
      <c r="T15" t="s">
        <v>184</v>
      </c>
      <c r="U15" t="str">
        <f t="shared" si="2"/>
        <v>ds_copied-x</v>
      </c>
      <c r="V15">
        <f t="shared" si="3"/>
        <v>89</v>
      </c>
      <c r="W15" t="s">
        <v>283</v>
      </c>
    </row>
    <row r="16" spans="2:23" x14ac:dyDescent="0.25">
      <c r="F16" t="s">
        <v>155</v>
      </c>
      <c r="G16">
        <v>10</v>
      </c>
      <c r="H16" t="s">
        <v>57</v>
      </c>
      <c r="I16" t="s">
        <v>157</v>
      </c>
      <c r="J16">
        <v>109</v>
      </c>
      <c r="K16" t="s">
        <v>165</v>
      </c>
      <c r="L16" t="s">
        <v>155</v>
      </c>
      <c r="M16">
        <v>10</v>
      </c>
      <c r="N16" t="s">
        <v>57</v>
      </c>
      <c r="O16" t="s">
        <v>157</v>
      </c>
      <c r="P16">
        <v>109</v>
      </c>
      <c r="Q16" t="s">
        <v>165</v>
      </c>
      <c r="R16" t="str">
        <f t="shared" si="0"/>
        <v>dfg_copied</v>
      </c>
      <c r="S16">
        <f t="shared" si="1"/>
        <v>13</v>
      </c>
      <c r="T16" t="s">
        <v>185</v>
      </c>
      <c r="U16" t="str">
        <f t="shared" si="2"/>
        <v>dfg_copied-x</v>
      </c>
      <c r="V16">
        <f t="shared" si="3"/>
        <v>90</v>
      </c>
      <c r="W16" t="s">
        <v>284</v>
      </c>
    </row>
    <row r="17" spans="2:23" x14ac:dyDescent="0.25">
      <c r="F17" t="s">
        <v>156</v>
      </c>
      <c r="G17">
        <v>11</v>
      </c>
      <c r="H17" t="s">
        <v>58</v>
      </c>
      <c r="I17" t="s">
        <v>158</v>
      </c>
      <c r="J17">
        <v>110</v>
      </c>
      <c r="K17">
        <v>1</v>
      </c>
      <c r="L17" t="s">
        <v>156</v>
      </c>
      <c r="M17">
        <v>11</v>
      </c>
      <c r="N17" t="s">
        <v>58</v>
      </c>
      <c r="O17" t="s">
        <v>158</v>
      </c>
      <c r="P17">
        <v>110</v>
      </c>
      <c r="Q17">
        <v>1</v>
      </c>
      <c r="R17" t="str">
        <f t="shared" si="0"/>
        <v>gfh_copied</v>
      </c>
      <c r="S17">
        <f t="shared" si="1"/>
        <v>14</v>
      </c>
      <c r="T17" t="s">
        <v>186</v>
      </c>
      <c r="U17" t="str">
        <f t="shared" si="2"/>
        <v>gfh_copied-x</v>
      </c>
      <c r="V17">
        <f t="shared" si="3"/>
        <v>91</v>
      </c>
      <c r="W17" t="s">
        <v>285</v>
      </c>
    </row>
    <row r="18" spans="2:23" x14ac:dyDescent="0.25">
      <c r="F18" t="s">
        <v>157</v>
      </c>
      <c r="G18">
        <v>12</v>
      </c>
      <c r="H18" t="s">
        <v>59</v>
      </c>
      <c r="I18" t="s">
        <v>159</v>
      </c>
      <c r="J18">
        <v>111</v>
      </c>
      <c r="L18" t="s">
        <v>157</v>
      </c>
      <c r="M18">
        <v>12</v>
      </c>
      <c r="N18" t="s">
        <v>59</v>
      </c>
      <c r="O18" t="s">
        <v>159</v>
      </c>
      <c r="P18">
        <v>111</v>
      </c>
      <c r="R18" t="str">
        <f t="shared" si="0"/>
        <v>as_copied</v>
      </c>
      <c r="S18">
        <f t="shared" si="1"/>
        <v>15</v>
      </c>
      <c r="T18" t="s">
        <v>187</v>
      </c>
      <c r="U18" t="str">
        <f t="shared" si="2"/>
        <v>as_copied-x</v>
      </c>
      <c r="V18">
        <f t="shared" si="3"/>
        <v>92</v>
      </c>
      <c r="W18" t="s">
        <v>286</v>
      </c>
    </row>
    <row r="19" spans="2:23" x14ac:dyDescent="0.25">
      <c r="B19" s="15" t="s">
        <v>10</v>
      </c>
      <c r="C19" s="15"/>
      <c r="F19" t="s">
        <v>158</v>
      </c>
      <c r="G19">
        <v>13</v>
      </c>
      <c r="H19" t="s">
        <v>60</v>
      </c>
      <c r="I19" t="s">
        <v>160</v>
      </c>
      <c r="J19">
        <v>112</v>
      </c>
      <c r="K19" t="s">
        <v>167</v>
      </c>
      <c r="L19" t="s">
        <v>158</v>
      </c>
      <c r="M19">
        <v>13</v>
      </c>
      <c r="N19" t="s">
        <v>60</v>
      </c>
      <c r="O19" t="s">
        <v>160</v>
      </c>
      <c r="P19">
        <v>112</v>
      </c>
      <c r="Q19" t="s">
        <v>167</v>
      </c>
      <c r="R19" t="str">
        <f t="shared" si="0"/>
        <v>wd_copied</v>
      </c>
      <c r="S19">
        <f t="shared" si="1"/>
        <v>16</v>
      </c>
      <c r="T19" t="s">
        <v>188</v>
      </c>
      <c r="U19" t="str">
        <f t="shared" si="2"/>
        <v>wd_copied-x</v>
      </c>
      <c r="V19">
        <f t="shared" si="3"/>
        <v>93</v>
      </c>
      <c r="W19" t="s">
        <v>287</v>
      </c>
    </row>
    <row r="20" spans="2:23" x14ac:dyDescent="0.25">
      <c r="B20" t="s">
        <v>11</v>
      </c>
      <c r="C20" t="s">
        <v>12</v>
      </c>
      <c r="F20" t="s">
        <v>159</v>
      </c>
      <c r="G20">
        <v>14</v>
      </c>
      <c r="H20" t="s">
        <v>61</v>
      </c>
      <c r="I20" t="s">
        <v>161</v>
      </c>
      <c r="J20">
        <v>113</v>
      </c>
      <c r="K20" t="s">
        <v>168</v>
      </c>
      <c r="L20" t="s">
        <v>159</v>
      </c>
      <c r="M20">
        <v>14</v>
      </c>
      <c r="N20" t="s">
        <v>61</v>
      </c>
      <c r="O20" t="s">
        <v>161</v>
      </c>
      <c r="P20">
        <v>113</v>
      </c>
      <c r="Q20" t="s">
        <v>168</v>
      </c>
      <c r="R20" t="str">
        <f t="shared" si="0"/>
        <v>fgd_copied</v>
      </c>
      <c r="S20">
        <f t="shared" si="1"/>
        <v>17</v>
      </c>
      <c r="T20" t="s">
        <v>189</v>
      </c>
      <c r="U20" t="str">
        <f t="shared" si="2"/>
        <v>fgd_copied-x</v>
      </c>
      <c r="V20">
        <f t="shared" si="3"/>
        <v>94</v>
      </c>
      <c r="W20" t="s">
        <v>288</v>
      </c>
    </row>
    <row r="21" spans="2:23" x14ac:dyDescent="0.25">
      <c r="B21" t="s">
        <v>13</v>
      </c>
      <c r="C21" s="1" t="s">
        <v>14</v>
      </c>
      <c r="F21" t="s">
        <v>160</v>
      </c>
      <c r="G21">
        <v>15</v>
      </c>
      <c r="H21" t="s">
        <v>62</v>
      </c>
      <c r="I21" t="s">
        <v>162</v>
      </c>
      <c r="J21">
        <v>114</v>
      </c>
      <c r="K21">
        <v>10</v>
      </c>
      <c r="L21" t="s">
        <v>160</v>
      </c>
      <c r="M21">
        <v>15</v>
      </c>
      <c r="N21" t="s">
        <v>62</v>
      </c>
      <c r="O21" t="s">
        <v>162</v>
      </c>
      <c r="P21">
        <v>114</v>
      </c>
      <c r="Q21">
        <v>10</v>
      </c>
      <c r="R21" t="str">
        <f t="shared" si="0"/>
        <v>sd_copied</v>
      </c>
      <c r="S21">
        <f t="shared" si="1"/>
        <v>18</v>
      </c>
      <c r="T21" t="s">
        <v>190</v>
      </c>
      <c r="U21" t="str">
        <f t="shared" si="2"/>
        <v>sd_copied-x</v>
      </c>
      <c r="V21">
        <f t="shared" si="3"/>
        <v>95</v>
      </c>
      <c r="W21" t="s">
        <v>289</v>
      </c>
    </row>
    <row r="22" spans="2:23" x14ac:dyDescent="0.25">
      <c r="B22" t="s">
        <v>16</v>
      </c>
      <c r="C22" s="1" t="s">
        <v>25</v>
      </c>
      <c r="F22" t="s">
        <v>161</v>
      </c>
      <c r="G22">
        <v>16</v>
      </c>
      <c r="H22" t="s">
        <v>63</v>
      </c>
      <c r="I22" t="s">
        <v>163</v>
      </c>
      <c r="J22">
        <v>115</v>
      </c>
      <c r="K22">
        <v>55.5</v>
      </c>
      <c r="L22" t="s">
        <v>161</v>
      </c>
      <c r="M22">
        <v>16</v>
      </c>
      <c r="N22" t="s">
        <v>63</v>
      </c>
      <c r="O22" t="s">
        <v>163</v>
      </c>
      <c r="P22">
        <v>115</v>
      </c>
      <c r="Q22">
        <v>55.5</v>
      </c>
      <c r="R22" t="str">
        <f t="shared" si="0"/>
        <v>a_copied</v>
      </c>
      <c r="S22">
        <f t="shared" si="1"/>
        <v>19</v>
      </c>
      <c r="T22" t="s">
        <v>191</v>
      </c>
      <c r="U22" t="str">
        <f t="shared" si="2"/>
        <v>a_copied-x</v>
      </c>
      <c r="V22">
        <f t="shared" si="3"/>
        <v>96</v>
      </c>
      <c r="W22" t="s">
        <v>290</v>
      </c>
    </row>
    <row r="23" spans="2:23" x14ac:dyDescent="0.25">
      <c r="B23" t="s">
        <v>17</v>
      </c>
      <c r="C23" s="1" t="s">
        <v>15</v>
      </c>
      <c r="F23" t="s">
        <v>162</v>
      </c>
      <c r="G23">
        <v>17</v>
      </c>
      <c r="H23" t="s">
        <v>64</v>
      </c>
      <c r="I23" t="s">
        <v>164</v>
      </c>
      <c r="J23">
        <v>116</v>
      </c>
      <c r="K23" s="1" t="s">
        <v>166</v>
      </c>
      <c r="L23" t="s">
        <v>162</v>
      </c>
      <c r="M23">
        <v>17</v>
      </c>
      <c r="N23" t="s">
        <v>64</v>
      </c>
      <c r="O23" t="s">
        <v>164</v>
      </c>
      <c r="P23">
        <v>116</v>
      </c>
      <c r="Q23" s="1" t="s">
        <v>166</v>
      </c>
      <c r="R23" t="str">
        <f t="shared" si="0"/>
        <v>sfd_copied</v>
      </c>
      <c r="S23">
        <f t="shared" si="1"/>
        <v>20</v>
      </c>
      <c r="T23" t="s">
        <v>192</v>
      </c>
      <c r="U23" t="str">
        <f t="shared" si="2"/>
        <v>sfd_copied-x</v>
      </c>
      <c r="V23">
        <f t="shared" si="3"/>
        <v>97</v>
      </c>
      <c r="W23" t="s">
        <v>291</v>
      </c>
    </row>
    <row r="24" spans="2:23" x14ac:dyDescent="0.25">
      <c r="B24" t="s">
        <v>18</v>
      </c>
      <c r="C24" s="1" t="s">
        <v>22</v>
      </c>
      <c r="F24" t="s">
        <v>163</v>
      </c>
      <c r="G24">
        <v>18</v>
      </c>
      <c r="H24" t="s">
        <v>65</v>
      </c>
      <c r="I24" t="s">
        <v>44</v>
      </c>
      <c r="J24">
        <v>117</v>
      </c>
      <c r="K24" t="s">
        <v>165</v>
      </c>
      <c r="L24" t="s">
        <v>163</v>
      </c>
      <c r="M24">
        <v>18</v>
      </c>
      <c r="N24" t="s">
        <v>65</v>
      </c>
      <c r="O24" t="s">
        <v>44</v>
      </c>
      <c r="P24">
        <v>117</v>
      </c>
      <c r="Q24" t="s">
        <v>165</v>
      </c>
      <c r="R24" t="str">
        <f t="shared" si="0"/>
        <v>sa_copied</v>
      </c>
      <c r="S24">
        <f t="shared" si="1"/>
        <v>21</v>
      </c>
      <c r="T24" t="s">
        <v>193</v>
      </c>
      <c r="U24" t="str">
        <f t="shared" si="2"/>
        <v>sa_copied-x</v>
      </c>
      <c r="V24">
        <f t="shared" si="3"/>
        <v>98</v>
      </c>
      <c r="W24" t="s">
        <v>292</v>
      </c>
    </row>
    <row r="25" spans="2:23" x14ac:dyDescent="0.25">
      <c r="B25" t="s">
        <v>19</v>
      </c>
      <c r="C25" s="1" t="s">
        <v>30</v>
      </c>
      <c r="F25" t="s">
        <v>164</v>
      </c>
      <c r="G25">
        <v>19</v>
      </c>
      <c r="H25" t="s">
        <v>66</v>
      </c>
      <c r="I25" t="s">
        <v>46</v>
      </c>
      <c r="J25">
        <v>118</v>
      </c>
      <c r="K25">
        <v>1</v>
      </c>
      <c r="L25" t="s">
        <v>164</v>
      </c>
      <c r="M25">
        <v>19</v>
      </c>
      <c r="N25" t="s">
        <v>66</v>
      </c>
      <c r="O25" t="s">
        <v>46</v>
      </c>
      <c r="P25">
        <v>118</v>
      </c>
      <c r="Q25">
        <v>1</v>
      </c>
      <c r="R25" t="str">
        <f t="shared" si="0"/>
        <v>asD_copied</v>
      </c>
      <c r="S25">
        <f t="shared" si="1"/>
        <v>22</v>
      </c>
      <c r="T25" t="s">
        <v>194</v>
      </c>
      <c r="U25" t="str">
        <f t="shared" si="2"/>
        <v>asD_copied-x</v>
      </c>
      <c r="V25">
        <f t="shared" si="3"/>
        <v>99</v>
      </c>
      <c r="W25" t="s">
        <v>293</v>
      </c>
    </row>
    <row r="26" spans="2:23" x14ac:dyDescent="0.25">
      <c r="B26" t="s">
        <v>20</v>
      </c>
      <c r="C26" s="1" t="s">
        <v>21</v>
      </c>
      <c r="F26" t="s">
        <v>44</v>
      </c>
      <c r="G26">
        <v>20</v>
      </c>
      <c r="H26" t="s">
        <v>67</v>
      </c>
      <c r="I26" t="s">
        <v>148</v>
      </c>
      <c r="J26">
        <v>119</v>
      </c>
      <c r="L26" t="s">
        <v>44</v>
      </c>
      <c r="M26">
        <v>20</v>
      </c>
      <c r="N26" t="s">
        <v>67</v>
      </c>
      <c r="O26" t="s">
        <v>148</v>
      </c>
      <c r="P26">
        <v>119</v>
      </c>
      <c r="R26" t="str">
        <f t="shared" si="0"/>
        <v>A_copied</v>
      </c>
      <c r="S26">
        <f t="shared" si="1"/>
        <v>23</v>
      </c>
      <c r="T26" t="s">
        <v>195</v>
      </c>
      <c r="U26" t="str">
        <f t="shared" si="2"/>
        <v>A_copied-x</v>
      </c>
      <c r="V26">
        <f t="shared" si="3"/>
        <v>100</v>
      </c>
      <c r="W26" t="s">
        <v>294</v>
      </c>
    </row>
    <row r="27" spans="2:23" x14ac:dyDescent="0.25">
      <c r="F27" t="s">
        <v>46</v>
      </c>
      <c r="G27">
        <v>21</v>
      </c>
      <c r="H27" t="s">
        <v>68</v>
      </c>
      <c r="I27" t="s">
        <v>149</v>
      </c>
      <c r="J27">
        <v>120</v>
      </c>
      <c r="K27" t="s">
        <v>167</v>
      </c>
      <c r="L27" t="s">
        <v>46</v>
      </c>
      <c r="M27">
        <v>21</v>
      </c>
      <c r="N27" t="s">
        <v>68</v>
      </c>
      <c r="O27" t="s">
        <v>149</v>
      </c>
      <c r="P27">
        <v>120</v>
      </c>
      <c r="Q27" t="s">
        <v>167</v>
      </c>
      <c r="R27" t="str">
        <f t="shared" si="0"/>
        <v>B_copied</v>
      </c>
      <c r="S27">
        <f t="shared" si="1"/>
        <v>24</v>
      </c>
      <c r="T27" t="s">
        <v>196</v>
      </c>
      <c r="U27" t="str">
        <f t="shared" si="2"/>
        <v>B_copied-x</v>
      </c>
      <c r="V27">
        <f t="shared" si="3"/>
        <v>101</v>
      </c>
      <c r="W27" t="s">
        <v>295</v>
      </c>
    </row>
    <row r="28" spans="2:23" x14ac:dyDescent="0.25">
      <c r="F28" t="s">
        <v>148</v>
      </c>
      <c r="G28">
        <v>22</v>
      </c>
      <c r="H28" t="s">
        <v>69</v>
      </c>
      <c r="I28" t="s">
        <v>150</v>
      </c>
      <c r="J28">
        <v>121</v>
      </c>
      <c r="K28" t="s">
        <v>168</v>
      </c>
      <c r="L28" t="s">
        <v>148</v>
      </c>
      <c r="M28">
        <v>22</v>
      </c>
      <c r="N28" t="s">
        <v>69</v>
      </c>
      <c r="O28" t="s">
        <v>150</v>
      </c>
      <c r="P28">
        <v>121</v>
      </c>
      <c r="Q28" t="s">
        <v>168</v>
      </c>
      <c r="R28" t="str">
        <f t="shared" si="0"/>
        <v>C_copied</v>
      </c>
      <c r="S28">
        <f t="shared" si="1"/>
        <v>25</v>
      </c>
      <c r="T28" t="s">
        <v>197</v>
      </c>
      <c r="U28" t="str">
        <f t="shared" si="2"/>
        <v>C_copied-x</v>
      </c>
      <c r="V28">
        <f t="shared" si="3"/>
        <v>102</v>
      </c>
      <c r="W28" t="s">
        <v>296</v>
      </c>
    </row>
    <row r="29" spans="2:23" x14ac:dyDescent="0.25">
      <c r="F29" t="s">
        <v>149</v>
      </c>
      <c r="G29">
        <v>23</v>
      </c>
      <c r="H29" t="s">
        <v>70</v>
      </c>
      <c r="I29" t="s">
        <v>151</v>
      </c>
      <c r="J29">
        <v>122</v>
      </c>
      <c r="K29">
        <v>10</v>
      </c>
      <c r="L29" t="s">
        <v>149</v>
      </c>
      <c r="M29">
        <v>23</v>
      </c>
      <c r="N29" t="s">
        <v>70</v>
      </c>
      <c r="O29" t="s">
        <v>151</v>
      </c>
      <c r="P29">
        <v>122</v>
      </c>
      <c r="Q29">
        <v>10</v>
      </c>
      <c r="R29" t="str">
        <f t="shared" si="0"/>
        <v>D_copied</v>
      </c>
      <c r="S29">
        <f t="shared" si="1"/>
        <v>26</v>
      </c>
      <c r="T29" t="s">
        <v>198</v>
      </c>
      <c r="U29" t="str">
        <f t="shared" si="2"/>
        <v>D_copied-x</v>
      </c>
      <c r="V29">
        <f t="shared" si="3"/>
        <v>103</v>
      </c>
      <c r="W29" t="s">
        <v>297</v>
      </c>
    </row>
    <row r="30" spans="2:23" x14ac:dyDescent="0.25">
      <c r="F30" t="s">
        <v>150</v>
      </c>
      <c r="G30">
        <v>24</v>
      </c>
      <c r="H30" t="s">
        <v>71</v>
      </c>
      <c r="I30" t="s">
        <v>152</v>
      </c>
      <c r="J30">
        <v>123</v>
      </c>
      <c r="K30">
        <v>55.5</v>
      </c>
      <c r="L30" t="s">
        <v>150</v>
      </c>
      <c r="M30">
        <v>24</v>
      </c>
      <c r="N30" t="s">
        <v>71</v>
      </c>
      <c r="O30" t="s">
        <v>152</v>
      </c>
      <c r="P30">
        <v>123</v>
      </c>
      <c r="Q30">
        <v>55.5</v>
      </c>
      <c r="R30" t="str">
        <f t="shared" si="0"/>
        <v>E_copied</v>
      </c>
      <c r="S30">
        <f t="shared" si="1"/>
        <v>27</v>
      </c>
      <c r="T30" t="s">
        <v>199</v>
      </c>
      <c r="U30" t="str">
        <f t="shared" si="2"/>
        <v>E_copied-x</v>
      </c>
      <c r="V30">
        <f t="shared" si="3"/>
        <v>104</v>
      </c>
      <c r="W30" t="s">
        <v>298</v>
      </c>
    </row>
    <row r="31" spans="2:23" x14ac:dyDescent="0.25">
      <c r="F31" t="s">
        <v>151</v>
      </c>
      <c r="G31">
        <v>25</v>
      </c>
      <c r="H31" t="s">
        <v>72</v>
      </c>
      <c r="I31" t="s">
        <v>153</v>
      </c>
      <c r="J31">
        <v>124</v>
      </c>
      <c r="K31" s="1" t="s">
        <v>166</v>
      </c>
      <c r="L31" t="s">
        <v>151</v>
      </c>
      <c r="M31">
        <v>25</v>
      </c>
      <c r="N31" t="s">
        <v>72</v>
      </c>
      <c r="O31" t="s">
        <v>153</v>
      </c>
      <c r="P31">
        <v>124</v>
      </c>
      <c r="Q31" s="1" t="s">
        <v>166</v>
      </c>
      <c r="R31" t="str">
        <f t="shared" si="0"/>
        <v>F_copied</v>
      </c>
      <c r="S31">
        <f t="shared" si="1"/>
        <v>28</v>
      </c>
      <c r="T31" t="s">
        <v>200</v>
      </c>
      <c r="U31" t="str">
        <f t="shared" si="2"/>
        <v>F_copied-x</v>
      </c>
      <c r="V31">
        <f t="shared" si="3"/>
        <v>105</v>
      </c>
      <c r="W31" t="s">
        <v>299</v>
      </c>
    </row>
    <row r="32" spans="2:23" x14ac:dyDescent="0.25">
      <c r="F32" t="s">
        <v>152</v>
      </c>
      <c r="G32">
        <v>26</v>
      </c>
      <c r="H32" t="s">
        <v>73</v>
      </c>
      <c r="I32" t="s">
        <v>154</v>
      </c>
      <c r="J32">
        <v>125</v>
      </c>
      <c r="K32" t="s">
        <v>165</v>
      </c>
      <c r="L32" t="s">
        <v>152</v>
      </c>
      <c r="M32">
        <v>26</v>
      </c>
      <c r="N32" t="s">
        <v>73</v>
      </c>
      <c r="O32" t="s">
        <v>154</v>
      </c>
      <c r="P32">
        <v>125</v>
      </c>
      <c r="Q32" t="s">
        <v>165</v>
      </c>
      <c r="R32" t="str">
        <f t="shared" si="0"/>
        <v>G_copied</v>
      </c>
      <c r="S32">
        <f t="shared" si="1"/>
        <v>29</v>
      </c>
      <c r="T32" t="s">
        <v>201</v>
      </c>
      <c r="U32" t="str">
        <f t="shared" si="2"/>
        <v>G_copied-x</v>
      </c>
      <c r="V32">
        <f t="shared" si="3"/>
        <v>106</v>
      </c>
      <c r="W32" t="s">
        <v>300</v>
      </c>
    </row>
    <row r="33" spans="6:23" x14ac:dyDescent="0.25">
      <c r="F33" t="s">
        <v>153</v>
      </c>
      <c r="G33">
        <v>27</v>
      </c>
      <c r="H33" t="s">
        <v>74</v>
      </c>
      <c r="I33" t="s">
        <v>155</v>
      </c>
      <c r="J33">
        <v>126</v>
      </c>
      <c r="K33">
        <v>1</v>
      </c>
      <c r="L33" t="s">
        <v>153</v>
      </c>
      <c r="M33">
        <v>27</v>
      </c>
      <c r="N33" t="s">
        <v>74</v>
      </c>
      <c r="O33" t="s">
        <v>155</v>
      </c>
      <c r="P33">
        <v>126</v>
      </c>
      <c r="Q33">
        <v>1</v>
      </c>
      <c r="R33" t="str">
        <f t="shared" si="0"/>
        <v>H_copied</v>
      </c>
      <c r="S33">
        <f t="shared" si="1"/>
        <v>30</v>
      </c>
      <c r="T33" t="s">
        <v>202</v>
      </c>
      <c r="U33" t="str">
        <f t="shared" si="2"/>
        <v>H_copied-x</v>
      </c>
      <c r="V33">
        <f t="shared" si="3"/>
        <v>107</v>
      </c>
      <c r="W33" t="s">
        <v>301</v>
      </c>
    </row>
    <row r="34" spans="6:23" x14ac:dyDescent="0.25">
      <c r="F34" t="s">
        <v>154</v>
      </c>
      <c r="G34">
        <v>28</v>
      </c>
      <c r="H34" t="s">
        <v>75</v>
      </c>
      <c r="I34" t="s">
        <v>156</v>
      </c>
      <c r="J34">
        <v>127</v>
      </c>
      <c r="L34" t="s">
        <v>154</v>
      </c>
      <c r="M34">
        <v>28</v>
      </c>
      <c r="N34" t="s">
        <v>75</v>
      </c>
      <c r="O34" t="s">
        <v>156</v>
      </c>
      <c r="P34">
        <v>127</v>
      </c>
      <c r="R34" t="str">
        <f t="shared" si="0"/>
        <v>ds_copied</v>
      </c>
      <c r="S34">
        <f t="shared" si="1"/>
        <v>31</v>
      </c>
      <c r="T34" t="s">
        <v>203</v>
      </c>
      <c r="U34" t="str">
        <f t="shared" si="2"/>
        <v>ds_copied-x</v>
      </c>
      <c r="V34">
        <f t="shared" si="3"/>
        <v>108</v>
      </c>
      <c r="W34" t="s">
        <v>302</v>
      </c>
    </row>
    <row r="35" spans="6:23" x14ac:dyDescent="0.25">
      <c r="F35" t="s">
        <v>155</v>
      </c>
      <c r="G35">
        <v>29</v>
      </c>
      <c r="H35" t="s">
        <v>76</v>
      </c>
      <c r="I35" t="s">
        <v>157</v>
      </c>
      <c r="J35">
        <v>128</v>
      </c>
      <c r="K35" t="s">
        <v>167</v>
      </c>
      <c r="L35" t="s">
        <v>155</v>
      </c>
      <c r="M35">
        <v>29</v>
      </c>
      <c r="N35" t="s">
        <v>76</v>
      </c>
      <c r="O35" t="s">
        <v>157</v>
      </c>
      <c r="P35">
        <v>128</v>
      </c>
      <c r="Q35" t="s">
        <v>167</v>
      </c>
      <c r="R35" t="str">
        <f t="shared" si="0"/>
        <v>dfg_copied</v>
      </c>
      <c r="S35">
        <f t="shared" si="1"/>
        <v>32</v>
      </c>
      <c r="T35" t="s">
        <v>204</v>
      </c>
      <c r="U35" t="str">
        <f t="shared" si="2"/>
        <v>dfg_copied-x</v>
      </c>
      <c r="V35">
        <f t="shared" si="3"/>
        <v>109</v>
      </c>
      <c r="W35" t="s">
        <v>303</v>
      </c>
    </row>
    <row r="36" spans="6:23" x14ac:dyDescent="0.25">
      <c r="F36" t="s">
        <v>156</v>
      </c>
      <c r="G36">
        <v>30</v>
      </c>
      <c r="H36" t="s">
        <v>77</v>
      </c>
      <c r="I36" t="s">
        <v>158</v>
      </c>
      <c r="J36">
        <v>129</v>
      </c>
      <c r="K36" t="s">
        <v>168</v>
      </c>
      <c r="L36" t="s">
        <v>156</v>
      </c>
      <c r="M36">
        <v>30</v>
      </c>
      <c r="N36" t="s">
        <v>77</v>
      </c>
      <c r="O36" t="s">
        <v>158</v>
      </c>
      <c r="P36">
        <v>129</v>
      </c>
      <c r="Q36" t="s">
        <v>168</v>
      </c>
      <c r="R36" t="str">
        <f t="shared" si="0"/>
        <v>gfh_copied</v>
      </c>
      <c r="S36">
        <f t="shared" si="1"/>
        <v>33</v>
      </c>
      <c r="T36" t="s">
        <v>205</v>
      </c>
      <c r="U36" t="str">
        <f t="shared" si="2"/>
        <v>gfh_copied-x</v>
      </c>
      <c r="V36">
        <f t="shared" si="3"/>
        <v>110</v>
      </c>
      <c r="W36" t="s">
        <v>304</v>
      </c>
    </row>
    <row r="37" spans="6:23" x14ac:dyDescent="0.25">
      <c r="F37" t="s">
        <v>157</v>
      </c>
      <c r="G37">
        <v>31</v>
      </c>
      <c r="H37" t="s">
        <v>78</v>
      </c>
      <c r="I37" t="s">
        <v>159</v>
      </c>
      <c r="J37">
        <v>130</v>
      </c>
      <c r="K37">
        <v>10</v>
      </c>
      <c r="L37" t="s">
        <v>157</v>
      </c>
      <c r="M37">
        <v>31</v>
      </c>
      <c r="N37" t="s">
        <v>78</v>
      </c>
      <c r="O37" t="s">
        <v>159</v>
      </c>
      <c r="P37">
        <v>130</v>
      </c>
      <c r="Q37">
        <v>10</v>
      </c>
      <c r="R37" t="str">
        <f t="shared" si="0"/>
        <v>as_copied</v>
      </c>
      <c r="S37">
        <f t="shared" si="1"/>
        <v>34</v>
      </c>
      <c r="T37" t="s">
        <v>206</v>
      </c>
      <c r="U37" t="str">
        <f t="shared" si="2"/>
        <v>as_copied-x</v>
      </c>
      <c r="V37">
        <f t="shared" si="3"/>
        <v>111</v>
      </c>
      <c r="W37" t="s">
        <v>305</v>
      </c>
    </row>
    <row r="38" spans="6:23" x14ac:dyDescent="0.25">
      <c r="F38" t="s">
        <v>158</v>
      </c>
      <c r="G38">
        <v>32</v>
      </c>
      <c r="H38" t="s">
        <v>79</v>
      </c>
      <c r="I38" t="s">
        <v>160</v>
      </c>
      <c r="J38">
        <v>131</v>
      </c>
      <c r="K38">
        <v>55.5</v>
      </c>
      <c r="L38" t="s">
        <v>158</v>
      </c>
      <c r="M38">
        <v>32</v>
      </c>
      <c r="N38" t="s">
        <v>79</v>
      </c>
      <c r="O38" t="s">
        <v>160</v>
      </c>
      <c r="P38">
        <v>131</v>
      </c>
      <c r="Q38">
        <v>55.5</v>
      </c>
      <c r="R38" t="str">
        <f t="shared" si="0"/>
        <v>wd_copied</v>
      </c>
      <c r="S38">
        <f t="shared" si="1"/>
        <v>35</v>
      </c>
      <c r="T38" t="s">
        <v>207</v>
      </c>
      <c r="U38" t="str">
        <f t="shared" si="2"/>
        <v>wd_copied-x</v>
      </c>
      <c r="V38">
        <f t="shared" si="3"/>
        <v>112</v>
      </c>
      <c r="W38" t="s">
        <v>306</v>
      </c>
    </row>
    <row r="39" spans="6:23" x14ac:dyDescent="0.25">
      <c r="F39" t="s">
        <v>159</v>
      </c>
      <c r="G39">
        <v>33</v>
      </c>
      <c r="H39" t="s">
        <v>80</v>
      </c>
      <c r="I39" t="s">
        <v>161</v>
      </c>
      <c r="J39">
        <v>132</v>
      </c>
      <c r="K39" s="1" t="s">
        <v>166</v>
      </c>
      <c r="L39" t="s">
        <v>159</v>
      </c>
      <c r="M39">
        <v>33</v>
      </c>
      <c r="N39" t="s">
        <v>80</v>
      </c>
      <c r="O39" t="s">
        <v>161</v>
      </c>
      <c r="P39">
        <v>132</v>
      </c>
      <c r="Q39" s="1" t="s">
        <v>166</v>
      </c>
      <c r="R39" t="str">
        <f t="shared" ref="R39:R70" si="4">F39&amp;"_copied"</f>
        <v>fgd_copied</v>
      </c>
      <c r="S39">
        <f t="shared" ref="S39:S70" si="5">G39+3</f>
        <v>36</v>
      </c>
      <c r="T39" t="s">
        <v>208</v>
      </c>
      <c r="U39" t="str">
        <f t="shared" si="2"/>
        <v>fgd_copied-x</v>
      </c>
      <c r="V39">
        <f t="shared" si="3"/>
        <v>113</v>
      </c>
      <c r="W39" t="s">
        <v>307</v>
      </c>
    </row>
    <row r="40" spans="6:23" x14ac:dyDescent="0.25">
      <c r="F40" t="s">
        <v>160</v>
      </c>
      <c r="G40">
        <v>34</v>
      </c>
      <c r="H40" t="s">
        <v>81</v>
      </c>
      <c r="I40" t="s">
        <v>162</v>
      </c>
      <c r="J40">
        <v>133</v>
      </c>
      <c r="K40" t="s">
        <v>165</v>
      </c>
      <c r="L40" t="s">
        <v>160</v>
      </c>
      <c r="M40">
        <v>34</v>
      </c>
      <c r="N40" t="s">
        <v>81</v>
      </c>
      <c r="O40" t="s">
        <v>162</v>
      </c>
      <c r="P40">
        <v>133</v>
      </c>
      <c r="Q40" t="s">
        <v>165</v>
      </c>
      <c r="R40" t="str">
        <f t="shared" si="4"/>
        <v>sd_copied</v>
      </c>
      <c r="S40">
        <f t="shared" si="5"/>
        <v>37</v>
      </c>
      <c r="T40" t="s">
        <v>209</v>
      </c>
      <c r="U40" t="str">
        <f t="shared" si="2"/>
        <v>sd_copied-x</v>
      </c>
      <c r="V40">
        <f t="shared" si="3"/>
        <v>114</v>
      </c>
      <c r="W40" t="s">
        <v>308</v>
      </c>
    </row>
    <row r="41" spans="6:23" x14ac:dyDescent="0.25">
      <c r="F41" t="s">
        <v>161</v>
      </c>
      <c r="G41">
        <v>35</v>
      </c>
      <c r="H41" t="s">
        <v>82</v>
      </c>
      <c r="I41" t="s">
        <v>163</v>
      </c>
      <c r="J41">
        <v>134</v>
      </c>
      <c r="K41">
        <v>1</v>
      </c>
      <c r="L41" t="s">
        <v>161</v>
      </c>
      <c r="M41">
        <v>35</v>
      </c>
      <c r="N41" t="s">
        <v>82</v>
      </c>
      <c r="O41" t="s">
        <v>163</v>
      </c>
      <c r="P41">
        <v>134</v>
      </c>
      <c r="Q41">
        <v>1</v>
      </c>
      <c r="R41" t="str">
        <f t="shared" si="4"/>
        <v>a_copied</v>
      </c>
      <c r="S41">
        <f t="shared" si="5"/>
        <v>38</v>
      </c>
      <c r="T41" t="s">
        <v>210</v>
      </c>
      <c r="U41" t="str">
        <f t="shared" si="2"/>
        <v>a_copied-x</v>
      </c>
      <c r="V41">
        <f t="shared" si="3"/>
        <v>115</v>
      </c>
      <c r="W41" t="s">
        <v>309</v>
      </c>
    </row>
    <row r="42" spans="6:23" x14ac:dyDescent="0.25">
      <c r="F42" t="s">
        <v>162</v>
      </c>
      <c r="G42">
        <v>36</v>
      </c>
      <c r="H42" t="s">
        <v>83</v>
      </c>
      <c r="I42" t="s">
        <v>164</v>
      </c>
      <c r="J42">
        <v>135</v>
      </c>
      <c r="L42" t="s">
        <v>162</v>
      </c>
      <c r="M42">
        <v>36</v>
      </c>
      <c r="N42" t="s">
        <v>83</v>
      </c>
      <c r="O42" t="s">
        <v>164</v>
      </c>
      <c r="P42">
        <v>135</v>
      </c>
      <c r="R42" t="str">
        <f t="shared" si="4"/>
        <v>sfd_copied</v>
      </c>
      <c r="S42">
        <f t="shared" si="5"/>
        <v>39</v>
      </c>
      <c r="T42" t="s">
        <v>211</v>
      </c>
      <c r="U42" t="str">
        <f t="shared" si="2"/>
        <v>sfd_copied-x</v>
      </c>
      <c r="V42">
        <f t="shared" si="3"/>
        <v>116</v>
      </c>
      <c r="W42" t="s">
        <v>310</v>
      </c>
    </row>
    <row r="43" spans="6:23" x14ac:dyDescent="0.25">
      <c r="F43" t="s">
        <v>163</v>
      </c>
      <c r="G43">
        <v>37</v>
      </c>
      <c r="H43" t="s">
        <v>84</v>
      </c>
      <c r="I43" t="s">
        <v>44</v>
      </c>
      <c r="J43">
        <v>136</v>
      </c>
      <c r="K43" t="s">
        <v>167</v>
      </c>
      <c r="L43" t="s">
        <v>163</v>
      </c>
      <c r="M43">
        <v>37</v>
      </c>
      <c r="N43" t="s">
        <v>84</v>
      </c>
      <c r="O43" t="s">
        <v>44</v>
      </c>
      <c r="P43">
        <v>136</v>
      </c>
      <c r="Q43" t="s">
        <v>167</v>
      </c>
      <c r="R43" t="str">
        <f t="shared" si="4"/>
        <v>sa_copied</v>
      </c>
      <c r="S43">
        <f t="shared" si="5"/>
        <v>40</v>
      </c>
      <c r="T43" t="s">
        <v>212</v>
      </c>
      <c r="U43" t="str">
        <f t="shared" si="2"/>
        <v>sa_copied-x</v>
      </c>
      <c r="V43">
        <f t="shared" si="3"/>
        <v>117</v>
      </c>
      <c r="W43" t="s">
        <v>311</v>
      </c>
    </row>
    <row r="44" spans="6:23" x14ac:dyDescent="0.25">
      <c r="F44" t="s">
        <v>164</v>
      </c>
      <c r="G44">
        <v>38</v>
      </c>
      <c r="H44" t="s">
        <v>85</v>
      </c>
      <c r="I44" t="s">
        <v>46</v>
      </c>
      <c r="J44">
        <v>137</v>
      </c>
      <c r="K44" t="s">
        <v>168</v>
      </c>
      <c r="L44" t="s">
        <v>164</v>
      </c>
      <c r="M44">
        <v>38</v>
      </c>
      <c r="N44" t="s">
        <v>85</v>
      </c>
      <c r="O44" t="s">
        <v>46</v>
      </c>
      <c r="P44">
        <v>137</v>
      </c>
      <c r="Q44" t="s">
        <v>168</v>
      </c>
      <c r="R44" t="str">
        <f t="shared" si="4"/>
        <v>asD_copied</v>
      </c>
      <c r="S44">
        <f t="shared" si="5"/>
        <v>41</v>
      </c>
      <c r="T44" t="s">
        <v>213</v>
      </c>
      <c r="U44" t="str">
        <f t="shared" si="2"/>
        <v>asD_copied-x</v>
      </c>
      <c r="V44">
        <f t="shared" si="3"/>
        <v>118</v>
      </c>
      <c r="W44" t="s">
        <v>312</v>
      </c>
    </row>
    <row r="45" spans="6:23" x14ac:dyDescent="0.25">
      <c r="F45" t="s">
        <v>44</v>
      </c>
      <c r="G45">
        <v>39</v>
      </c>
      <c r="H45" t="s">
        <v>86</v>
      </c>
      <c r="I45" t="s">
        <v>148</v>
      </c>
      <c r="J45">
        <v>138</v>
      </c>
      <c r="K45">
        <v>10</v>
      </c>
      <c r="L45" t="s">
        <v>44</v>
      </c>
      <c r="M45">
        <v>39</v>
      </c>
      <c r="N45" t="s">
        <v>86</v>
      </c>
      <c r="O45" t="s">
        <v>148</v>
      </c>
      <c r="P45">
        <v>138</v>
      </c>
      <c r="Q45">
        <v>10</v>
      </c>
      <c r="R45" t="str">
        <f t="shared" si="4"/>
        <v>A_copied</v>
      </c>
      <c r="S45">
        <f t="shared" si="5"/>
        <v>42</v>
      </c>
      <c r="T45" t="s">
        <v>214</v>
      </c>
      <c r="U45" t="str">
        <f t="shared" si="2"/>
        <v>A_copied-x</v>
      </c>
      <c r="V45">
        <f t="shared" si="3"/>
        <v>119</v>
      </c>
      <c r="W45" t="s">
        <v>313</v>
      </c>
    </row>
    <row r="46" spans="6:23" x14ac:dyDescent="0.25">
      <c r="F46" t="s">
        <v>46</v>
      </c>
      <c r="G46">
        <v>40</v>
      </c>
      <c r="H46" t="s">
        <v>87</v>
      </c>
      <c r="I46" t="s">
        <v>149</v>
      </c>
      <c r="J46">
        <v>139</v>
      </c>
      <c r="K46">
        <v>55.5</v>
      </c>
      <c r="L46" t="s">
        <v>46</v>
      </c>
      <c r="M46">
        <v>40</v>
      </c>
      <c r="N46" t="s">
        <v>87</v>
      </c>
      <c r="O46" t="s">
        <v>149</v>
      </c>
      <c r="P46">
        <v>139</v>
      </c>
      <c r="Q46">
        <v>55.5</v>
      </c>
      <c r="R46" t="str">
        <f t="shared" si="4"/>
        <v>B_copied</v>
      </c>
      <c r="S46">
        <f t="shared" si="5"/>
        <v>43</v>
      </c>
      <c r="T46" t="s">
        <v>215</v>
      </c>
      <c r="U46" t="str">
        <f t="shared" si="2"/>
        <v>B_copied-x</v>
      </c>
      <c r="V46">
        <f t="shared" si="3"/>
        <v>120</v>
      </c>
      <c r="W46" t="s">
        <v>314</v>
      </c>
    </row>
    <row r="47" spans="6:23" x14ac:dyDescent="0.25">
      <c r="F47" t="s">
        <v>148</v>
      </c>
      <c r="G47">
        <v>41</v>
      </c>
      <c r="H47" t="s">
        <v>88</v>
      </c>
      <c r="I47" t="s">
        <v>150</v>
      </c>
      <c r="J47">
        <v>140</v>
      </c>
      <c r="K47" s="1" t="s">
        <v>166</v>
      </c>
      <c r="L47" t="s">
        <v>148</v>
      </c>
      <c r="M47">
        <v>41</v>
      </c>
      <c r="N47" t="s">
        <v>88</v>
      </c>
      <c r="O47" t="s">
        <v>150</v>
      </c>
      <c r="P47">
        <v>140</v>
      </c>
      <c r="Q47" s="1" t="s">
        <v>166</v>
      </c>
      <c r="R47" t="str">
        <f t="shared" si="4"/>
        <v>C_copied</v>
      </c>
      <c r="S47">
        <f t="shared" si="5"/>
        <v>44</v>
      </c>
      <c r="T47" t="s">
        <v>216</v>
      </c>
      <c r="U47" t="str">
        <f t="shared" si="2"/>
        <v>C_copied-x</v>
      </c>
      <c r="V47">
        <f t="shared" si="3"/>
        <v>121</v>
      </c>
      <c r="W47" t="s">
        <v>315</v>
      </c>
    </row>
    <row r="48" spans="6:23" x14ac:dyDescent="0.25">
      <c r="F48" t="s">
        <v>149</v>
      </c>
      <c r="G48">
        <v>42</v>
      </c>
      <c r="H48" t="s">
        <v>89</v>
      </c>
      <c r="I48" t="s">
        <v>151</v>
      </c>
      <c r="J48">
        <v>141</v>
      </c>
      <c r="K48" t="s">
        <v>165</v>
      </c>
      <c r="L48" t="s">
        <v>149</v>
      </c>
      <c r="M48">
        <v>42</v>
      </c>
      <c r="N48" t="s">
        <v>89</v>
      </c>
      <c r="O48" t="s">
        <v>151</v>
      </c>
      <c r="P48">
        <v>141</v>
      </c>
      <c r="Q48" t="s">
        <v>165</v>
      </c>
      <c r="R48" t="str">
        <f t="shared" si="4"/>
        <v>D_copied</v>
      </c>
      <c r="S48">
        <f t="shared" si="5"/>
        <v>45</v>
      </c>
      <c r="T48" t="s">
        <v>217</v>
      </c>
      <c r="U48" t="str">
        <f t="shared" si="2"/>
        <v>D_copied-x</v>
      </c>
      <c r="V48">
        <f t="shared" si="3"/>
        <v>122</v>
      </c>
      <c r="W48" t="s">
        <v>316</v>
      </c>
    </row>
    <row r="49" spans="6:23" x14ac:dyDescent="0.25">
      <c r="F49" t="s">
        <v>150</v>
      </c>
      <c r="G49">
        <v>43</v>
      </c>
      <c r="H49" t="s">
        <v>90</v>
      </c>
      <c r="I49" t="s">
        <v>152</v>
      </c>
      <c r="J49">
        <v>142</v>
      </c>
      <c r="K49">
        <v>1</v>
      </c>
      <c r="L49" t="s">
        <v>150</v>
      </c>
      <c r="M49">
        <v>43</v>
      </c>
      <c r="N49" t="s">
        <v>90</v>
      </c>
      <c r="O49" t="s">
        <v>152</v>
      </c>
      <c r="P49">
        <v>142</v>
      </c>
      <c r="Q49">
        <v>1</v>
      </c>
      <c r="R49" t="str">
        <f t="shared" si="4"/>
        <v>E_copied</v>
      </c>
      <c r="S49">
        <f t="shared" si="5"/>
        <v>46</v>
      </c>
      <c r="T49" t="s">
        <v>218</v>
      </c>
      <c r="U49" t="str">
        <f t="shared" si="2"/>
        <v>E_copied-x</v>
      </c>
      <c r="V49">
        <f t="shared" si="3"/>
        <v>123</v>
      </c>
      <c r="W49" t="s">
        <v>317</v>
      </c>
    </row>
    <row r="50" spans="6:23" x14ac:dyDescent="0.25">
      <c r="F50" t="s">
        <v>151</v>
      </c>
      <c r="G50">
        <v>44</v>
      </c>
      <c r="H50" t="s">
        <v>91</v>
      </c>
      <c r="I50" t="s">
        <v>153</v>
      </c>
      <c r="J50">
        <v>143</v>
      </c>
      <c r="L50" t="s">
        <v>151</v>
      </c>
      <c r="M50">
        <v>44</v>
      </c>
      <c r="N50" t="s">
        <v>91</v>
      </c>
      <c r="O50" t="s">
        <v>153</v>
      </c>
      <c r="P50">
        <v>143</v>
      </c>
      <c r="R50" t="str">
        <f t="shared" si="4"/>
        <v>F_copied</v>
      </c>
      <c r="S50">
        <f t="shared" si="5"/>
        <v>47</v>
      </c>
      <c r="T50" t="s">
        <v>219</v>
      </c>
      <c r="U50" t="str">
        <f t="shared" si="2"/>
        <v>F_copied-x</v>
      </c>
      <c r="V50">
        <f t="shared" si="3"/>
        <v>124</v>
      </c>
      <c r="W50" t="s">
        <v>318</v>
      </c>
    </row>
    <row r="51" spans="6:23" x14ac:dyDescent="0.25">
      <c r="F51" t="s">
        <v>152</v>
      </c>
      <c r="G51">
        <v>45</v>
      </c>
      <c r="H51" t="s">
        <v>92</v>
      </c>
      <c r="I51" t="s">
        <v>154</v>
      </c>
      <c r="J51">
        <v>144</v>
      </c>
      <c r="K51" t="s">
        <v>167</v>
      </c>
      <c r="L51" t="s">
        <v>152</v>
      </c>
      <c r="M51">
        <v>45</v>
      </c>
      <c r="N51" t="s">
        <v>92</v>
      </c>
      <c r="O51" t="s">
        <v>154</v>
      </c>
      <c r="P51">
        <v>144</v>
      </c>
      <c r="Q51" t="s">
        <v>167</v>
      </c>
      <c r="R51" t="str">
        <f t="shared" si="4"/>
        <v>G_copied</v>
      </c>
      <c r="S51">
        <f t="shared" si="5"/>
        <v>48</v>
      </c>
      <c r="T51" t="s">
        <v>220</v>
      </c>
      <c r="U51" t="str">
        <f t="shared" si="2"/>
        <v>G_copied-x</v>
      </c>
      <c r="V51">
        <f t="shared" si="3"/>
        <v>125</v>
      </c>
      <c r="W51" t="s">
        <v>319</v>
      </c>
    </row>
    <row r="52" spans="6:23" x14ac:dyDescent="0.25">
      <c r="F52" t="s">
        <v>153</v>
      </c>
      <c r="G52">
        <v>46</v>
      </c>
      <c r="H52" t="s">
        <v>93</v>
      </c>
      <c r="I52" t="s">
        <v>155</v>
      </c>
      <c r="J52">
        <v>145</v>
      </c>
      <c r="K52" t="s">
        <v>168</v>
      </c>
      <c r="L52" t="s">
        <v>153</v>
      </c>
      <c r="M52">
        <v>46</v>
      </c>
      <c r="N52" t="s">
        <v>93</v>
      </c>
      <c r="O52" t="s">
        <v>155</v>
      </c>
      <c r="P52">
        <v>145</v>
      </c>
      <c r="Q52" t="s">
        <v>168</v>
      </c>
      <c r="R52" t="str">
        <f t="shared" si="4"/>
        <v>H_copied</v>
      </c>
      <c r="S52">
        <f t="shared" si="5"/>
        <v>49</v>
      </c>
      <c r="T52" t="s">
        <v>221</v>
      </c>
      <c r="U52" t="str">
        <f t="shared" si="2"/>
        <v>H_copied-x</v>
      </c>
      <c r="V52">
        <f t="shared" si="3"/>
        <v>126</v>
      </c>
      <c r="W52" t="s">
        <v>320</v>
      </c>
    </row>
    <row r="53" spans="6:23" x14ac:dyDescent="0.25">
      <c r="F53" t="s">
        <v>154</v>
      </c>
      <c r="G53">
        <v>47</v>
      </c>
      <c r="H53" t="s">
        <v>94</v>
      </c>
      <c r="I53" t="s">
        <v>156</v>
      </c>
      <c r="J53">
        <v>146</v>
      </c>
      <c r="K53">
        <v>10</v>
      </c>
      <c r="L53" t="s">
        <v>154</v>
      </c>
      <c r="M53">
        <v>47</v>
      </c>
      <c r="N53" t="s">
        <v>94</v>
      </c>
      <c r="O53" t="s">
        <v>156</v>
      </c>
      <c r="P53">
        <v>146</v>
      </c>
      <c r="Q53">
        <v>10</v>
      </c>
      <c r="R53" t="str">
        <f t="shared" si="4"/>
        <v>ds_copied</v>
      </c>
      <c r="S53">
        <f t="shared" si="5"/>
        <v>50</v>
      </c>
      <c r="T53" t="s">
        <v>222</v>
      </c>
      <c r="U53" t="str">
        <f t="shared" si="2"/>
        <v>ds_copied-x</v>
      </c>
      <c r="V53">
        <f t="shared" si="3"/>
        <v>127</v>
      </c>
      <c r="W53" t="s">
        <v>321</v>
      </c>
    </row>
    <row r="54" spans="6:23" x14ac:dyDescent="0.25">
      <c r="F54" t="s">
        <v>155</v>
      </c>
      <c r="G54">
        <v>48</v>
      </c>
      <c r="H54" t="s">
        <v>95</v>
      </c>
      <c r="I54" t="s">
        <v>157</v>
      </c>
      <c r="J54">
        <v>147</v>
      </c>
      <c r="K54">
        <v>55.5</v>
      </c>
      <c r="L54" t="s">
        <v>155</v>
      </c>
      <c r="M54">
        <v>48</v>
      </c>
      <c r="N54" t="s">
        <v>95</v>
      </c>
      <c r="O54" t="s">
        <v>157</v>
      </c>
      <c r="P54">
        <v>147</v>
      </c>
      <c r="Q54">
        <v>55.5</v>
      </c>
      <c r="R54" t="str">
        <f t="shared" si="4"/>
        <v>dfg_copied</v>
      </c>
      <c r="S54">
        <f t="shared" si="5"/>
        <v>51</v>
      </c>
      <c r="T54" t="s">
        <v>223</v>
      </c>
      <c r="U54" t="str">
        <f t="shared" si="2"/>
        <v>dfg_copied-x</v>
      </c>
      <c r="V54">
        <f t="shared" si="3"/>
        <v>128</v>
      </c>
      <c r="W54" t="s">
        <v>322</v>
      </c>
    </row>
    <row r="55" spans="6:23" x14ac:dyDescent="0.25">
      <c r="F55" t="s">
        <v>156</v>
      </c>
      <c r="G55">
        <v>49</v>
      </c>
      <c r="H55" t="s">
        <v>96</v>
      </c>
      <c r="I55" t="s">
        <v>158</v>
      </c>
      <c r="J55">
        <v>148</v>
      </c>
      <c r="K55" s="1" t="s">
        <v>166</v>
      </c>
      <c r="L55" t="s">
        <v>156</v>
      </c>
      <c r="M55">
        <v>49</v>
      </c>
      <c r="N55" t="s">
        <v>96</v>
      </c>
      <c r="O55" t="s">
        <v>158</v>
      </c>
      <c r="P55">
        <v>148</v>
      </c>
      <c r="Q55" s="1" t="s">
        <v>166</v>
      </c>
      <c r="R55" t="str">
        <f t="shared" si="4"/>
        <v>gfh_copied</v>
      </c>
      <c r="S55">
        <f t="shared" si="5"/>
        <v>52</v>
      </c>
      <c r="T55" t="s">
        <v>224</v>
      </c>
      <c r="U55" t="str">
        <f t="shared" si="2"/>
        <v>gfh_copied-x</v>
      </c>
      <c r="V55">
        <f t="shared" si="3"/>
        <v>129</v>
      </c>
      <c r="W55" t="s">
        <v>323</v>
      </c>
    </row>
    <row r="56" spans="6:23" x14ac:dyDescent="0.25">
      <c r="F56" t="s">
        <v>157</v>
      </c>
      <c r="G56">
        <v>50</v>
      </c>
      <c r="H56" t="s">
        <v>97</v>
      </c>
      <c r="I56" t="s">
        <v>159</v>
      </c>
      <c r="J56">
        <v>149</v>
      </c>
      <c r="K56" t="s">
        <v>165</v>
      </c>
      <c r="L56" t="s">
        <v>157</v>
      </c>
      <c r="M56">
        <v>50</v>
      </c>
      <c r="N56" t="s">
        <v>97</v>
      </c>
      <c r="O56" t="s">
        <v>159</v>
      </c>
      <c r="P56">
        <v>149</v>
      </c>
      <c r="Q56" t="s">
        <v>165</v>
      </c>
      <c r="R56" t="str">
        <f t="shared" si="4"/>
        <v>as_copied</v>
      </c>
      <c r="S56">
        <f t="shared" si="5"/>
        <v>53</v>
      </c>
      <c r="T56" t="s">
        <v>225</v>
      </c>
      <c r="U56" t="str">
        <f t="shared" si="2"/>
        <v>as_copied-x</v>
      </c>
      <c r="V56">
        <f t="shared" si="3"/>
        <v>130</v>
      </c>
      <c r="W56" t="s">
        <v>324</v>
      </c>
    </row>
    <row r="57" spans="6:23" x14ac:dyDescent="0.25">
      <c r="F57" t="s">
        <v>158</v>
      </c>
      <c r="G57">
        <v>51</v>
      </c>
      <c r="H57" t="s">
        <v>98</v>
      </c>
      <c r="I57" t="s">
        <v>149</v>
      </c>
      <c r="J57">
        <v>150</v>
      </c>
      <c r="K57">
        <v>1</v>
      </c>
      <c r="L57" t="s">
        <v>158</v>
      </c>
      <c r="M57">
        <v>51</v>
      </c>
      <c r="N57" t="s">
        <v>98</v>
      </c>
      <c r="O57" t="s">
        <v>149</v>
      </c>
      <c r="P57">
        <v>150</v>
      </c>
      <c r="Q57">
        <v>1</v>
      </c>
      <c r="R57" t="str">
        <f t="shared" si="4"/>
        <v>wd_copied</v>
      </c>
      <c r="S57">
        <f t="shared" si="5"/>
        <v>54</v>
      </c>
      <c r="T57" t="s">
        <v>226</v>
      </c>
      <c r="U57" t="str">
        <f t="shared" si="2"/>
        <v>wd_copied-x</v>
      </c>
      <c r="V57">
        <f t="shared" si="3"/>
        <v>131</v>
      </c>
      <c r="W57" t="s">
        <v>325</v>
      </c>
    </row>
    <row r="58" spans="6:23" x14ac:dyDescent="0.25">
      <c r="F58" t="s">
        <v>159</v>
      </c>
      <c r="G58">
        <v>52</v>
      </c>
      <c r="H58" t="s">
        <v>99</v>
      </c>
      <c r="I58" t="s">
        <v>150</v>
      </c>
      <c r="J58">
        <v>151</v>
      </c>
      <c r="L58" t="s">
        <v>159</v>
      </c>
      <c r="M58">
        <v>52</v>
      </c>
      <c r="N58" t="s">
        <v>99</v>
      </c>
      <c r="O58" t="s">
        <v>150</v>
      </c>
      <c r="P58">
        <v>151</v>
      </c>
      <c r="R58" t="str">
        <f t="shared" si="4"/>
        <v>fgd_copied</v>
      </c>
      <c r="S58">
        <f t="shared" si="5"/>
        <v>55</v>
      </c>
      <c r="T58" t="s">
        <v>227</v>
      </c>
      <c r="U58" t="str">
        <f t="shared" si="2"/>
        <v>fgd_copied-x</v>
      </c>
      <c r="V58">
        <f t="shared" si="3"/>
        <v>132</v>
      </c>
      <c r="W58" t="s">
        <v>326</v>
      </c>
    </row>
    <row r="59" spans="6:23" x14ac:dyDescent="0.25">
      <c r="F59" t="s">
        <v>160</v>
      </c>
      <c r="G59">
        <v>53</v>
      </c>
      <c r="H59" t="s">
        <v>100</v>
      </c>
      <c r="I59" t="s">
        <v>151</v>
      </c>
      <c r="J59">
        <v>152</v>
      </c>
      <c r="K59" t="s">
        <v>167</v>
      </c>
      <c r="L59" t="s">
        <v>160</v>
      </c>
      <c r="M59">
        <v>53</v>
      </c>
      <c r="N59" t="s">
        <v>100</v>
      </c>
      <c r="O59" t="s">
        <v>151</v>
      </c>
      <c r="P59">
        <v>152</v>
      </c>
      <c r="Q59" t="s">
        <v>167</v>
      </c>
      <c r="R59" t="str">
        <f t="shared" si="4"/>
        <v>sd_copied</v>
      </c>
      <c r="S59">
        <f t="shared" si="5"/>
        <v>56</v>
      </c>
      <c r="T59" t="s">
        <v>228</v>
      </c>
      <c r="U59" t="str">
        <f t="shared" si="2"/>
        <v>sd_copied-x</v>
      </c>
      <c r="V59">
        <f t="shared" si="3"/>
        <v>133</v>
      </c>
      <c r="W59" t="s">
        <v>327</v>
      </c>
    </row>
    <row r="60" spans="6:23" x14ac:dyDescent="0.25">
      <c r="F60" t="s">
        <v>161</v>
      </c>
      <c r="G60">
        <v>54</v>
      </c>
      <c r="H60" t="s">
        <v>101</v>
      </c>
      <c r="I60" t="s">
        <v>152</v>
      </c>
      <c r="J60">
        <v>153</v>
      </c>
      <c r="K60" t="s">
        <v>168</v>
      </c>
      <c r="L60" t="s">
        <v>161</v>
      </c>
      <c r="M60">
        <v>54</v>
      </c>
      <c r="N60" t="s">
        <v>101</v>
      </c>
      <c r="O60" t="s">
        <v>152</v>
      </c>
      <c r="P60">
        <v>153</v>
      </c>
      <c r="Q60" t="s">
        <v>168</v>
      </c>
      <c r="R60" t="str">
        <f t="shared" si="4"/>
        <v>a_copied</v>
      </c>
      <c r="S60">
        <f t="shared" si="5"/>
        <v>57</v>
      </c>
      <c r="T60" t="s">
        <v>229</v>
      </c>
      <c r="U60" t="str">
        <f t="shared" si="2"/>
        <v>a_copied-x</v>
      </c>
      <c r="V60">
        <f t="shared" si="3"/>
        <v>134</v>
      </c>
      <c r="W60" t="s">
        <v>328</v>
      </c>
    </row>
    <row r="61" spans="6:23" x14ac:dyDescent="0.25">
      <c r="F61" t="s">
        <v>162</v>
      </c>
      <c r="G61">
        <v>55</v>
      </c>
      <c r="H61" t="s">
        <v>102</v>
      </c>
      <c r="I61" t="s">
        <v>153</v>
      </c>
      <c r="J61">
        <v>154</v>
      </c>
      <c r="K61">
        <v>10</v>
      </c>
      <c r="L61" t="s">
        <v>162</v>
      </c>
      <c r="M61">
        <v>55</v>
      </c>
      <c r="N61" t="s">
        <v>102</v>
      </c>
      <c r="O61" t="s">
        <v>153</v>
      </c>
      <c r="P61">
        <v>154</v>
      </c>
      <c r="Q61">
        <v>10</v>
      </c>
      <c r="R61" t="str">
        <f t="shared" si="4"/>
        <v>sfd_copied</v>
      </c>
      <c r="S61">
        <f t="shared" si="5"/>
        <v>58</v>
      </c>
      <c r="T61" t="s">
        <v>230</v>
      </c>
      <c r="U61" t="str">
        <f t="shared" si="2"/>
        <v>sfd_copied-x</v>
      </c>
      <c r="V61">
        <f t="shared" si="3"/>
        <v>135</v>
      </c>
      <c r="W61" t="s">
        <v>329</v>
      </c>
    </row>
    <row r="62" spans="6:23" x14ac:dyDescent="0.25">
      <c r="F62" t="s">
        <v>163</v>
      </c>
      <c r="G62">
        <v>56</v>
      </c>
      <c r="H62" t="s">
        <v>103</v>
      </c>
      <c r="I62" t="s">
        <v>154</v>
      </c>
      <c r="J62">
        <v>155</v>
      </c>
      <c r="K62">
        <v>55.5</v>
      </c>
      <c r="L62" t="s">
        <v>163</v>
      </c>
      <c r="M62">
        <v>56</v>
      </c>
      <c r="N62" t="s">
        <v>103</v>
      </c>
      <c r="O62" t="s">
        <v>154</v>
      </c>
      <c r="P62">
        <v>155</v>
      </c>
      <c r="Q62">
        <v>55.5</v>
      </c>
      <c r="R62" t="str">
        <f t="shared" si="4"/>
        <v>sa_copied</v>
      </c>
      <c r="S62">
        <f t="shared" si="5"/>
        <v>59</v>
      </c>
      <c r="T62" t="s">
        <v>231</v>
      </c>
      <c r="U62" t="str">
        <f t="shared" si="2"/>
        <v>sa_copied-x</v>
      </c>
      <c r="V62">
        <f t="shared" si="3"/>
        <v>136</v>
      </c>
      <c r="W62" t="s">
        <v>330</v>
      </c>
    </row>
    <row r="63" spans="6:23" x14ac:dyDescent="0.25">
      <c r="F63" t="s">
        <v>164</v>
      </c>
      <c r="G63">
        <v>57</v>
      </c>
      <c r="H63" t="s">
        <v>104</v>
      </c>
      <c r="I63" t="s">
        <v>155</v>
      </c>
      <c r="J63">
        <v>156</v>
      </c>
      <c r="K63" s="1" t="s">
        <v>166</v>
      </c>
      <c r="L63" t="s">
        <v>164</v>
      </c>
      <c r="M63">
        <v>57</v>
      </c>
      <c r="N63" t="s">
        <v>104</v>
      </c>
      <c r="O63" t="s">
        <v>155</v>
      </c>
      <c r="P63">
        <v>156</v>
      </c>
      <c r="Q63" s="1" t="s">
        <v>166</v>
      </c>
      <c r="R63" t="str">
        <f t="shared" si="4"/>
        <v>asD_copied</v>
      </c>
      <c r="S63">
        <f t="shared" si="5"/>
        <v>60</v>
      </c>
      <c r="T63" t="s">
        <v>232</v>
      </c>
      <c r="U63" t="str">
        <f t="shared" si="2"/>
        <v>asD_copied-x</v>
      </c>
      <c r="V63">
        <f t="shared" si="3"/>
        <v>137</v>
      </c>
      <c r="W63" t="s">
        <v>331</v>
      </c>
    </row>
    <row r="64" spans="6:23" x14ac:dyDescent="0.25">
      <c r="F64" t="s">
        <v>44</v>
      </c>
      <c r="G64">
        <v>58</v>
      </c>
      <c r="H64" t="s">
        <v>105</v>
      </c>
      <c r="I64" t="s">
        <v>156</v>
      </c>
      <c r="J64">
        <v>157</v>
      </c>
      <c r="K64" t="s">
        <v>165</v>
      </c>
      <c r="L64" t="s">
        <v>44</v>
      </c>
      <c r="M64">
        <v>58</v>
      </c>
      <c r="N64" t="s">
        <v>105</v>
      </c>
      <c r="O64" t="s">
        <v>156</v>
      </c>
      <c r="P64">
        <v>157</v>
      </c>
      <c r="Q64" t="s">
        <v>165</v>
      </c>
      <c r="R64" t="str">
        <f t="shared" si="4"/>
        <v>A_copied</v>
      </c>
      <c r="S64">
        <f t="shared" si="5"/>
        <v>61</v>
      </c>
      <c r="T64" t="s">
        <v>233</v>
      </c>
      <c r="U64" t="str">
        <f t="shared" si="2"/>
        <v>A_copied-x</v>
      </c>
      <c r="V64">
        <f t="shared" si="3"/>
        <v>138</v>
      </c>
      <c r="W64" t="s">
        <v>332</v>
      </c>
    </row>
    <row r="65" spans="6:23" x14ac:dyDescent="0.25">
      <c r="F65" t="s">
        <v>46</v>
      </c>
      <c r="G65">
        <v>59</v>
      </c>
      <c r="H65" t="s">
        <v>106</v>
      </c>
      <c r="I65" t="s">
        <v>157</v>
      </c>
      <c r="J65">
        <v>158</v>
      </c>
      <c r="K65">
        <v>1</v>
      </c>
      <c r="L65" t="s">
        <v>46</v>
      </c>
      <c r="M65">
        <v>59</v>
      </c>
      <c r="N65" t="s">
        <v>106</v>
      </c>
      <c r="O65" t="s">
        <v>157</v>
      </c>
      <c r="P65">
        <v>158</v>
      </c>
      <c r="Q65">
        <v>1</v>
      </c>
      <c r="R65" t="str">
        <f t="shared" si="4"/>
        <v>B_copied</v>
      </c>
      <c r="S65">
        <f t="shared" si="5"/>
        <v>62</v>
      </c>
      <c r="T65" t="s">
        <v>234</v>
      </c>
      <c r="U65" t="str">
        <f t="shared" si="2"/>
        <v>B_copied-x</v>
      </c>
      <c r="V65">
        <f t="shared" si="3"/>
        <v>139</v>
      </c>
      <c r="W65" t="s">
        <v>333</v>
      </c>
    </row>
    <row r="66" spans="6:23" x14ac:dyDescent="0.25">
      <c r="F66" t="s">
        <v>148</v>
      </c>
      <c r="G66">
        <v>60</v>
      </c>
      <c r="H66" t="s">
        <v>107</v>
      </c>
      <c r="I66" t="s">
        <v>158</v>
      </c>
      <c r="J66">
        <v>159</v>
      </c>
      <c r="L66" t="s">
        <v>148</v>
      </c>
      <c r="M66">
        <v>60</v>
      </c>
      <c r="N66" t="s">
        <v>107</v>
      </c>
      <c r="O66" t="s">
        <v>158</v>
      </c>
      <c r="P66">
        <v>159</v>
      </c>
      <c r="R66" t="str">
        <f t="shared" si="4"/>
        <v>C_copied</v>
      </c>
      <c r="S66">
        <f t="shared" si="5"/>
        <v>63</v>
      </c>
      <c r="T66" t="s">
        <v>235</v>
      </c>
      <c r="U66" t="str">
        <f t="shared" si="2"/>
        <v>C_copied-x</v>
      </c>
      <c r="V66">
        <f t="shared" si="3"/>
        <v>140</v>
      </c>
      <c r="W66" t="s">
        <v>334</v>
      </c>
    </row>
    <row r="67" spans="6:23" x14ac:dyDescent="0.25">
      <c r="F67" t="s">
        <v>149</v>
      </c>
      <c r="G67">
        <v>61</v>
      </c>
      <c r="H67" t="s">
        <v>108</v>
      </c>
      <c r="I67" t="s">
        <v>159</v>
      </c>
      <c r="J67">
        <v>160</v>
      </c>
      <c r="K67" t="s">
        <v>167</v>
      </c>
      <c r="L67" t="s">
        <v>149</v>
      </c>
      <c r="M67">
        <v>61</v>
      </c>
      <c r="N67" t="s">
        <v>108</v>
      </c>
      <c r="O67" t="s">
        <v>159</v>
      </c>
      <c r="P67">
        <v>160</v>
      </c>
      <c r="Q67" t="s">
        <v>167</v>
      </c>
      <c r="R67" t="str">
        <f t="shared" si="4"/>
        <v>D_copied</v>
      </c>
      <c r="S67">
        <f t="shared" si="5"/>
        <v>64</v>
      </c>
      <c r="T67" t="s">
        <v>236</v>
      </c>
      <c r="U67" t="str">
        <f t="shared" si="2"/>
        <v>D_copied-x</v>
      </c>
      <c r="V67">
        <f t="shared" si="3"/>
        <v>141</v>
      </c>
      <c r="W67" t="s">
        <v>335</v>
      </c>
    </row>
    <row r="68" spans="6:23" x14ac:dyDescent="0.25">
      <c r="F68" t="s">
        <v>150</v>
      </c>
      <c r="G68">
        <v>62</v>
      </c>
      <c r="H68" t="s">
        <v>109</v>
      </c>
      <c r="I68" t="s">
        <v>160</v>
      </c>
      <c r="J68">
        <v>161</v>
      </c>
      <c r="K68" t="s">
        <v>168</v>
      </c>
      <c r="L68" t="s">
        <v>150</v>
      </c>
      <c r="M68">
        <v>62</v>
      </c>
      <c r="N68" t="s">
        <v>109</v>
      </c>
      <c r="O68" t="s">
        <v>160</v>
      </c>
      <c r="P68">
        <v>161</v>
      </c>
      <c r="Q68" t="s">
        <v>168</v>
      </c>
      <c r="R68" t="str">
        <f t="shared" si="4"/>
        <v>E_copied</v>
      </c>
      <c r="S68">
        <f t="shared" si="5"/>
        <v>65</v>
      </c>
      <c r="T68" t="s">
        <v>237</v>
      </c>
      <c r="U68" t="str">
        <f t="shared" si="2"/>
        <v>E_copied-x</v>
      </c>
      <c r="V68">
        <f t="shared" si="3"/>
        <v>142</v>
      </c>
      <c r="W68" t="s">
        <v>336</v>
      </c>
    </row>
    <row r="69" spans="6:23" x14ac:dyDescent="0.25">
      <c r="F69" t="s">
        <v>151</v>
      </c>
      <c r="G69">
        <v>63</v>
      </c>
      <c r="H69" t="s">
        <v>110</v>
      </c>
      <c r="I69" t="s">
        <v>161</v>
      </c>
      <c r="J69">
        <v>162</v>
      </c>
      <c r="K69">
        <v>10</v>
      </c>
      <c r="L69" t="s">
        <v>151</v>
      </c>
      <c r="M69">
        <v>63</v>
      </c>
      <c r="N69" t="s">
        <v>110</v>
      </c>
      <c r="O69" t="s">
        <v>161</v>
      </c>
      <c r="P69">
        <v>162</v>
      </c>
      <c r="Q69">
        <v>10</v>
      </c>
      <c r="R69" t="str">
        <f t="shared" si="4"/>
        <v>F_copied</v>
      </c>
      <c r="S69">
        <f t="shared" si="5"/>
        <v>66</v>
      </c>
      <c r="T69" t="s">
        <v>238</v>
      </c>
      <c r="U69" t="str">
        <f t="shared" si="2"/>
        <v>F_copied-x</v>
      </c>
      <c r="V69">
        <f t="shared" si="3"/>
        <v>143</v>
      </c>
      <c r="W69" t="s">
        <v>337</v>
      </c>
    </row>
    <row r="70" spans="6:23" x14ac:dyDescent="0.25">
      <c r="F70" t="s">
        <v>152</v>
      </c>
      <c r="G70">
        <v>64</v>
      </c>
      <c r="H70" t="s">
        <v>111</v>
      </c>
      <c r="I70" t="s">
        <v>162</v>
      </c>
      <c r="J70">
        <v>163</v>
      </c>
      <c r="K70">
        <v>55.5</v>
      </c>
      <c r="L70" t="s">
        <v>152</v>
      </c>
      <c r="M70">
        <v>64</v>
      </c>
      <c r="N70" t="s">
        <v>111</v>
      </c>
      <c r="O70" t="s">
        <v>162</v>
      </c>
      <c r="P70">
        <v>163</v>
      </c>
      <c r="Q70">
        <v>55.5</v>
      </c>
      <c r="R70" t="str">
        <f t="shared" si="4"/>
        <v>G_copied</v>
      </c>
      <c r="S70">
        <f t="shared" si="5"/>
        <v>67</v>
      </c>
      <c r="T70" t="s">
        <v>239</v>
      </c>
      <c r="U70" t="str">
        <f t="shared" si="2"/>
        <v>G_copied-x</v>
      </c>
      <c r="V70">
        <f t="shared" si="3"/>
        <v>144</v>
      </c>
      <c r="W70" t="s">
        <v>338</v>
      </c>
    </row>
    <row r="71" spans="6:23" x14ac:dyDescent="0.25">
      <c r="F71" t="s">
        <v>153</v>
      </c>
      <c r="G71">
        <v>65</v>
      </c>
      <c r="H71" t="s">
        <v>112</v>
      </c>
      <c r="I71" t="s">
        <v>163</v>
      </c>
      <c r="J71">
        <v>164</v>
      </c>
      <c r="K71" s="1" t="s">
        <v>166</v>
      </c>
      <c r="L71" t="s">
        <v>153</v>
      </c>
      <c r="M71">
        <v>65</v>
      </c>
      <c r="N71" t="s">
        <v>112</v>
      </c>
      <c r="O71" t="s">
        <v>163</v>
      </c>
      <c r="P71">
        <v>164</v>
      </c>
      <c r="Q71" s="1" t="s">
        <v>166</v>
      </c>
      <c r="R71" t="str">
        <f t="shared" ref="R71:R106" si="6">F71&amp;"_copied"</f>
        <v>H_copied</v>
      </c>
      <c r="S71">
        <f t="shared" ref="S71:S106" si="7">G71+3</f>
        <v>68</v>
      </c>
      <c r="T71" t="s">
        <v>240</v>
      </c>
      <c r="U71" t="str">
        <f t="shared" si="2"/>
        <v>H_copied-x</v>
      </c>
      <c r="V71">
        <f t="shared" si="3"/>
        <v>145</v>
      </c>
      <c r="W71" t="s">
        <v>339</v>
      </c>
    </row>
    <row r="72" spans="6:23" x14ac:dyDescent="0.25">
      <c r="F72" t="s">
        <v>154</v>
      </c>
      <c r="G72">
        <v>66</v>
      </c>
      <c r="H72" t="s">
        <v>113</v>
      </c>
      <c r="I72" t="s">
        <v>164</v>
      </c>
      <c r="J72">
        <v>165</v>
      </c>
      <c r="K72" t="s">
        <v>165</v>
      </c>
      <c r="L72" t="s">
        <v>154</v>
      </c>
      <c r="M72">
        <v>66</v>
      </c>
      <c r="N72" t="s">
        <v>113</v>
      </c>
      <c r="O72" t="s">
        <v>164</v>
      </c>
      <c r="P72">
        <v>165</v>
      </c>
      <c r="Q72" t="s">
        <v>165</v>
      </c>
      <c r="R72" t="str">
        <f t="shared" si="6"/>
        <v>ds_copied</v>
      </c>
      <c r="S72">
        <f t="shared" si="7"/>
        <v>69</v>
      </c>
      <c r="T72" t="s">
        <v>241</v>
      </c>
      <c r="U72" t="str">
        <f t="shared" ref="U72:U106" si="8">R72&amp;"-x"</f>
        <v>ds_copied-x</v>
      </c>
      <c r="V72">
        <f t="shared" ref="V72:V106" si="9">S72+77</f>
        <v>146</v>
      </c>
      <c r="W72" t="s">
        <v>340</v>
      </c>
    </row>
    <row r="73" spans="6:23" x14ac:dyDescent="0.25">
      <c r="F73" t="s">
        <v>155</v>
      </c>
      <c r="G73">
        <v>67</v>
      </c>
      <c r="H73" t="s">
        <v>114</v>
      </c>
      <c r="I73" t="s">
        <v>44</v>
      </c>
      <c r="J73">
        <v>166</v>
      </c>
      <c r="K73">
        <v>1</v>
      </c>
      <c r="L73" t="s">
        <v>155</v>
      </c>
      <c r="M73">
        <v>67</v>
      </c>
      <c r="N73" t="s">
        <v>114</v>
      </c>
      <c r="O73" t="s">
        <v>44</v>
      </c>
      <c r="P73">
        <v>166</v>
      </c>
      <c r="Q73">
        <v>1</v>
      </c>
      <c r="R73" t="str">
        <f t="shared" si="6"/>
        <v>dfg_copied</v>
      </c>
      <c r="S73">
        <f t="shared" si="7"/>
        <v>70</v>
      </c>
      <c r="T73" t="s">
        <v>242</v>
      </c>
      <c r="U73" t="str">
        <f t="shared" si="8"/>
        <v>dfg_copied-x</v>
      </c>
      <c r="V73">
        <f t="shared" si="9"/>
        <v>147</v>
      </c>
      <c r="W73" t="s">
        <v>341</v>
      </c>
    </row>
    <row r="74" spans="6:23" x14ac:dyDescent="0.25">
      <c r="F74" t="s">
        <v>156</v>
      </c>
      <c r="G74">
        <v>68</v>
      </c>
      <c r="H74" t="s">
        <v>115</v>
      </c>
      <c r="I74" t="s">
        <v>46</v>
      </c>
      <c r="J74">
        <v>167</v>
      </c>
      <c r="L74" t="s">
        <v>156</v>
      </c>
      <c r="M74">
        <v>68</v>
      </c>
      <c r="N74" t="s">
        <v>115</v>
      </c>
      <c r="O74" t="s">
        <v>46</v>
      </c>
      <c r="P74">
        <v>167</v>
      </c>
      <c r="R74" t="str">
        <f t="shared" si="6"/>
        <v>gfh_copied</v>
      </c>
      <c r="S74">
        <f t="shared" si="7"/>
        <v>71</v>
      </c>
      <c r="T74" t="s">
        <v>243</v>
      </c>
      <c r="U74" t="str">
        <f t="shared" si="8"/>
        <v>gfh_copied-x</v>
      </c>
      <c r="V74">
        <f t="shared" si="9"/>
        <v>148</v>
      </c>
      <c r="W74" t="s">
        <v>342</v>
      </c>
    </row>
    <row r="75" spans="6:23" x14ac:dyDescent="0.25">
      <c r="F75" t="s">
        <v>157</v>
      </c>
      <c r="G75">
        <v>69</v>
      </c>
      <c r="H75" t="s">
        <v>116</v>
      </c>
      <c r="I75" t="s">
        <v>148</v>
      </c>
      <c r="J75">
        <v>168</v>
      </c>
      <c r="K75" t="s">
        <v>167</v>
      </c>
      <c r="L75" t="s">
        <v>157</v>
      </c>
      <c r="M75">
        <v>69</v>
      </c>
      <c r="N75" t="s">
        <v>116</v>
      </c>
      <c r="O75" t="s">
        <v>148</v>
      </c>
      <c r="P75">
        <v>168</v>
      </c>
      <c r="Q75" t="s">
        <v>167</v>
      </c>
      <c r="R75" t="str">
        <f t="shared" si="6"/>
        <v>as_copied</v>
      </c>
      <c r="S75">
        <f t="shared" si="7"/>
        <v>72</v>
      </c>
      <c r="T75" t="s">
        <v>244</v>
      </c>
      <c r="U75" t="str">
        <f t="shared" si="8"/>
        <v>as_copied-x</v>
      </c>
      <c r="V75">
        <f t="shared" si="9"/>
        <v>149</v>
      </c>
      <c r="W75" t="s">
        <v>343</v>
      </c>
    </row>
    <row r="76" spans="6:23" x14ac:dyDescent="0.25">
      <c r="F76" t="s">
        <v>158</v>
      </c>
      <c r="G76">
        <v>70</v>
      </c>
      <c r="H76" t="s">
        <v>117</v>
      </c>
      <c r="I76" t="s">
        <v>149</v>
      </c>
      <c r="J76">
        <v>169</v>
      </c>
      <c r="K76" t="s">
        <v>168</v>
      </c>
      <c r="L76" t="s">
        <v>158</v>
      </c>
      <c r="M76">
        <v>70</v>
      </c>
      <c r="N76" t="s">
        <v>117</v>
      </c>
      <c r="O76" t="s">
        <v>149</v>
      </c>
      <c r="P76">
        <v>169</v>
      </c>
      <c r="Q76" t="s">
        <v>168</v>
      </c>
      <c r="R76" t="str">
        <f t="shared" si="6"/>
        <v>wd_copied</v>
      </c>
      <c r="S76">
        <f t="shared" si="7"/>
        <v>73</v>
      </c>
      <c r="T76" t="s">
        <v>245</v>
      </c>
      <c r="U76" t="str">
        <f t="shared" si="8"/>
        <v>wd_copied-x</v>
      </c>
      <c r="V76">
        <f t="shared" si="9"/>
        <v>150</v>
      </c>
      <c r="W76" t="s">
        <v>344</v>
      </c>
    </row>
    <row r="77" spans="6:23" x14ac:dyDescent="0.25">
      <c r="F77" t="s">
        <v>159</v>
      </c>
      <c r="G77">
        <v>71</v>
      </c>
      <c r="H77" t="s">
        <v>118</v>
      </c>
      <c r="I77" t="s">
        <v>150</v>
      </c>
      <c r="J77">
        <v>170</v>
      </c>
      <c r="K77">
        <v>10</v>
      </c>
      <c r="L77" t="s">
        <v>159</v>
      </c>
      <c r="M77">
        <v>71</v>
      </c>
      <c r="N77" t="s">
        <v>118</v>
      </c>
      <c r="O77" t="s">
        <v>150</v>
      </c>
      <c r="P77">
        <v>170</v>
      </c>
      <c r="Q77">
        <v>10</v>
      </c>
      <c r="R77" t="str">
        <f t="shared" si="6"/>
        <v>fgd_copied</v>
      </c>
      <c r="S77">
        <f t="shared" si="7"/>
        <v>74</v>
      </c>
      <c r="T77" t="s">
        <v>246</v>
      </c>
      <c r="U77" t="str">
        <f t="shared" si="8"/>
        <v>fgd_copied-x</v>
      </c>
      <c r="V77">
        <f t="shared" si="9"/>
        <v>151</v>
      </c>
      <c r="W77" t="s">
        <v>345</v>
      </c>
    </row>
    <row r="78" spans="6:23" x14ac:dyDescent="0.25">
      <c r="F78" t="s">
        <v>160</v>
      </c>
      <c r="G78">
        <v>72</v>
      </c>
      <c r="H78" t="s">
        <v>119</v>
      </c>
      <c r="I78" t="s">
        <v>151</v>
      </c>
      <c r="J78">
        <v>171</v>
      </c>
      <c r="K78">
        <v>55.5</v>
      </c>
      <c r="L78" t="s">
        <v>160</v>
      </c>
      <c r="M78">
        <v>72</v>
      </c>
      <c r="N78" t="s">
        <v>119</v>
      </c>
      <c r="O78" t="s">
        <v>151</v>
      </c>
      <c r="P78">
        <v>171</v>
      </c>
      <c r="Q78">
        <v>55.5</v>
      </c>
      <c r="R78" t="str">
        <f t="shared" si="6"/>
        <v>sd_copied</v>
      </c>
      <c r="S78">
        <f t="shared" si="7"/>
        <v>75</v>
      </c>
      <c r="T78" t="s">
        <v>247</v>
      </c>
      <c r="U78" t="str">
        <f t="shared" si="8"/>
        <v>sd_copied-x</v>
      </c>
      <c r="V78">
        <f t="shared" si="9"/>
        <v>152</v>
      </c>
      <c r="W78" t="s">
        <v>346</v>
      </c>
    </row>
    <row r="79" spans="6:23" x14ac:dyDescent="0.25">
      <c r="F79" t="s">
        <v>161</v>
      </c>
      <c r="G79">
        <v>73</v>
      </c>
      <c r="H79" t="s">
        <v>120</v>
      </c>
      <c r="I79" t="s">
        <v>152</v>
      </c>
      <c r="J79">
        <v>172</v>
      </c>
      <c r="K79" s="1" t="s">
        <v>166</v>
      </c>
      <c r="L79" t="s">
        <v>161</v>
      </c>
      <c r="M79">
        <v>73</v>
      </c>
      <c r="N79" t="s">
        <v>120</v>
      </c>
      <c r="O79" t="s">
        <v>152</v>
      </c>
      <c r="P79">
        <v>172</v>
      </c>
      <c r="Q79" s="1" t="s">
        <v>166</v>
      </c>
      <c r="R79" t="str">
        <f t="shared" si="6"/>
        <v>a_copied</v>
      </c>
      <c r="S79">
        <f t="shared" si="7"/>
        <v>76</v>
      </c>
      <c r="T79" t="s">
        <v>248</v>
      </c>
      <c r="U79" t="str">
        <f t="shared" si="8"/>
        <v>a_copied-x</v>
      </c>
      <c r="V79">
        <f t="shared" si="9"/>
        <v>153</v>
      </c>
      <c r="W79" t="s">
        <v>347</v>
      </c>
    </row>
    <row r="80" spans="6:23" x14ac:dyDescent="0.25">
      <c r="F80" t="s">
        <v>162</v>
      </c>
      <c r="G80">
        <v>74</v>
      </c>
      <c r="H80" t="s">
        <v>121</v>
      </c>
      <c r="I80" t="s">
        <v>153</v>
      </c>
      <c r="J80">
        <v>173</v>
      </c>
      <c r="K80" t="s">
        <v>165</v>
      </c>
      <c r="L80" t="s">
        <v>162</v>
      </c>
      <c r="M80">
        <v>74</v>
      </c>
      <c r="N80" t="s">
        <v>121</v>
      </c>
      <c r="O80" t="s">
        <v>153</v>
      </c>
      <c r="P80">
        <v>173</v>
      </c>
      <c r="Q80" t="s">
        <v>165</v>
      </c>
      <c r="R80" t="str">
        <f t="shared" si="6"/>
        <v>sfd_copied</v>
      </c>
      <c r="S80">
        <f t="shared" si="7"/>
        <v>77</v>
      </c>
      <c r="T80" t="s">
        <v>249</v>
      </c>
      <c r="U80" t="str">
        <f t="shared" si="8"/>
        <v>sfd_copied-x</v>
      </c>
      <c r="V80">
        <f t="shared" si="9"/>
        <v>154</v>
      </c>
      <c r="W80" t="s">
        <v>348</v>
      </c>
    </row>
    <row r="81" spans="6:23" x14ac:dyDescent="0.25">
      <c r="F81" t="s">
        <v>163</v>
      </c>
      <c r="G81">
        <v>75</v>
      </c>
      <c r="H81" t="s">
        <v>122</v>
      </c>
      <c r="I81" t="s">
        <v>154</v>
      </c>
      <c r="J81">
        <v>174</v>
      </c>
      <c r="K81">
        <v>1</v>
      </c>
      <c r="L81" t="s">
        <v>163</v>
      </c>
      <c r="M81">
        <v>75</v>
      </c>
      <c r="N81" t="s">
        <v>122</v>
      </c>
      <c r="O81" t="s">
        <v>154</v>
      </c>
      <c r="P81">
        <v>174</v>
      </c>
      <c r="Q81">
        <v>1</v>
      </c>
      <c r="R81" t="str">
        <f t="shared" si="6"/>
        <v>sa_copied</v>
      </c>
      <c r="S81">
        <f t="shared" si="7"/>
        <v>78</v>
      </c>
      <c r="T81" t="s">
        <v>250</v>
      </c>
      <c r="U81" t="str">
        <f t="shared" si="8"/>
        <v>sa_copied-x</v>
      </c>
      <c r="V81">
        <f t="shared" si="9"/>
        <v>155</v>
      </c>
      <c r="W81" t="s">
        <v>349</v>
      </c>
    </row>
    <row r="82" spans="6:23" x14ac:dyDescent="0.25">
      <c r="F82" t="s">
        <v>164</v>
      </c>
      <c r="G82">
        <v>76</v>
      </c>
      <c r="H82" t="s">
        <v>123</v>
      </c>
      <c r="I82" t="s">
        <v>155</v>
      </c>
      <c r="J82">
        <v>175</v>
      </c>
      <c r="L82" t="s">
        <v>164</v>
      </c>
      <c r="M82">
        <v>76</v>
      </c>
      <c r="N82" t="s">
        <v>123</v>
      </c>
      <c r="O82" t="s">
        <v>155</v>
      </c>
      <c r="P82">
        <v>175</v>
      </c>
      <c r="R82" t="str">
        <f t="shared" si="6"/>
        <v>asD_copied</v>
      </c>
      <c r="S82">
        <f t="shared" si="7"/>
        <v>79</v>
      </c>
      <c r="T82" t="s">
        <v>251</v>
      </c>
      <c r="U82" t="str">
        <f t="shared" si="8"/>
        <v>asD_copied-x</v>
      </c>
      <c r="V82">
        <f t="shared" si="9"/>
        <v>156</v>
      </c>
      <c r="W82" t="s">
        <v>350</v>
      </c>
    </row>
    <row r="83" spans="6:23" x14ac:dyDescent="0.25">
      <c r="F83" t="s">
        <v>44</v>
      </c>
      <c r="G83">
        <v>77</v>
      </c>
      <c r="H83" t="s">
        <v>124</v>
      </c>
      <c r="I83" t="s">
        <v>156</v>
      </c>
      <c r="J83">
        <v>176</v>
      </c>
      <c r="K83" t="s">
        <v>167</v>
      </c>
      <c r="L83" t="s">
        <v>44</v>
      </c>
      <c r="M83">
        <v>77</v>
      </c>
      <c r="N83" t="s">
        <v>124</v>
      </c>
      <c r="O83" t="s">
        <v>156</v>
      </c>
      <c r="P83">
        <v>176</v>
      </c>
      <c r="Q83" t="s">
        <v>167</v>
      </c>
      <c r="R83" t="str">
        <f t="shared" si="6"/>
        <v>A_copied</v>
      </c>
      <c r="S83">
        <f t="shared" si="7"/>
        <v>80</v>
      </c>
      <c r="T83" t="s">
        <v>252</v>
      </c>
      <c r="U83" t="str">
        <f t="shared" si="8"/>
        <v>A_copied-x</v>
      </c>
      <c r="V83">
        <f t="shared" si="9"/>
        <v>157</v>
      </c>
      <c r="W83" t="s">
        <v>351</v>
      </c>
    </row>
    <row r="84" spans="6:23" x14ac:dyDescent="0.25">
      <c r="F84" t="s">
        <v>46</v>
      </c>
      <c r="G84">
        <v>78</v>
      </c>
      <c r="H84" t="s">
        <v>125</v>
      </c>
      <c r="I84" t="s">
        <v>157</v>
      </c>
      <c r="J84">
        <v>177</v>
      </c>
      <c r="K84" t="s">
        <v>168</v>
      </c>
      <c r="L84" t="s">
        <v>46</v>
      </c>
      <c r="M84">
        <v>78</v>
      </c>
      <c r="N84" t="s">
        <v>125</v>
      </c>
      <c r="O84" t="s">
        <v>157</v>
      </c>
      <c r="P84">
        <v>177</v>
      </c>
      <c r="Q84" t="s">
        <v>168</v>
      </c>
      <c r="R84" t="str">
        <f t="shared" si="6"/>
        <v>B_copied</v>
      </c>
      <c r="S84">
        <f t="shared" si="7"/>
        <v>81</v>
      </c>
      <c r="T84" t="s">
        <v>253</v>
      </c>
      <c r="U84" t="str">
        <f t="shared" si="8"/>
        <v>B_copied-x</v>
      </c>
      <c r="V84">
        <f t="shared" si="9"/>
        <v>158</v>
      </c>
      <c r="W84" t="s">
        <v>352</v>
      </c>
    </row>
    <row r="85" spans="6:23" x14ac:dyDescent="0.25">
      <c r="F85" t="s">
        <v>148</v>
      </c>
      <c r="G85">
        <v>79</v>
      </c>
      <c r="H85" t="s">
        <v>126</v>
      </c>
      <c r="I85" t="s">
        <v>158</v>
      </c>
      <c r="J85">
        <v>178</v>
      </c>
      <c r="K85">
        <v>10</v>
      </c>
      <c r="L85" t="s">
        <v>148</v>
      </c>
      <c r="M85">
        <v>79</v>
      </c>
      <c r="N85" t="s">
        <v>126</v>
      </c>
      <c r="O85" t="s">
        <v>158</v>
      </c>
      <c r="P85">
        <v>178</v>
      </c>
      <c r="Q85">
        <v>10</v>
      </c>
      <c r="R85" t="str">
        <f t="shared" si="6"/>
        <v>C_copied</v>
      </c>
      <c r="S85">
        <f t="shared" si="7"/>
        <v>82</v>
      </c>
      <c r="T85" t="s">
        <v>254</v>
      </c>
      <c r="U85" t="str">
        <f t="shared" si="8"/>
        <v>C_copied-x</v>
      </c>
      <c r="V85">
        <f t="shared" si="9"/>
        <v>159</v>
      </c>
      <c r="W85" t="s">
        <v>353</v>
      </c>
    </row>
    <row r="86" spans="6:23" x14ac:dyDescent="0.25">
      <c r="F86" t="s">
        <v>149</v>
      </c>
      <c r="G86">
        <v>80</v>
      </c>
      <c r="H86" t="s">
        <v>127</v>
      </c>
      <c r="I86" t="s">
        <v>159</v>
      </c>
      <c r="J86">
        <v>179</v>
      </c>
      <c r="K86">
        <v>55.5</v>
      </c>
      <c r="L86" t="s">
        <v>149</v>
      </c>
      <c r="M86">
        <v>80</v>
      </c>
      <c r="N86" t="s">
        <v>127</v>
      </c>
      <c r="O86" t="s">
        <v>159</v>
      </c>
      <c r="P86">
        <v>179</v>
      </c>
      <c r="Q86">
        <v>55.5</v>
      </c>
      <c r="R86" t="str">
        <f t="shared" si="6"/>
        <v>D_copied</v>
      </c>
      <c r="S86">
        <f t="shared" si="7"/>
        <v>83</v>
      </c>
      <c r="T86" t="s">
        <v>255</v>
      </c>
      <c r="U86" t="str">
        <f t="shared" si="8"/>
        <v>D_copied-x</v>
      </c>
      <c r="V86">
        <f t="shared" si="9"/>
        <v>160</v>
      </c>
      <c r="W86" t="s">
        <v>354</v>
      </c>
    </row>
    <row r="87" spans="6:23" x14ac:dyDescent="0.25">
      <c r="F87" t="s">
        <v>150</v>
      </c>
      <c r="G87">
        <v>81</v>
      </c>
      <c r="H87" t="s">
        <v>128</v>
      </c>
      <c r="I87" t="s">
        <v>160</v>
      </c>
      <c r="J87">
        <v>180</v>
      </c>
      <c r="K87" s="1" t="s">
        <v>166</v>
      </c>
      <c r="L87" t="s">
        <v>150</v>
      </c>
      <c r="M87">
        <v>81</v>
      </c>
      <c r="N87" t="s">
        <v>128</v>
      </c>
      <c r="O87" t="s">
        <v>160</v>
      </c>
      <c r="P87">
        <v>180</v>
      </c>
      <c r="Q87" s="1" t="s">
        <v>166</v>
      </c>
      <c r="R87" t="str">
        <f t="shared" si="6"/>
        <v>E_copied</v>
      </c>
      <c r="S87">
        <f t="shared" si="7"/>
        <v>84</v>
      </c>
      <c r="T87" t="s">
        <v>256</v>
      </c>
      <c r="U87" t="str">
        <f t="shared" si="8"/>
        <v>E_copied-x</v>
      </c>
      <c r="V87">
        <f t="shared" si="9"/>
        <v>161</v>
      </c>
      <c r="W87" t="s">
        <v>355</v>
      </c>
    </row>
    <row r="88" spans="6:23" x14ac:dyDescent="0.25">
      <c r="F88" t="s">
        <v>151</v>
      </c>
      <c r="G88">
        <v>82</v>
      </c>
      <c r="H88" t="s">
        <v>129</v>
      </c>
      <c r="I88" t="s">
        <v>161</v>
      </c>
      <c r="J88">
        <v>181</v>
      </c>
      <c r="K88" t="s">
        <v>165</v>
      </c>
      <c r="L88" t="s">
        <v>151</v>
      </c>
      <c r="M88">
        <v>82</v>
      </c>
      <c r="N88" t="s">
        <v>129</v>
      </c>
      <c r="O88" t="s">
        <v>161</v>
      </c>
      <c r="P88">
        <v>181</v>
      </c>
      <c r="Q88" t="s">
        <v>165</v>
      </c>
      <c r="R88" t="str">
        <f t="shared" si="6"/>
        <v>F_copied</v>
      </c>
      <c r="S88">
        <f t="shared" si="7"/>
        <v>85</v>
      </c>
      <c r="T88" t="s">
        <v>257</v>
      </c>
      <c r="U88" t="str">
        <f t="shared" si="8"/>
        <v>F_copied-x</v>
      </c>
      <c r="V88">
        <f t="shared" si="9"/>
        <v>162</v>
      </c>
      <c r="W88" t="s">
        <v>356</v>
      </c>
    </row>
    <row r="89" spans="6:23" x14ac:dyDescent="0.25">
      <c r="F89" t="s">
        <v>152</v>
      </c>
      <c r="G89">
        <v>83</v>
      </c>
      <c r="H89" t="s">
        <v>130</v>
      </c>
      <c r="I89" t="s">
        <v>162</v>
      </c>
      <c r="J89">
        <v>182</v>
      </c>
      <c r="K89">
        <v>1</v>
      </c>
      <c r="L89" t="s">
        <v>152</v>
      </c>
      <c r="M89">
        <v>83</v>
      </c>
      <c r="N89" t="s">
        <v>130</v>
      </c>
      <c r="O89" t="s">
        <v>162</v>
      </c>
      <c r="P89">
        <v>182</v>
      </c>
      <c r="Q89">
        <v>1</v>
      </c>
      <c r="R89" t="str">
        <f t="shared" si="6"/>
        <v>G_copied</v>
      </c>
      <c r="S89">
        <f t="shared" si="7"/>
        <v>86</v>
      </c>
      <c r="T89" t="s">
        <v>258</v>
      </c>
      <c r="U89" t="str">
        <f t="shared" si="8"/>
        <v>G_copied-x</v>
      </c>
      <c r="V89">
        <f t="shared" si="9"/>
        <v>163</v>
      </c>
      <c r="W89" t="s">
        <v>357</v>
      </c>
    </row>
    <row r="90" spans="6:23" x14ac:dyDescent="0.25">
      <c r="F90" t="s">
        <v>153</v>
      </c>
      <c r="G90">
        <v>84</v>
      </c>
      <c r="H90" t="s">
        <v>131</v>
      </c>
      <c r="I90" t="s">
        <v>163</v>
      </c>
      <c r="J90">
        <v>183</v>
      </c>
      <c r="L90" t="s">
        <v>153</v>
      </c>
      <c r="M90">
        <v>84</v>
      </c>
      <c r="N90" t="s">
        <v>131</v>
      </c>
      <c r="O90" t="s">
        <v>163</v>
      </c>
      <c r="P90">
        <v>183</v>
      </c>
      <c r="R90" t="str">
        <f t="shared" si="6"/>
        <v>H_copied</v>
      </c>
      <c r="S90">
        <f t="shared" si="7"/>
        <v>87</v>
      </c>
      <c r="T90" t="s">
        <v>259</v>
      </c>
      <c r="U90" t="str">
        <f t="shared" si="8"/>
        <v>H_copied-x</v>
      </c>
      <c r="V90">
        <f t="shared" si="9"/>
        <v>164</v>
      </c>
      <c r="W90" t="s">
        <v>358</v>
      </c>
    </row>
    <row r="91" spans="6:23" x14ac:dyDescent="0.25">
      <c r="F91" t="s">
        <v>154</v>
      </c>
      <c r="G91">
        <v>85</v>
      </c>
      <c r="H91" t="s">
        <v>132</v>
      </c>
      <c r="I91" t="s">
        <v>164</v>
      </c>
      <c r="J91">
        <v>184</v>
      </c>
      <c r="K91" t="s">
        <v>167</v>
      </c>
      <c r="L91" t="s">
        <v>154</v>
      </c>
      <c r="M91">
        <v>85</v>
      </c>
      <c r="N91" t="s">
        <v>132</v>
      </c>
      <c r="O91" t="s">
        <v>164</v>
      </c>
      <c r="P91">
        <v>184</v>
      </c>
      <c r="Q91" t="s">
        <v>167</v>
      </c>
      <c r="R91" t="str">
        <f t="shared" si="6"/>
        <v>ds_copied</v>
      </c>
      <c r="S91">
        <f t="shared" si="7"/>
        <v>88</v>
      </c>
      <c r="T91" t="s">
        <v>260</v>
      </c>
      <c r="U91" t="str">
        <f t="shared" si="8"/>
        <v>ds_copied-x</v>
      </c>
      <c r="V91">
        <f t="shared" si="9"/>
        <v>165</v>
      </c>
      <c r="W91" t="s">
        <v>359</v>
      </c>
    </row>
    <row r="92" spans="6:23" x14ac:dyDescent="0.25">
      <c r="F92" t="s">
        <v>155</v>
      </c>
      <c r="G92">
        <v>86</v>
      </c>
      <c r="H92" t="s">
        <v>133</v>
      </c>
      <c r="I92" t="s">
        <v>44</v>
      </c>
      <c r="J92">
        <v>185</v>
      </c>
      <c r="K92" t="s">
        <v>168</v>
      </c>
      <c r="L92" t="s">
        <v>155</v>
      </c>
      <c r="M92">
        <v>86</v>
      </c>
      <c r="N92" t="s">
        <v>133</v>
      </c>
      <c r="O92" t="s">
        <v>44</v>
      </c>
      <c r="P92">
        <v>185</v>
      </c>
      <c r="Q92" t="s">
        <v>168</v>
      </c>
      <c r="R92" t="str">
        <f t="shared" si="6"/>
        <v>dfg_copied</v>
      </c>
      <c r="S92">
        <f t="shared" si="7"/>
        <v>89</v>
      </c>
      <c r="T92" t="s">
        <v>261</v>
      </c>
      <c r="U92" t="str">
        <f t="shared" si="8"/>
        <v>dfg_copied-x</v>
      </c>
      <c r="V92">
        <f t="shared" si="9"/>
        <v>166</v>
      </c>
      <c r="W92" t="s">
        <v>360</v>
      </c>
    </row>
    <row r="93" spans="6:23" x14ac:dyDescent="0.25">
      <c r="F93" t="s">
        <v>156</v>
      </c>
      <c r="G93">
        <v>87</v>
      </c>
      <c r="H93" t="s">
        <v>134</v>
      </c>
      <c r="I93" t="s">
        <v>46</v>
      </c>
      <c r="J93">
        <v>186</v>
      </c>
      <c r="K93">
        <v>10</v>
      </c>
      <c r="L93" t="s">
        <v>156</v>
      </c>
      <c r="M93">
        <v>87</v>
      </c>
      <c r="N93" t="s">
        <v>134</v>
      </c>
      <c r="O93" t="s">
        <v>46</v>
      </c>
      <c r="P93">
        <v>186</v>
      </c>
      <c r="Q93">
        <v>10</v>
      </c>
      <c r="R93" t="str">
        <f t="shared" si="6"/>
        <v>gfh_copied</v>
      </c>
      <c r="S93">
        <f t="shared" si="7"/>
        <v>90</v>
      </c>
      <c r="T93" t="s">
        <v>262</v>
      </c>
      <c r="U93" t="str">
        <f t="shared" si="8"/>
        <v>gfh_copied-x</v>
      </c>
      <c r="V93">
        <f t="shared" si="9"/>
        <v>167</v>
      </c>
      <c r="W93" t="s">
        <v>361</v>
      </c>
    </row>
    <row r="94" spans="6:23" x14ac:dyDescent="0.25">
      <c r="F94" t="s">
        <v>157</v>
      </c>
      <c r="G94">
        <v>88</v>
      </c>
      <c r="H94" t="s">
        <v>135</v>
      </c>
      <c r="I94" t="s">
        <v>148</v>
      </c>
      <c r="J94">
        <v>187</v>
      </c>
      <c r="K94">
        <v>55.5</v>
      </c>
      <c r="L94" t="s">
        <v>157</v>
      </c>
      <c r="M94">
        <v>88</v>
      </c>
      <c r="N94" t="s">
        <v>135</v>
      </c>
      <c r="O94" t="s">
        <v>148</v>
      </c>
      <c r="P94">
        <v>187</v>
      </c>
      <c r="Q94">
        <v>55.5</v>
      </c>
      <c r="R94" t="str">
        <f t="shared" si="6"/>
        <v>as_copied</v>
      </c>
      <c r="S94">
        <f t="shared" si="7"/>
        <v>91</v>
      </c>
      <c r="T94" t="s">
        <v>263</v>
      </c>
      <c r="U94" t="str">
        <f t="shared" si="8"/>
        <v>as_copied-x</v>
      </c>
      <c r="V94">
        <f t="shared" si="9"/>
        <v>168</v>
      </c>
      <c r="W94" t="s">
        <v>362</v>
      </c>
    </row>
    <row r="95" spans="6:23" x14ac:dyDescent="0.25">
      <c r="F95" t="s">
        <v>158</v>
      </c>
      <c r="G95">
        <v>89</v>
      </c>
      <c r="H95" t="s">
        <v>136</v>
      </c>
      <c r="I95" t="s">
        <v>149</v>
      </c>
      <c r="J95">
        <v>188</v>
      </c>
      <c r="K95" s="1" t="s">
        <v>166</v>
      </c>
      <c r="L95" t="s">
        <v>158</v>
      </c>
      <c r="M95">
        <v>89</v>
      </c>
      <c r="N95" t="s">
        <v>136</v>
      </c>
      <c r="O95" t="s">
        <v>149</v>
      </c>
      <c r="P95">
        <v>188</v>
      </c>
      <c r="Q95" s="1" t="s">
        <v>166</v>
      </c>
      <c r="R95" t="str">
        <f t="shared" si="6"/>
        <v>wd_copied</v>
      </c>
      <c r="S95">
        <f t="shared" si="7"/>
        <v>92</v>
      </c>
      <c r="T95" t="s">
        <v>264</v>
      </c>
      <c r="U95" t="str">
        <f t="shared" si="8"/>
        <v>wd_copied-x</v>
      </c>
      <c r="V95">
        <f t="shared" si="9"/>
        <v>169</v>
      </c>
      <c r="W95" t="s">
        <v>363</v>
      </c>
    </row>
    <row r="96" spans="6:23" x14ac:dyDescent="0.25">
      <c r="F96" t="s">
        <v>159</v>
      </c>
      <c r="G96">
        <v>90</v>
      </c>
      <c r="H96" t="s">
        <v>137</v>
      </c>
      <c r="I96" t="s">
        <v>150</v>
      </c>
      <c r="J96">
        <v>189</v>
      </c>
      <c r="K96" t="s">
        <v>165</v>
      </c>
      <c r="L96" t="s">
        <v>159</v>
      </c>
      <c r="M96">
        <v>90</v>
      </c>
      <c r="N96" t="s">
        <v>137</v>
      </c>
      <c r="O96" t="s">
        <v>150</v>
      </c>
      <c r="P96">
        <v>189</v>
      </c>
      <c r="Q96" t="s">
        <v>165</v>
      </c>
      <c r="R96" t="str">
        <f t="shared" si="6"/>
        <v>fgd_copied</v>
      </c>
      <c r="S96">
        <f t="shared" si="7"/>
        <v>93</v>
      </c>
      <c r="T96" t="s">
        <v>265</v>
      </c>
      <c r="U96" t="str">
        <f t="shared" si="8"/>
        <v>fgd_copied-x</v>
      </c>
      <c r="V96">
        <f t="shared" si="9"/>
        <v>170</v>
      </c>
      <c r="W96" t="s">
        <v>364</v>
      </c>
    </row>
    <row r="97" spans="2:23" x14ac:dyDescent="0.25">
      <c r="F97" t="s">
        <v>160</v>
      </c>
      <c r="G97">
        <v>91</v>
      </c>
      <c r="H97" t="s">
        <v>138</v>
      </c>
      <c r="I97" t="s">
        <v>151</v>
      </c>
      <c r="J97">
        <v>190</v>
      </c>
      <c r="K97">
        <v>1</v>
      </c>
      <c r="L97" t="s">
        <v>160</v>
      </c>
      <c r="M97">
        <v>91</v>
      </c>
      <c r="N97" t="s">
        <v>138</v>
      </c>
      <c r="O97" t="s">
        <v>151</v>
      </c>
      <c r="P97">
        <v>190</v>
      </c>
      <c r="Q97">
        <v>1</v>
      </c>
      <c r="R97" t="str">
        <f t="shared" si="6"/>
        <v>sd_copied</v>
      </c>
      <c r="S97">
        <f t="shared" si="7"/>
        <v>94</v>
      </c>
      <c r="T97" t="s">
        <v>266</v>
      </c>
      <c r="U97" t="str">
        <f t="shared" si="8"/>
        <v>sd_copied-x</v>
      </c>
      <c r="V97">
        <f t="shared" si="9"/>
        <v>171</v>
      </c>
      <c r="W97" t="s">
        <v>365</v>
      </c>
    </row>
    <row r="98" spans="2:23" x14ac:dyDescent="0.25">
      <c r="F98" t="s">
        <v>161</v>
      </c>
      <c r="G98">
        <v>92</v>
      </c>
      <c r="H98" t="s">
        <v>139</v>
      </c>
      <c r="I98" t="s">
        <v>152</v>
      </c>
      <c r="J98">
        <v>191</v>
      </c>
      <c r="L98" t="s">
        <v>161</v>
      </c>
      <c r="M98">
        <v>92</v>
      </c>
      <c r="N98" t="s">
        <v>139</v>
      </c>
      <c r="O98" t="s">
        <v>152</v>
      </c>
      <c r="P98">
        <v>191</v>
      </c>
      <c r="R98" t="str">
        <f t="shared" si="6"/>
        <v>a_copied</v>
      </c>
      <c r="S98">
        <f t="shared" si="7"/>
        <v>95</v>
      </c>
      <c r="T98" t="s">
        <v>267</v>
      </c>
      <c r="U98" t="str">
        <f t="shared" si="8"/>
        <v>a_copied-x</v>
      </c>
      <c r="V98">
        <f t="shared" si="9"/>
        <v>172</v>
      </c>
      <c r="W98" t="s">
        <v>366</v>
      </c>
    </row>
    <row r="99" spans="2:23" x14ac:dyDescent="0.25">
      <c r="F99" t="s">
        <v>154</v>
      </c>
      <c r="G99">
        <v>93</v>
      </c>
      <c r="H99" t="s">
        <v>140</v>
      </c>
      <c r="I99" t="s">
        <v>153</v>
      </c>
      <c r="J99">
        <v>192</v>
      </c>
      <c r="K99" t="s">
        <v>167</v>
      </c>
      <c r="L99" t="s">
        <v>154</v>
      </c>
      <c r="M99">
        <v>93</v>
      </c>
      <c r="N99" t="s">
        <v>140</v>
      </c>
      <c r="O99" t="s">
        <v>153</v>
      </c>
      <c r="P99">
        <v>192</v>
      </c>
      <c r="Q99" t="s">
        <v>167</v>
      </c>
      <c r="R99" t="str">
        <f t="shared" si="6"/>
        <v>ds_copied</v>
      </c>
      <c r="S99">
        <f t="shared" si="7"/>
        <v>96</v>
      </c>
      <c r="T99" t="s">
        <v>268</v>
      </c>
      <c r="U99" t="str">
        <f t="shared" si="8"/>
        <v>ds_copied-x</v>
      </c>
      <c r="V99">
        <f t="shared" si="9"/>
        <v>173</v>
      </c>
      <c r="W99" t="s">
        <v>367</v>
      </c>
    </row>
    <row r="100" spans="2:23" x14ac:dyDescent="0.25">
      <c r="F100" t="s">
        <v>155</v>
      </c>
      <c r="G100">
        <v>94</v>
      </c>
      <c r="H100" t="s">
        <v>141</v>
      </c>
      <c r="I100" t="s">
        <v>154</v>
      </c>
      <c r="J100">
        <v>193</v>
      </c>
      <c r="K100" s="1" t="s">
        <v>169</v>
      </c>
      <c r="L100" t="s">
        <v>155</v>
      </c>
      <c r="M100">
        <v>94</v>
      </c>
      <c r="N100" t="s">
        <v>141</v>
      </c>
      <c r="O100" t="s">
        <v>154</v>
      </c>
      <c r="P100">
        <v>193</v>
      </c>
      <c r="Q100" s="1" t="s">
        <v>169</v>
      </c>
      <c r="R100" t="str">
        <f t="shared" si="6"/>
        <v>dfg_copied</v>
      </c>
      <c r="S100">
        <f t="shared" si="7"/>
        <v>97</v>
      </c>
      <c r="T100" t="s">
        <v>269</v>
      </c>
      <c r="U100" t="str">
        <f t="shared" si="8"/>
        <v>dfg_copied-x</v>
      </c>
      <c r="V100">
        <f t="shared" si="9"/>
        <v>174</v>
      </c>
      <c r="W100" t="s">
        <v>368</v>
      </c>
    </row>
    <row r="101" spans="2:23" x14ac:dyDescent="0.25">
      <c r="F101" t="s">
        <v>156</v>
      </c>
      <c r="G101">
        <v>95</v>
      </c>
      <c r="H101" t="s">
        <v>142</v>
      </c>
      <c r="I101" t="s">
        <v>155</v>
      </c>
      <c r="J101">
        <v>194</v>
      </c>
      <c r="K101" t="s">
        <v>170</v>
      </c>
      <c r="L101" t="s">
        <v>156</v>
      </c>
      <c r="M101">
        <v>95</v>
      </c>
      <c r="N101" t="s">
        <v>142</v>
      </c>
      <c r="O101" t="s">
        <v>155</v>
      </c>
      <c r="P101">
        <v>194</v>
      </c>
      <c r="Q101" t="s">
        <v>170</v>
      </c>
      <c r="R101" t="str">
        <f t="shared" si="6"/>
        <v>gfh_copied</v>
      </c>
      <c r="S101">
        <f t="shared" si="7"/>
        <v>98</v>
      </c>
      <c r="T101" t="s">
        <v>270</v>
      </c>
      <c r="U101" t="str">
        <f t="shared" si="8"/>
        <v>gfh_copied-x</v>
      </c>
      <c r="V101">
        <f t="shared" si="9"/>
        <v>175</v>
      </c>
      <c r="W101" t="s">
        <v>369</v>
      </c>
    </row>
    <row r="102" spans="2:23" x14ac:dyDescent="0.25">
      <c r="F102" t="s">
        <v>157</v>
      </c>
      <c r="G102">
        <v>96</v>
      </c>
      <c r="H102" t="s">
        <v>143</v>
      </c>
      <c r="I102" t="s">
        <v>156</v>
      </c>
      <c r="J102">
        <v>195</v>
      </c>
      <c r="K102">
        <v>2</v>
      </c>
      <c r="L102" t="s">
        <v>157</v>
      </c>
      <c r="M102">
        <v>96</v>
      </c>
      <c r="N102" t="s">
        <v>143</v>
      </c>
      <c r="O102" t="s">
        <v>156</v>
      </c>
      <c r="P102">
        <v>195</v>
      </c>
      <c r="Q102">
        <v>2</v>
      </c>
      <c r="R102" t="str">
        <f t="shared" si="6"/>
        <v>as_copied</v>
      </c>
      <c r="S102">
        <f t="shared" si="7"/>
        <v>99</v>
      </c>
      <c r="T102" t="s">
        <v>271</v>
      </c>
      <c r="U102" t="str">
        <f t="shared" si="8"/>
        <v>as_copied-x</v>
      </c>
      <c r="V102">
        <f t="shared" si="9"/>
        <v>176</v>
      </c>
      <c r="W102" t="s">
        <v>370</v>
      </c>
    </row>
    <row r="103" spans="2:23" x14ac:dyDescent="0.25">
      <c r="F103" t="s">
        <v>158</v>
      </c>
      <c r="G103">
        <v>97</v>
      </c>
      <c r="H103" t="s">
        <v>144</v>
      </c>
      <c r="I103" t="s">
        <v>157</v>
      </c>
      <c r="J103">
        <v>196</v>
      </c>
      <c r="L103" t="s">
        <v>158</v>
      </c>
      <c r="M103">
        <v>97</v>
      </c>
      <c r="N103" t="s">
        <v>144</v>
      </c>
      <c r="O103" t="s">
        <v>157</v>
      </c>
      <c r="P103">
        <v>196</v>
      </c>
      <c r="R103" t="str">
        <f t="shared" si="6"/>
        <v>wd_copied</v>
      </c>
      <c r="S103">
        <f t="shared" si="7"/>
        <v>100</v>
      </c>
      <c r="T103" t="s">
        <v>272</v>
      </c>
      <c r="U103" t="str">
        <f t="shared" si="8"/>
        <v>wd_copied-x</v>
      </c>
      <c r="V103">
        <f t="shared" si="9"/>
        <v>177</v>
      </c>
      <c r="W103" t="s">
        <v>371</v>
      </c>
    </row>
    <row r="104" spans="2:23" x14ac:dyDescent="0.25">
      <c r="F104" t="s">
        <v>159</v>
      </c>
      <c r="G104">
        <v>98</v>
      </c>
      <c r="H104" t="s">
        <v>145</v>
      </c>
      <c r="I104" t="s">
        <v>158</v>
      </c>
      <c r="J104">
        <v>197</v>
      </c>
      <c r="K104" t="s">
        <v>171</v>
      </c>
      <c r="L104" t="s">
        <v>159</v>
      </c>
      <c r="M104">
        <v>98</v>
      </c>
      <c r="N104" t="s">
        <v>145</v>
      </c>
      <c r="O104" t="s">
        <v>158</v>
      </c>
      <c r="P104">
        <v>197</v>
      </c>
      <c r="Q104" t="s">
        <v>171</v>
      </c>
      <c r="R104" t="str">
        <f t="shared" si="6"/>
        <v>fgd_copied</v>
      </c>
      <c r="S104">
        <f t="shared" si="7"/>
        <v>101</v>
      </c>
      <c r="T104" t="s">
        <v>273</v>
      </c>
      <c r="U104" t="str">
        <f t="shared" si="8"/>
        <v>fgd_copied-x</v>
      </c>
      <c r="V104">
        <f t="shared" si="9"/>
        <v>178</v>
      </c>
      <c r="W104" t="s">
        <v>372</v>
      </c>
    </row>
    <row r="105" spans="2:23" x14ac:dyDescent="0.25">
      <c r="F105" t="s">
        <v>160</v>
      </c>
      <c r="G105">
        <v>99</v>
      </c>
      <c r="H105" t="s">
        <v>146</v>
      </c>
      <c r="I105" t="s">
        <v>159</v>
      </c>
      <c r="J105">
        <v>198</v>
      </c>
      <c r="K105" s="1" t="s">
        <v>172</v>
      </c>
      <c r="L105" t="s">
        <v>160</v>
      </c>
      <c r="M105">
        <v>99</v>
      </c>
      <c r="N105" t="s">
        <v>146</v>
      </c>
      <c r="O105" t="s">
        <v>159</v>
      </c>
      <c r="P105">
        <v>198</v>
      </c>
      <c r="Q105" s="1" t="s">
        <v>172</v>
      </c>
      <c r="R105" t="str">
        <f t="shared" si="6"/>
        <v>sd_copied</v>
      </c>
      <c r="S105">
        <f t="shared" si="7"/>
        <v>102</v>
      </c>
      <c r="T105" t="s">
        <v>274</v>
      </c>
      <c r="U105" t="str">
        <f t="shared" si="8"/>
        <v>sd_copied-x</v>
      </c>
      <c r="V105">
        <f t="shared" si="9"/>
        <v>179</v>
      </c>
      <c r="W105" t="s">
        <v>373</v>
      </c>
    </row>
    <row r="106" spans="2:23" x14ac:dyDescent="0.25">
      <c r="F106" t="s">
        <v>161</v>
      </c>
      <c r="G106">
        <v>100</v>
      </c>
      <c r="H106" t="s">
        <v>147</v>
      </c>
      <c r="I106" t="s">
        <v>46</v>
      </c>
      <c r="J106">
        <v>199</v>
      </c>
      <c r="K106" t="s">
        <v>173</v>
      </c>
      <c r="L106" t="s">
        <v>161</v>
      </c>
      <c r="M106">
        <v>100</v>
      </c>
      <c r="N106" t="s">
        <v>147</v>
      </c>
      <c r="O106" t="s">
        <v>46</v>
      </c>
      <c r="P106">
        <v>199</v>
      </c>
      <c r="Q106" t="s">
        <v>173</v>
      </c>
      <c r="R106" t="str">
        <f t="shared" si="6"/>
        <v>a_copied</v>
      </c>
      <c r="S106">
        <f t="shared" si="7"/>
        <v>103</v>
      </c>
      <c r="T106" t="s">
        <v>275</v>
      </c>
      <c r="U106" t="str">
        <f t="shared" si="8"/>
        <v>a_copied-x</v>
      </c>
      <c r="V106">
        <f t="shared" si="9"/>
        <v>180</v>
      </c>
      <c r="W106" t="s">
        <v>374</v>
      </c>
    </row>
    <row r="108" spans="2:23" s="6" customFormat="1" x14ac:dyDescent="0.25">
      <c r="B108" s="6" t="s">
        <v>417</v>
      </c>
    </row>
    <row r="111" spans="2:23" x14ac:dyDescent="0.25">
      <c r="B111" s="16" t="s">
        <v>375</v>
      </c>
      <c r="C111" s="17"/>
      <c r="D111" s="17"/>
      <c r="E111" s="18"/>
      <c r="F111" s="17"/>
      <c r="G111" s="17"/>
      <c r="H111" s="18"/>
    </row>
    <row r="112" spans="2:23" x14ac:dyDescent="0.25">
      <c r="B112" s="2" t="s">
        <v>376</v>
      </c>
      <c r="C112" s="7" t="s">
        <v>377</v>
      </c>
      <c r="D112" s="7"/>
      <c r="E112" s="7"/>
      <c r="F112" s="7" t="s">
        <v>378</v>
      </c>
      <c r="G112" s="7"/>
      <c r="H112" s="8"/>
    </row>
    <row r="113" spans="2:8" x14ac:dyDescent="0.25">
      <c r="B113" s="2" t="s">
        <v>379</v>
      </c>
      <c r="C113" s="7" t="s">
        <v>380</v>
      </c>
      <c r="D113" s="7"/>
      <c r="E113" s="7"/>
      <c r="F113" s="7" t="s">
        <v>380</v>
      </c>
      <c r="G113" s="7"/>
      <c r="H113" s="8"/>
    </row>
    <row r="114" spans="2:8" x14ac:dyDescent="0.25">
      <c r="B114" s="3">
        <v>1</v>
      </c>
      <c r="C114" s="10" t="s">
        <v>381</v>
      </c>
      <c r="D114" s="10"/>
      <c r="E114" s="10"/>
      <c r="F114" s="10" t="s">
        <v>381</v>
      </c>
      <c r="G114" s="10"/>
      <c r="H114" s="11"/>
    </row>
    <row r="115" spans="2:8" x14ac:dyDescent="0.25">
      <c r="B115" s="3" t="s">
        <v>382</v>
      </c>
      <c r="C115" s="10" t="s">
        <v>382</v>
      </c>
      <c r="D115" s="10"/>
      <c r="E115" s="10"/>
      <c r="F115" s="10" t="s">
        <v>382</v>
      </c>
      <c r="G115" s="10"/>
      <c r="H115" s="11"/>
    </row>
    <row r="116" spans="2:8" x14ac:dyDescent="0.25">
      <c r="B116" s="4" t="s">
        <v>383</v>
      </c>
      <c r="C116" s="14" t="s">
        <v>383</v>
      </c>
      <c r="D116" s="14"/>
      <c r="E116" s="14"/>
      <c r="F116" s="14" t="s">
        <v>383</v>
      </c>
      <c r="G116" s="14"/>
      <c r="H116" s="13"/>
    </row>
    <row r="118" spans="2:8" s="6" customFormat="1" x14ac:dyDescent="0.25">
      <c r="B118" s="6" t="s">
        <v>416</v>
      </c>
    </row>
    <row r="120" spans="2:8" x14ac:dyDescent="0.25">
      <c r="B120" t="s">
        <v>384</v>
      </c>
    </row>
    <row r="121" spans="2:8" x14ac:dyDescent="0.25">
      <c r="B121" t="s">
        <v>385</v>
      </c>
    </row>
    <row r="123" spans="2:8" x14ac:dyDescent="0.25">
      <c r="B123" s="9" t="s">
        <v>386</v>
      </c>
      <c r="C123" s="9"/>
    </row>
    <row r="124" spans="2:8" x14ac:dyDescent="0.25">
      <c r="B124" s="5" t="s">
        <v>161</v>
      </c>
      <c r="C124" s="5" t="s">
        <v>387</v>
      </c>
    </row>
    <row r="125" spans="2:8" x14ac:dyDescent="0.25">
      <c r="B125" s="5" t="s">
        <v>388</v>
      </c>
      <c r="C125" s="5" t="s">
        <v>388</v>
      </c>
    </row>
    <row r="126" spans="2:8" x14ac:dyDescent="0.25">
      <c r="B126" s="5" t="s">
        <v>161</v>
      </c>
      <c r="C126" s="5" t="s">
        <v>389</v>
      </c>
    </row>
    <row r="127" spans="2:8" x14ac:dyDescent="0.25">
      <c r="B127" s="5">
        <v>1</v>
      </c>
      <c r="C127" s="5">
        <v>1</v>
      </c>
    </row>
    <row r="128" spans="2:8" x14ac:dyDescent="0.25">
      <c r="B128" s="5">
        <v>2</v>
      </c>
      <c r="C128" s="5">
        <v>2</v>
      </c>
    </row>
    <row r="132" spans="2:8" x14ac:dyDescent="0.25">
      <c r="B132" s="16" t="s">
        <v>390</v>
      </c>
      <c r="C132" s="17"/>
      <c r="D132" s="17"/>
      <c r="E132" s="18"/>
      <c r="F132" s="17"/>
      <c r="G132" s="17"/>
      <c r="H132" s="18"/>
    </row>
    <row r="133" spans="2:8" x14ac:dyDescent="0.25">
      <c r="B133" s="2" t="s">
        <v>376</v>
      </c>
      <c r="C133" s="7" t="s">
        <v>391</v>
      </c>
      <c r="D133" s="7"/>
      <c r="E133" s="8"/>
      <c r="F133" s="7" t="s">
        <v>392</v>
      </c>
      <c r="G133" s="7"/>
      <c r="H133" s="8"/>
    </row>
    <row r="134" spans="2:8" x14ac:dyDescent="0.25">
      <c r="B134" s="2" t="s">
        <v>379</v>
      </c>
      <c r="C134" s="7" t="s">
        <v>380</v>
      </c>
      <c r="D134" s="7"/>
      <c r="E134" s="8"/>
      <c r="F134" s="7" t="s">
        <v>380</v>
      </c>
      <c r="G134" s="7"/>
      <c r="H134" s="8"/>
    </row>
    <row r="135" spans="2:8" x14ac:dyDescent="0.25">
      <c r="B135" s="3">
        <v>1</v>
      </c>
      <c r="C135" s="10" t="s">
        <v>393</v>
      </c>
      <c r="D135" s="10"/>
      <c r="E135" s="11"/>
      <c r="F135" s="10" t="s">
        <v>381</v>
      </c>
      <c r="G135" s="10"/>
      <c r="H135" s="11"/>
    </row>
    <row r="136" spans="2:8" x14ac:dyDescent="0.25">
      <c r="B136" s="3" t="s">
        <v>382</v>
      </c>
      <c r="C136" s="10" t="s">
        <v>394</v>
      </c>
      <c r="D136" s="10"/>
      <c r="E136" s="11"/>
      <c r="F136" s="10" t="s">
        <v>382</v>
      </c>
      <c r="G136" s="10"/>
      <c r="H136" s="11"/>
    </row>
    <row r="137" spans="2:8" x14ac:dyDescent="0.25">
      <c r="B137" s="4" t="s">
        <v>383</v>
      </c>
      <c r="C137" s="12" t="s">
        <v>395</v>
      </c>
      <c r="D137" s="12"/>
      <c r="E137" s="13"/>
      <c r="F137" s="12" t="s">
        <v>383</v>
      </c>
      <c r="G137" s="12"/>
      <c r="H137" s="13"/>
    </row>
    <row r="140" spans="2:8" x14ac:dyDescent="0.25">
      <c r="B140" t="s">
        <v>396</v>
      </c>
    </row>
    <row r="141" spans="2:8" x14ac:dyDescent="0.25">
      <c r="B141" t="s">
        <v>385</v>
      </c>
    </row>
    <row r="143" spans="2:8" x14ac:dyDescent="0.25">
      <c r="B143" s="9" t="s">
        <v>397</v>
      </c>
      <c r="C143" s="9"/>
    </row>
    <row r="144" spans="2:8" x14ac:dyDescent="0.25">
      <c r="B144" s="5" t="s">
        <v>161</v>
      </c>
      <c r="C144" s="5" t="s">
        <v>387</v>
      </c>
    </row>
    <row r="145" spans="2:3" x14ac:dyDescent="0.25">
      <c r="B145" s="5" t="s">
        <v>398</v>
      </c>
      <c r="C145" s="5" t="s">
        <v>398</v>
      </c>
    </row>
    <row r="146" spans="2:3" x14ac:dyDescent="0.25">
      <c r="B146" s="5" t="s">
        <v>161</v>
      </c>
      <c r="C146" s="5" t="s">
        <v>389</v>
      </c>
    </row>
    <row r="147" spans="2:3" x14ac:dyDescent="0.25">
      <c r="B147" s="5">
        <v>1</v>
      </c>
      <c r="C147" s="5">
        <v>1</v>
      </c>
    </row>
    <row r="151" spans="2:3" s="6" customFormat="1" x14ac:dyDescent="0.25">
      <c r="B151" s="6" t="s">
        <v>418</v>
      </c>
    </row>
    <row r="153" spans="2:3" x14ac:dyDescent="0.25">
      <c r="B153" t="s">
        <v>399</v>
      </c>
    </row>
    <row r="154" spans="2:3" x14ac:dyDescent="0.25">
      <c r="B154" t="s">
        <v>400</v>
      </c>
      <c r="C154" t="s">
        <v>380</v>
      </c>
    </row>
    <row r="155" spans="2:3" x14ac:dyDescent="0.25">
      <c r="B155" t="s">
        <v>401</v>
      </c>
      <c r="C155" s="1" t="s">
        <v>404</v>
      </c>
    </row>
    <row r="156" spans="2:3" x14ac:dyDescent="0.25">
      <c r="B156" t="s">
        <v>402</v>
      </c>
      <c r="C156" s="1" t="s">
        <v>405</v>
      </c>
    </row>
    <row r="157" spans="2:3" x14ac:dyDescent="0.25">
      <c r="B157" t="s">
        <v>403</v>
      </c>
      <c r="C157" s="1" t="s">
        <v>415</v>
      </c>
    </row>
    <row r="160" spans="2:3" x14ac:dyDescent="0.25">
      <c r="B160" t="s">
        <v>406</v>
      </c>
    </row>
    <row r="161" spans="2:5" x14ac:dyDescent="0.25">
      <c r="B161" t="s">
        <v>376</v>
      </c>
      <c r="C161" t="s">
        <v>407</v>
      </c>
      <c r="D161" t="s">
        <v>408</v>
      </c>
      <c r="E161" t="s">
        <v>409</v>
      </c>
    </row>
    <row r="162" spans="2:5" x14ac:dyDescent="0.25">
      <c r="B162" t="s">
        <v>412</v>
      </c>
      <c r="C162" t="s">
        <v>401</v>
      </c>
      <c r="D162" t="s">
        <v>402</v>
      </c>
      <c r="E162" t="s">
        <v>403</v>
      </c>
    </row>
    <row r="163" spans="2:5" x14ac:dyDescent="0.25">
      <c r="B163">
        <v>1</v>
      </c>
      <c r="C163">
        <v>2</v>
      </c>
      <c r="D163" t="s">
        <v>410</v>
      </c>
      <c r="E163" s="1" t="s">
        <v>161</v>
      </c>
    </row>
    <row r="164" spans="2:5" x14ac:dyDescent="0.25">
      <c r="B164">
        <v>2</v>
      </c>
      <c r="C164">
        <v>2</v>
      </c>
      <c r="D164" t="s">
        <v>410</v>
      </c>
      <c r="E164" s="1" t="s">
        <v>161</v>
      </c>
    </row>
    <row r="166" spans="2:5" x14ac:dyDescent="0.25">
      <c r="B166" t="s">
        <v>413</v>
      </c>
    </row>
    <row r="167" spans="2:5" x14ac:dyDescent="0.25">
      <c r="B167" t="s">
        <v>385</v>
      </c>
    </row>
    <row r="170" spans="2:5" x14ac:dyDescent="0.25">
      <c r="B170" s="9" t="s">
        <v>411</v>
      </c>
      <c r="C170" s="9"/>
    </row>
    <row r="171" spans="2:5" x14ac:dyDescent="0.25">
      <c r="B171" s="5" t="s">
        <v>161</v>
      </c>
      <c r="C171" s="5" t="s">
        <v>387</v>
      </c>
    </row>
    <row r="172" spans="2:5" x14ac:dyDescent="0.25">
      <c r="B172" s="5" t="s">
        <v>414</v>
      </c>
      <c r="C172" s="5" t="s">
        <v>414</v>
      </c>
    </row>
    <row r="173" spans="2:5" x14ac:dyDescent="0.25">
      <c r="B173" s="5" t="s">
        <v>161</v>
      </c>
      <c r="C173" s="5" t="s">
        <v>389</v>
      </c>
    </row>
    <row r="174" spans="2:5" x14ac:dyDescent="0.25">
      <c r="B174" s="5">
        <v>1</v>
      </c>
      <c r="C174" s="5">
        <v>1</v>
      </c>
    </row>
    <row r="175" spans="2:5" x14ac:dyDescent="0.25">
      <c r="B175" s="5">
        <v>2</v>
      </c>
      <c r="C175" s="5">
        <v>2</v>
      </c>
    </row>
  </sheetData>
  <mergeCells count="26">
    <mergeCell ref="B170:C170"/>
    <mergeCell ref="C116:E116"/>
    <mergeCell ref="F116:H116"/>
    <mergeCell ref="B19:C19"/>
    <mergeCell ref="C114:E114"/>
    <mergeCell ref="F114:H114"/>
    <mergeCell ref="C115:E115"/>
    <mergeCell ref="F115:H115"/>
    <mergeCell ref="B111:H111"/>
    <mergeCell ref="C112:E112"/>
    <mergeCell ref="F112:H112"/>
    <mergeCell ref="C113:E113"/>
    <mergeCell ref="F113:H113"/>
    <mergeCell ref="B123:C123"/>
    <mergeCell ref="B132:H132"/>
    <mergeCell ref="C133:E133"/>
    <mergeCell ref="F133:H133"/>
    <mergeCell ref="C134:E134"/>
    <mergeCell ref="F134:H134"/>
    <mergeCell ref="B143:C143"/>
    <mergeCell ref="C135:E135"/>
    <mergeCell ref="F135:H135"/>
    <mergeCell ref="C136:E136"/>
    <mergeCell ref="F136:H136"/>
    <mergeCell ref="C137:E137"/>
    <mergeCell ref="F137:H1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2018-11-26T17:00:11Z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94f9db1c-5f5a-46e7-a244-05a1deae14e6</vt:lpwstr>
  </property>
</Properties>
</file>