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935" windowHeight="7245" activeTab="5"/>
  </bookViews>
  <sheets>
    <sheet name="Operators" sheetId="12" r:id="rId1"/>
    <sheet name="Sum" sheetId="14" r:id="rId2"/>
    <sheet name="Sub" sheetId="15" r:id="rId3"/>
    <sheet name="Mul" sheetId="16" r:id="rId4"/>
    <sheet name="Div" sheetId="17" r:id="rId5"/>
    <sheet name="Pow" sheetId="18" r:id="rId6"/>
  </sheets>
  <calcPr calcId="145621"/>
</workbook>
</file>

<file path=xl/calcChain.xml><?xml version="1.0" encoding="utf-8"?>
<calcChain xmlns="http://schemas.openxmlformats.org/spreadsheetml/2006/main">
  <c r="AE34" i="18" l="1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AE34" i="17" l="1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6" i="14"/>
  <c r="I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J41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I34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I33" i="14"/>
</calcChain>
</file>

<file path=xl/sharedStrings.xml><?xml version="1.0" encoding="utf-8"?>
<sst xmlns="http://schemas.openxmlformats.org/spreadsheetml/2006/main" count="733" uniqueCount="168">
  <si>
    <t>Result</t>
  </si>
  <si>
    <t>Step</t>
  </si>
  <si>
    <t>v</t>
  </si>
  <si>
    <t>= a / b</t>
  </si>
  <si>
    <t>Spreadsheet SpreadsheetResult operatorsInt(int a, int b)</t>
  </si>
  <si>
    <t>divide:double</t>
  </si>
  <si>
    <t>= a * b</t>
  </si>
  <si>
    <t>= a + b</t>
  </si>
  <si>
    <t>= a - b</t>
  </si>
  <si>
    <t>Test operatorsInt operatorsIntTest</t>
  </si>
  <si>
    <t>a</t>
  </si>
  <si>
    <t>b</t>
  </si>
  <si>
    <t>_res_.$v$add</t>
  </si>
  <si>
    <t>_res_.$v$subtract</t>
  </si>
  <si>
    <t>_res_.$v$multiply</t>
  </si>
  <si>
    <t>add:int</t>
  </si>
  <si>
    <t>subtract:int</t>
  </si>
  <si>
    <t>multiply:int</t>
  </si>
  <si>
    <t>_res_.$v$divide (15)</t>
  </si>
  <si>
    <t>Spreadsheet SpreadsheetResult operatorsByte(byte a, byte b)</t>
  </si>
  <si>
    <t>Test operatorsByte operatorsByteTest</t>
  </si>
  <si>
    <t>Spreadsheet SpreadsheetResult operatorsShort(short a, short b)</t>
  </si>
  <si>
    <t>Spreadsheet SpreadsheetResult operatorsLong(long a, long b)</t>
  </si>
  <si>
    <t>Spreadsheet SpreadsheetResult operatorsFloat(float a, float b)</t>
  </si>
  <si>
    <t>Spreadsheet SpreadsheetResult operatorsDouble(double a, double b)</t>
  </si>
  <si>
    <t>Spreadsheet SpreadsheetResult operatorsBigInteger(BigInteger a, BigInteger b)</t>
  </si>
  <si>
    <t>Spreadsheet SpreadsheetResult operatorsBigDecimal(BigDecimal a, BigDecimal b)</t>
  </si>
  <si>
    <t>Test operatorsShort operatorsShortTest</t>
  </si>
  <si>
    <t>Test operatorsLong operatorsLongTest</t>
  </si>
  <si>
    <t>Test operatorsFloat operatorsFloatTest</t>
  </si>
  <si>
    <t>Test operatorsDouble operatorsDoubleTest</t>
  </si>
  <si>
    <t>Test operatorsBigInteger operatorsBigIntegerTest</t>
  </si>
  <si>
    <t>Test operatorsBigDecimal operatorsBigDecimalTest</t>
  </si>
  <si>
    <t>add:long</t>
  </si>
  <si>
    <t>subtract:long</t>
  </si>
  <si>
    <t>multiply:long</t>
  </si>
  <si>
    <t>add:float</t>
  </si>
  <si>
    <t>subtract:float</t>
  </si>
  <si>
    <t>multiply:float</t>
  </si>
  <si>
    <t>add:byte</t>
  </si>
  <si>
    <t>subtract:byte</t>
  </si>
  <si>
    <t>multiply:byte</t>
  </si>
  <si>
    <t>add:short</t>
  </si>
  <si>
    <t>subtract:short</t>
  </si>
  <si>
    <t>multiply:short</t>
  </si>
  <si>
    <t>add:double</t>
  </si>
  <si>
    <t>subtract:double</t>
  </si>
  <si>
    <t>multiply:double</t>
  </si>
  <si>
    <t>add:BigInteger</t>
  </si>
  <si>
    <t>subtract:BigInteger</t>
  </si>
  <si>
    <t>multiply:BigInteger</t>
  </si>
  <si>
    <t>divide:BigDecimal</t>
  </si>
  <si>
    <t>add:BigDecimal</t>
  </si>
  <si>
    <t>subtract:BigDecimal</t>
  </si>
  <si>
    <t>multiply:BigDecimal</t>
  </si>
  <si>
    <t>0.6666666666666666666666666666666667</t>
  </si>
  <si>
    <t>_res_.$v$divide (34)</t>
  </si>
  <si>
    <t>Spreadsheet SpreadsheetResult operatorsIntValue(IntValue a, IntValue b)</t>
  </si>
  <si>
    <t>Test operatorsIntValue operatorsIntValueTest</t>
  </si>
  <si>
    <t>add:IntValue</t>
  </si>
  <si>
    <t>subtract:IntValue</t>
  </si>
  <si>
    <t>multiply:IntValue</t>
  </si>
  <si>
    <t>divide:byte</t>
  </si>
  <si>
    <t>divide:short</t>
  </si>
  <si>
    <t>divide:int</t>
  </si>
  <si>
    <t>divide:long</t>
  </si>
  <si>
    <t>divide:float</t>
  </si>
  <si>
    <t>divide:BigInteger</t>
  </si>
  <si>
    <t>divide:IntValue</t>
  </si>
  <si>
    <t>_res_.$v$divide</t>
  </si>
  <si>
    <t>_res_.$v$divide (7)</t>
  </si>
  <si>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</si>
  <si>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</si>
  <si>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</si>
  <si>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</si>
  <si>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</si>
  <si>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</si>
  <si>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</si>
  <si>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</si>
  <si>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</si>
  <si>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</si>
  <si>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</si>
  <si>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</si>
  <si>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</si>
  <si>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</si>
  <si>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</si>
  <si>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</si>
  <si>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</si>
  <si>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</si>
  <si>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</si>
  <si>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</si>
  <si>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</si>
  <si>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</si>
  <si>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</si>
  <si>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</si>
  <si>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</si>
  <si>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</si>
  <si>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</si>
  <si>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</si>
  <si>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</si>
  <si>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Spreadsheet SpreadsheetResult sum (long v1, double v2, Long v3, Double v4, BigInteger v5, BigDecimal v6)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</si>
  <si>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</si>
  <si>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</si>
  <si>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</si>
  <si>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</si>
  <si>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</si>
  <si>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</si>
  <si>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</si>
  <si>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</si>
  <si>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</si>
  <si>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</si>
  <si>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</si>
  <si>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</si>
  <si>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</si>
  <si>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</si>
  <si>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</si>
  <si>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</si>
  <si>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</si>
  <si>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</si>
  <si>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</si>
  <si>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</si>
  <si>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</si>
  <si>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</si>
  <si>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</si>
  <si>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</si>
  <si>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</si>
  <si>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</si>
  <si>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</si>
  <si>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</si>
  <si>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</si>
  <si>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</si>
  <si>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</si>
  <si>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</si>
  <si>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</si>
  <si>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</si>
  <si>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</si>
  <si>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</si>
  <si>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</si>
  <si>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</si>
  <si>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</si>
  <si>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</si>
  <si>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</si>
  <si>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</si>
  <si>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</si>
  <si>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</si>
  <si>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</si>
  <si>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</si>
  <si>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</si>
  <si>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</si>
  <si>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</si>
  <si>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</si>
  <si>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</si>
  <si>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</si>
  <si>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Test sum sum1Test</t>
  </si>
  <si>
    <t>Test sum sum0Test</t>
  </si>
  <si>
    <t>= # + #</t>
  </si>
  <si>
    <t>= # - #</t>
  </si>
  <si>
    <t>= # * #</t>
  </si>
  <si>
    <t>= # / #</t>
  </si>
  <si>
    <t>Test sub sub0Test</t>
  </si>
  <si>
    <t>Spreadsheet SpreadsheetResult sub (long v1, double v2, Long v3, Double v4, BigInteger v5, BigDecimal v6)</t>
  </si>
  <si>
    <t>Spreadsheet SpreadsheetResult mul (long v1, double v2, Long v3, Double v4, BigInteger v5, BigDecimal v6)</t>
  </si>
  <si>
    <t>Test mul mul0Test</t>
  </si>
  <si>
    <t>Spreadsheet SpreadsheetResult div (long v1, double v2, Long v3, Double v4, BigInteger v5, BigDecimal v6)</t>
  </si>
  <si>
    <t>Test div div0Test</t>
  </si>
  <si>
    <t>= # ** #</t>
  </si>
  <si>
    <t>Spreadsheet SpreadsheetResult pow (long v1, double v2, Long v3, Double v4, BigInteger v5, BigDecimal v6)</t>
  </si>
  <si>
    <t>Test pow pow0Test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</si>
</sst>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0"/>
      <name val="Palatino Linotype"/>
      <family val="1"/>
      <charset val="204"/>
    </font>
    <font>
      <sz val="11"/>
      <color indexed="8"/>
      <name val="Calibri"/>
      <family val="2"/>
    </font>
    <font>
      <sz val="10"/>
      <color theme="0" tint="-0.499984740745262"/>
      <name val="Franklin Gothic Book"/>
      <family val="2"/>
      <charset val="204"/>
    </font>
    <font>
      <b/>
      <sz val="13"/>
      <color indexed="56"/>
      <name val="Calibri"/>
      <family val="2"/>
      <charset val="186"/>
    </font>
    <font>
      <b/>
      <sz val="9"/>
      <color theme="1" tint="0.24994659260841701"/>
      <name val="Franklin Gothic Book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hair">
        <color theme="0" tint="-0.14996795556505021"/>
      </bottom>
      <diagonal/>
    </border>
  </borders>
  <cellStyleXfs count="11">
    <xf numFmtId="0" fontId="0" fillId="2" borderId="4" applyNumberFormat="0" applyProtection="0">
      <alignment horizontal="center" vertical="center"/>
    </xf>
    <xf numFmtId="0" fontId="2" fillId="0" borderId="0"/>
    <xf numFmtId="164" fontId="4" fillId="0" borderId="0"/>
    <xf numFmtId="0" fontId="3" fillId="0" borderId="0"/>
    <xf numFmtId="164" fontId="6" fillId="0" borderId="2" applyNumberFormat="0" applyFill="0" applyAlignment="0" applyProtection="0"/>
    <xf numFmtId="0" fontId="1" fillId="0" borderId="0"/>
    <xf numFmtId="0" fontId="3" fillId="0" borderId="0"/>
    <xf numFmtId="0" fontId="5" fillId="2" borderId="1" applyNumberFormat="0" applyProtection="0">
      <alignment horizontal="center" vertical="center"/>
    </xf>
    <xf numFmtId="0" fontId="5" fillId="2" borderId="3" applyNumberFormat="0" applyProtection="0">
      <alignment horizontal="center" vertical="center"/>
    </xf>
    <xf numFmtId="0" fontId="7" fillId="3" borderId="1" applyNumberFormat="0" applyProtection="0">
      <alignment horizontal="center" vertical="center" wrapText="1"/>
    </xf>
    <xf numFmtId="0" fontId="7" fillId="4" borderId="1" applyNumberFormat="0" applyProtection="0">
      <alignment horizontal="center" vertical="center"/>
    </xf>
  </cellStyleXfs>
  <cellXfs count="11"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quotePrefix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quotePrefix="1" applyFont="1" applyFill="1" applyBorder="1" applyAlignme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1">
    <cellStyle name="ACT_H" xfId="10"/>
    <cellStyle name="COND_H" xfId="9"/>
    <cellStyle name="H1" xfId="7"/>
    <cellStyle name="H2" xfId="8"/>
    <cellStyle name="Heading 2 2" xfId="4"/>
    <cellStyle name="Normal" xfId="0" builtinId="0"/>
    <cellStyle name="Normal 2" xfId="1"/>
    <cellStyle name="Normal 3" xfId="5"/>
    <cellStyle name="Normal 3 2" xfId="2"/>
    <cellStyle name="Обычный 4" xfId="6"/>
    <cellStyle name="Обычный 5" xfId="3"/>
  </cellStyles>
  <dxfs count="0"/>
  <tableStyles count="0" defaultTableStyle="TableStyleMedium9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4"/>
  <sheetViews>
    <sheetView topLeftCell="A46" workbookViewId="0">
      <selection activeCell="O86" sqref="O86"/>
    </sheetView>
  </sheetViews>
  <sheetFormatPr defaultRowHeight="12.75" x14ac:dyDescent="0.2"/>
  <cols>
    <col min="2" max="2" width="17" customWidth="1"/>
    <col min="7" max="7" width="21.140625" customWidth="1"/>
    <col min="8" max="8" width="29.28515625" bestFit="1" customWidth="1"/>
    <col min="10" max="12" width="11.85546875" bestFit="1" customWidth="1"/>
  </cols>
  <sheetData>
    <row r="4" spans="2:10" x14ac:dyDescent="0.2">
      <c r="B4" s="1" t="s">
        <v>19</v>
      </c>
      <c r="C4" s="1"/>
      <c r="H4" t="s">
        <v>20</v>
      </c>
    </row>
    <row r="5" spans="2:10" x14ac:dyDescent="0.2">
      <c r="B5" s="3" t="s">
        <v>1</v>
      </c>
      <c r="C5" s="3" t="s">
        <v>2</v>
      </c>
      <c r="H5" t="s">
        <v>10</v>
      </c>
      <c r="I5" t="s">
        <v>10</v>
      </c>
      <c r="J5">
        <v>2</v>
      </c>
    </row>
    <row r="6" spans="2:10" x14ac:dyDescent="0.2">
      <c r="B6" s="1" t="s">
        <v>39</v>
      </c>
      <c r="C6" s="2" t="s">
        <v>7</v>
      </c>
      <c r="H6" t="s">
        <v>11</v>
      </c>
      <c r="I6" t="s">
        <v>11</v>
      </c>
      <c r="J6">
        <v>3</v>
      </c>
    </row>
    <row r="7" spans="2:10" x14ac:dyDescent="0.2">
      <c r="B7" s="1" t="s">
        <v>40</v>
      </c>
      <c r="C7" s="2" t="s">
        <v>8</v>
      </c>
      <c r="H7" t="s">
        <v>12</v>
      </c>
      <c r="I7" t="s">
        <v>0</v>
      </c>
      <c r="J7">
        <v>5</v>
      </c>
    </row>
    <row r="8" spans="2:10" x14ac:dyDescent="0.2">
      <c r="B8" s="1" t="s">
        <v>41</v>
      </c>
      <c r="C8" s="2" t="s">
        <v>6</v>
      </c>
      <c r="H8" s="1" t="s">
        <v>13</v>
      </c>
      <c r="J8">
        <v>-1</v>
      </c>
    </row>
    <row r="9" spans="2:10" x14ac:dyDescent="0.2">
      <c r="B9" s="1" t="s">
        <v>62</v>
      </c>
      <c r="C9" s="2" t="s">
        <v>3</v>
      </c>
      <c r="H9" s="1" t="s">
        <v>14</v>
      </c>
      <c r="J9">
        <v>6</v>
      </c>
    </row>
    <row r="10" spans="2:10" x14ac:dyDescent="0.2">
      <c r="B10" s="1"/>
      <c r="C10" s="2"/>
      <c r="H10" s="1" t="s">
        <v>69</v>
      </c>
      <c r="J10" s="4">
        <v>0</v>
      </c>
    </row>
    <row r="12" spans="2:10" x14ac:dyDescent="0.2">
      <c r="B12" s="1"/>
      <c r="C12" s="2"/>
    </row>
    <row r="13" spans="2:10" x14ac:dyDescent="0.2">
      <c r="B13" s="1" t="s">
        <v>21</v>
      </c>
      <c r="C13" s="1"/>
      <c r="D13" s="1"/>
      <c r="E13" s="1"/>
      <c r="F13" s="1"/>
      <c r="G13" s="1"/>
      <c r="H13" s="1" t="s">
        <v>27</v>
      </c>
      <c r="I13" s="1"/>
      <c r="J13" s="1"/>
    </row>
    <row r="14" spans="2:10" x14ac:dyDescent="0.2">
      <c r="B14" s="5" t="s">
        <v>1</v>
      </c>
      <c r="C14" s="5" t="s">
        <v>2</v>
      </c>
      <c r="D14" s="1"/>
      <c r="E14" s="1"/>
      <c r="F14" s="1"/>
      <c r="G14" s="1"/>
      <c r="H14" s="1" t="s">
        <v>10</v>
      </c>
      <c r="I14" s="1" t="s">
        <v>10</v>
      </c>
      <c r="J14" s="1">
        <v>2</v>
      </c>
    </row>
    <row r="15" spans="2:10" x14ac:dyDescent="0.2">
      <c r="B15" s="1" t="s">
        <v>42</v>
      </c>
      <c r="C15" s="2" t="s">
        <v>7</v>
      </c>
      <c r="D15" s="1"/>
      <c r="E15" s="1"/>
      <c r="F15" s="1"/>
      <c r="G15" s="1"/>
      <c r="H15" s="1" t="s">
        <v>11</v>
      </c>
      <c r="I15" s="1" t="s">
        <v>11</v>
      </c>
      <c r="J15" s="1">
        <v>3</v>
      </c>
    </row>
    <row r="16" spans="2:10" x14ac:dyDescent="0.2">
      <c r="B16" s="1" t="s">
        <v>43</v>
      </c>
      <c r="C16" s="2" t="s">
        <v>8</v>
      </c>
      <c r="D16" s="1"/>
      <c r="E16" s="1"/>
      <c r="F16" s="1"/>
      <c r="G16" s="1"/>
      <c r="H16" s="1" t="s">
        <v>12</v>
      </c>
      <c r="I16" s="1" t="s">
        <v>0</v>
      </c>
      <c r="J16" s="1">
        <v>5</v>
      </c>
    </row>
    <row r="17" spans="2:10" x14ac:dyDescent="0.2">
      <c r="B17" s="1" t="s">
        <v>44</v>
      </c>
      <c r="C17" s="2" t="s">
        <v>6</v>
      </c>
      <c r="D17" s="1"/>
      <c r="E17" s="1"/>
      <c r="F17" s="1"/>
      <c r="G17" s="1"/>
      <c r="H17" s="1" t="s">
        <v>13</v>
      </c>
      <c r="I17" s="1"/>
      <c r="J17" s="1">
        <v>-1</v>
      </c>
    </row>
    <row r="18" spans="2:10" x14ac:dyDescent="0.2">
      <c r="B18" s="1" t="s">
        <v>63</v>
      </c>
      <c r="C18" s="2" t="s">
        <v>3</v>
      </c>
      <c r="D18" s="1"/>
      <c r="E18" s="1"/>
      <c r="F18" s="1"/>
      <c r="G18" s="1"/>
      <c r="H18" s="1" t="s">
        <v>14</v>
      </c>
      <c r="I18" s="1"/>
      <c r="J18" s="1">
        <v>6</v>
      </c>
    </row>
    <row r="19" spans="2:10" x14ac:dyDescent="0.2">
      <c r="B19" s="1"/>
      <c r="C19" s="2"/>
      <c r="D19" s="1"/>
      <c r="E19" s="1"/>
      <c r="F19" s="1"/>
      <c r="G19" s="1"/>
      <c r="H19" s="1" t="s">
        <v>69</v>
      </c>
      <c r="I19" s="1"/>
      <c r="J19" s="4">
        <v>0</v>
      </c>
    </row>
    <row r="20" spans="2:10" x14ac:dyDescent="0.2">
      <c r="B20" s="1"/>
      <c r="C20" s="2"/>
    </row>
    <row r="21" spans="2:10" x14ac:dyDescent="0.2">
      <c r="B21" s="1"/>
      <c r="C21" s="2"/>
    </row>
    <row r="22" spans="2:10" x14ac:dyDescent="0.2">
      <c r="B22" s="1" t="s">
        <v>4</v>
      </c>
      <c r="C22" s="1"/>
      <c r="D22" s="1"/>
      <c r="E22" s="1"/>
      <c r="F22" s="1"/>
      <c r="G22" s="1"/>
      <c r="H22" s="1" t="s">
        <v>9</v>
      </c>
      <c r="I22" s="1"/>
      <c r="J22" s="1"/>
    </row>
    <row r="23" spans="2:10" x14ac:dyDescent="0.2">
      <c r="B23" s="5" t="s">
        <v>1</v>
      </c>
      <c r="C23" s="5" t="s">
        <v>2</v>
      </c>
      <c r="D23" s="1"/>
      <c r="E23" s="1"/>
      <c r="F23" s="1"/>
      <c r="G23" s="1"/>
      <c r="H23" s="1" t="s">
        <v>10</v>
      </c>
      <c r="I23" s="1" t="s">
        <v>10</v>
      </c>
      <c r="J23" s="1">
        <v>2</v>
      </c>
    </row>
    <row r="24" spans="2:10" x14ac:dyDescent="0.2">
      <c r="B24" s="1" t="s">
        <v>15</v>
      </c>
      <c r="C24" s="2" t="s">
        <v>7</v>
      </c>
      <c r="D24" s="1"/>
      <c r="E24" s="1"/>
      <c r="F24" s="1"/>
      <c r="G24" s="1"/>
      <c r="H24" s="1" t="s">
        <v>11</v>
      </c>
      <c r="I24" s="1" t="s">
        <v>11</v>
      </c>
      <c r="J24" s="1">
        <v>3</v>
      </c>
    </row>
    <row r="25" spans="2:10" x14ac:dyDescent="0.2">
      <c r="B25" s="1" t="s">
        <v>16</v>
      </c>
      <c r="C25" s="2" t="s">
        <v>8</v>
      </c>
      <c r="D25" s="1"/>
      <c r="E25" s="1"/>
      <c r="F25" s="1"/>
      <c r="G25" s="1"/>
      <c r="H25" s="1" t="s">
        <v>12</v>
      </c>
      <c r="I25" s="1" t="s">
        <v>0</v>
      </c>
      <c r="J25" s="1">
        <v>5</v>
      </c>
    </row>
    <row r="26" spans="2:10" x14ac:dyDescent="0.2">
      <c r="B26" s="1" t="s">
        <v>17</v>
      </c>
      <c r="C26" s="2" t="s">
        <v>6</v>
      </c>
      <c r="D26" s="1"/>
      <c r="E26" s="1"/>
      <c r="F26" s="1"/>
      <c r="G26" s="1"/>
      <c r="H26" s="1" t="s">
        <v>13</v>
      </c>
      <c r="I26" s="1"/>
      <c r="J26" s="1">
        <v>-1</v>
      </c>
    </row>
    <row r="27" spans="2:10" x14ac:dyDescent="0.2">
      <c r="B27" s="1" t="s">
        <v>64</v>
      </c>
      <c r="C27" s="2" t="s">
        <v>3</v>
      </c>
      <c r="D27" s="1"/>
      <c r="E27" s="1"/>
      <c r="F27" s="1"/>
      <c r="G27" s="1"/>
      <c r="H27" s="1" t="s">
        <v>14</v>
      </c>
      <c r="I27" s="1"/>
      <c r="J27" s="1">
        <v>6</v>
      </c>
    </row>
    <row r="28" spans="2:10" x14ac:dyDescent="0.2">
      <c r="B28" s="1"/>
      <c r="C28" s="2"/>
      <c r="D28" s="1"/>
      <c r="E28" s="1"/>
      <c r="F28" s="1"/>
      <c r="G28" s="1"/>
      <c r="H28" s="1" t="s">
        <v>69</v>
      </c>
      <c r="I28" s="1"/>
      <c r="J28" s="4">
        <v>0</v>
      </c>
    </row>
    <row r="29" spans="2:10" x14ac:dyDescent="0.2">
      <c r="B29" s="1"/>
      <c r="C29" s="2"/>
    </row>
    <row r="30" spans="2:10" x14ac:dyDescent="0.2">
      <c r="B30" s="1"/>
      <c r="C30" s="2"/>
    </row>
    <row r="31" spans="2:10" x14ac:dyDescent="0.2">
      <c r="B31" s="1" t="s">
        <v>22</v>
      </c>
      <c r="C31" s="1"/>
      <c r="D31" s="1"/>
      <c r="E31" s="1"/>
      <c r="F31" s="1"/>
      <c r="G31" s="1"/>
      <c r="H31" s="1" t="s">
        <v>28</v>
      </c>
      <c r="I31" s="1"/>
      <c r="J31" s="1"/>
    </row>
    <row r="32" spans="2:10" x14ac:dyDescent="0.2">
      <c r="B32" s="5" t="s">
        <v>1</v>
      </c>
      <c r="C32" s="5" t="s">
        <v>2</v>
      </c>
      <c r="D32" s="1"/>
      <c r="E32" s="1"/>
      <c r="F32" s="1"/>
      <c r="G32" s="1"/>
      <c r="H32" s="1" t="s">
        <v>10</v>
      </c>
      <c r="I32" s="1" t="s">
        <v>10</v>
      </c>
      <c r="J32" s="1">
        <v>2</v>
      </c>
    </row>
    <row r="33" spans="2:10" x14ac:dyDescent="0.2">
      <c r="B33" s="1" t="s">
        <v>33</v>
      </c>
      <c r="C33" s="2" t="s">
        <v>7</v>
      </c>
      <c r="D33" s="1"/>
      <c r="E33" s="1"/>
      <c r="F33" s="1"/>
      <c r="G33" s="1"/>
      <c r="H33" s="1" t="s">
        <v>11</v>
      </c>
      <c r="I33" s="1" t="s">
        <v>11</v>
      </c>
      <c r="J33" s="1">
        <v>3</v>
      </c>
    </row>
    <row r="34" spans="2:10" x14ac:dyDescent="0.2">
      <c r="B34" s="1" t="s">
        <v>34</v>
      </c>
      <c r="C34" s="2" t="s">
        <v>8</v>
      </c>
      <c r="D34" s="1"/>
      <c r="E34" s="1"/>
      <c r="F34" s="1"/>
      <c r="G34" s="1"/>
      <c r="H34" s="1" t="s">
        <v>12</v>
      </c>
      <c r="I34" s="1" t="s">
        <v>0</v>
      </c>
      <c r="J34" s="1">
        <v>5</v>
      </c>
    </row>
    <row r="35" spans="2:10" x14ac:dyDescent="0.2">
      <c r="B35" s="1" t="s">
        <v>35</v>
      </c>
      <c r="C35" s="2" t="s">
        <v>6</v>
      </c>
      <c r="D35" s="1"/>
      <c r="E35" s="1"/>
      <c r="F35" s="1"/>
      <c r="G35" s="1"/>
      <c r="H35" s="1" t="s">
        <v>13</v>
      </c>
      <c r="I35" s="1"/>
      <c r="J35" s="1">
        <v>-1</v>
      </c>
    </row>
    <row r="36" spans="2:10" x14ac:dyDescent="0.2">
      <c r="B36" s="1" t="s">
        <v>65</v>
      </c>
      <c r="C36" s="2" t="s">
        <v>3</v>
      </c>
      <c r="D36" s="1"/>
      <c r="E36" s="1"/>
      <c r="F36" s="1"/>
      <c r="G36" s="1"/>
      <c r="H36" s="1" t="s">
        <v>14</v>
      </c>
      <c r="I36" s="1"/>
      <c r="J36" s="1">
        <v>6</v>
      </c>
    </row>
    <row r="37" spans="2:10" x14ac:dyDescent="0.2">
      <c r="B37" s="1"/>
      <c r="C37" s="2"/>
      <c r="D37" s="1"/>
      <c r="E37" s="1"/>
      <c r="F37" s="1"/>
      <c r="G37" s="1"/>
      <c r="H37" s="1" t="s">
        <v>69</v>
      </c>
      <c r="I37" s="1"/>
      <c r="J37" s="4">
        <v>0</v>
      </c>
    </row>
    <row r="38" spans="2:10" x14ac:dyDescent="0.2">
      <c r="B38" s="1"/>
      <c r="C38" s="2"/>
    </row>
    <row r="39" spans="2:10" x14ac:dyDescent="0.2">
      <c r="B39" s="1"/>
      <c r="C39" s="2"/>
    </row>
    <row r="40" spans="2:10" x14ac:dyDescent="0.2">
      <c r="B40" s="1" t="s">
        <v>23</v>
      </c>
      <c r="C40" s="1"/>
      <c r="D40" s="1"/>
      <c r="E40" s="1"/>
      <c r="F40" s="1"/>
      <c r="G40" s="1"/>
      <c r="H40" s="1" t="s">
        <v>29</v>
      </c>
      <c r="I40" s="1"/>
      <c r="J40" s="1"/>
    </row>
    <row r="41" spans="2:10" x14ac:dyDescent="0.2">
      <c r="B41" s="5" t="s">
        <v>1</v>
      </c>
      <c r="C41" s="5" t="s">
        <v>2</v>
      </c>
      <c r="D41" s="1"/>
      <c r="E41" s="1"/>
      <c r="F41" s="1"/>
      <c r="G41" s="1"/>
      <c r="H41" s="1" t="s">
        <v>10</v>
      </c>
      <c r="I41" s="1" t="s">
        <v>10</v>
      </c>
      <c r="J41" s="1">
        <v>2</v>
      </c>
    </row>
    <row r="42" spans="2:10" x14ac:dyDescent="0.2">
      <c r="B42" s="1" t="s">
        <v>36</v>
      </c>
      <c r="C42" s="2" t="s">
        <v>7</v>
      </c>
      <c r="D42" s="1"/>
      <c r="E42" s="1"/>
      <c r="F42" s="1"/>
      <c r="G42" s="1"/>
      <c r="H42" s="1" t="s">
        <v>11</v>
      </c>
      <c r="I42" s="1" t="s">
        <v>11</v>
      </c>
      <c r="J42" s="1">
        <v>3</v>
      </c>
    </row>
    <row r="43" spans="2:10" x14ac:dyDescent="0.2">
      <c r="B43" s="1" t="s">
        <v>37</v>
      </c>
      <c r="C43" s="2" t="s">
        <v>8</v>
      </c>
      <c r="D43" s="1"/>
      <c r="E43" s="1"/>
      <c r="F43" s="1"/>
      <c r="G43" s="1"/>
      <c r="H43" s="1" t="s">
        <v>12</v>
      </c>
      <c r="I43" s="1" t="s">
        <v>0</v>
      </c>
      <c r="J43" s="1">
        <v>5</v>
      </c>
    </row>
    <row r="44" spans="2:10" x14ac:dyDescent="0.2">
      <c r="B44" s="1" t="s">
        <v>38</v>
      </c>
      <c r="C44" s="2" t="s">
        <v>6</v>
      </c>
      <c r="D44" s="1"/>
      <c r="E44" s="1"/>
      <c r="F44" s="1"/>
      <c r="G44" s="1"/>
      <c r="H44" s="1" t="s">
        <v>13</v>
      </c>
      <c r="I44" s="1"/>
      <c r="J44" s="1">
        <v>-1</v>
      </c>
    </row>
    <row r="45" spans="2:10" x14ac:dyDescent="0.2">
      <c r="B45" s="1" t="s">
        <v>66</v>
      </c>
      <c r="C45" s="2" t="s">
        <v>3</v>
      </c>
      <c r="D45" s="1"/>
      <c r="E45" s="1"/>
      <c r="F45" s="1"/>
      <c r="G45" s="1"/>
      <c r="H45" s="1" t="s">
        <v>14</v>
      </c>
      <c r="I45" s="1"/>
      <c r="J45" s="1">
        <v>6</v>
      </c>
    </row>
    <row r="46" spans="2:10" x14ac:dyDescent="0.2">
      <c r="B46" s="1"/>
      <c r="C46" s="2"/>
      <c r="D46" s="1"/>
      <c r="E46" s="1"/>
      <c r="F46" s="1"/>
      <c r="G46" s="1"/>
      <c r="H46" s="1" t="s">
        <v>70</v>
      </c>
      <c r="I46" s="1"/>
      <c r="J46" s="4">
        <v>0.6666666</v>
      </c>
    </row>
    <row r="49" spans="2:10" x14ac:dyDescent="0.2">
      <c r="B49" s="1" t="s">
        <v>24</v>
      </c>
      <c r="C49" s="1"/>
      <c r="D49" s="1"/>
      <c r="E49" s="1"/>
      <c r="F49" s="1"/>
      <c r="G49" s="1"/>
      <c r="H49" s="1" t="s">
        <v>30</v>
      </c>
      <c r="I49" s="1"/>
      <c r="J49" s="1"/>
    </row>
    <row r="50" spans="2:10" x14ac:dyDescent="0.2">
      <c r="B50" s="5" t="s">
        <v>1</v>
      </c>
      <c r="C50" s="5" t="s">
        <v>2</v>
      </c>
      <c r="D50" s="1"/>
      <c r="E50" s="1"/>
      <c r="F50" s="1"/>
      <c r="G50" s="1"/>
      <c r="H50" s="1" t="s">
        <v>10</v>
      </c>
      <c r="I50" s="1" t="s">
        <v>10</v>
      </c>
      <c r="J50" s="1">
        <v>2</v>
      </c>
    </row>
    <row r="51" spans="2:10" x14ac:dyDescent="0.2">
      <c r="B51" s="1" t="s">
        <v>45</v>
      </c>
      <c r="C51" s="2" t="s">
        <v>7</v>
      </c>
      <c r="D51" s="1"/>
      <c r="E51" s="1"/>
      <c r="F51" s="1"/>
      <c r="G51" s="1"/>
      <c r="H51" s="1" t="s">
        <v>11</v>
      </c>
      <c r="I51" s="1" t="s">
        <v>11</v>
      </c>
      <c r="J51" s="1">
        <v>3</v>
      </c>
    </row>
    <row r="52" spans="2:10" x14ac:dyDescent="0.2">
      <c r="B52" s="1" t="s">
        <v>46</v>
      </c>
      <c r="C52" s="2" t="s">
        <v>8</v>
      </c>
      <c r="D52" s="1"/>
      <c r="E52" s="1"/>
      <c r="F52" s="1"/>
      <c r="G52" s="1"/>
      <c r="H52" s="1" t="s">
        <v>12</v>
      </c>
      <c r="I52" s="1" t="s">
        <v>0</v>
      </c>
      <c r="J52" s="1">
        <v>5</v>
      </c>
    </row>
    <row r="53" spans="2:10" x14ac:dyDescent="0.2">
      <c r="B53" s="1" t="s">
        <v>47</v>
      </c>
      <c r="C53" s="2" t="s">
        <v>6</v>
      </c>
      <c r="D53" s="1"/>
      <c r="E53" s="1"/>
      <c r="F53" s="1"/>
      <c r="G53" s="1"/>
      <c r="H53" s="1" t="s">
        <v>13</v>
      </c>
      <c r="I53" s="1"/>
      <c r="J53" s="1">
        <v>-1</v>
      </c>
    </row>
    <row r="54" spans="2:10" x14ac:dyDescent="0.2">
      <c r="B54" s="1" t="s">
        <v>5</v>
      </c>
      <c r="C54" s="2" t="s">
        <v>3</v>
      </c>
      <c r="D54" s="1"/>
      <c r="E54" s="1"/>
      <c r="F54" s="1"/>
      <c r="G54" s="1"/>
      <c r="H54" s="1" t="s">
        <v>14</v>
      </c>
      <c r="I54" s="1"/>
      <c r="J54" s="1">
        <v>6</v>
      </c>
    </row>
    <row r="55" spans="2:10" x14ac:dyDescent="0.2">
      <c r="B55" s="1"/>
      <c r="C55" s="2"/>
      <c r="D55" s="1"/>
      <c r="E55" s="1"/>
      <c r="F55" s="1"/>
      <c r="G55" s="1"/>
      <c r="H55" s="1" t="s">
        <v>18</v>
      </c>
      <c r="I55" s="1"/>
      <c r="J55" s="4">
        <v>0.66666666666666596</v>
      </c>
    </row>
    <row r="58" spans="2:10" x14ac:dyDescent="0.2">
      <c r="B58" s="1" t="s">
        <v>25</v>
      </c>
      <c r="C58" s="1"/>
      <c r="D58" s="1"/>
      <c r="E58" s="1"/>
      <c r="F58" s="1"/>
      <c r="G58" s="1"/>
      <c r="H58" s="1" t="s">
        <v>31</v>
      </c>
      <c r="I58" s="1"/>
      <c r="J58" s="1"/>
    </row>
    <row r="59" spans="2:10" x14ac:dyDescent="0.2">
      <c r="B59" s="5" t="s">
        <v>1</v>
      </c>
      <c r="C59" s="5" t="s">
        <v>2</v>
      </c>
      <c r="D59" s="1"/>
      <c r="E59" s="1"/>
      <c r="F59" s="1"/>
      <c r="G59" s="1"/>
      <c r="H59" s="1" t="s">
        <v>10</v>
      </c>
      <c r="I59" s="1" t="s">
        <v>10</v>
      </c>
      <c r="J59" s="1">
        <v>2</v>
      </c>
    </row>
    <row r="60" spans="2:10" x14ac:dyDescent="0.2">
      <c r="B60" s="1" t="s">
        <v>48</v>
      </c>
      <c r="C60" s="2" t="s">
        <v>7</v>
      </c>
      <c r="D60" s="1"/>
      <c r="E60" s="1"/>
      <c r="F60" s="1"/>
      <c r="G60" s="1"/>
      <c r="H60" s="1" t="s">
        <v>11</v>
      </c>
      <c r="I60" s="1" t="s">
        <v>11</v>
      </c>
      <c r="J60" s="1">
        <v>3</v>
      </c>
    </row>
    <row r="61" spans="2:10" x14ac:dyDescent="0.2">
      <c r="B61" s="1" t="s">
        <v>49</v>
      </c>
      <c r="C61" s="2" t="s">
        <v>8</v>
      </c>
      <c r="D61" s="1"/>
      <c r="E61" s="1"/>
      <c r="F61" s="1"/>
      <c r="G61" s="1"/>
      <c r="H61" s="1" t="s">
        <v>12</v>
      </c>
      <c r="I61" s="1" t="s">
        <v>0</v>
      </c>
      <c r="J61" s="1">
        <v>5</v>
      </c>
    </row>
    <row r="62" spans="2:10" x14ac:dyDescent="0.2">
      <c r="B62" s="1" t="s">
        <v>50</v>
      </c>
      <c r="C62" s="2" t="s">
        <v>6</v>
      </c>
      <c r="D62" s="1"/>
      <c r="E62" s="1"/>
      <c r="F62" s="1"/>
      <c r="G62" s="1"/>
      <c r="H62" s="1" t="s">
        <v>13</v>
      </c>
      <c r="I62" s="1"/>
      <c r="J62" s="1">
        <v>-1</v>
      </c>
    </row>
    <row r="63" spans="2:10" x14ac:dyDescent="0.2">
      <c r="B63" s="1" t="s">
        <v>67</v>
      </c>
      <c r="C63" s="2" t="s">
        <v>3</v>
      </c>
      <c r="D63" s="1"/>
      <c r="E63" s="1"/>
      <c r="F63" s="1"/>
      <c r="G63" s="1"/>
      <c r="H63" s="1" t="s">
        <v>14</v>
      </c>
      <c r="I63" s="1"/>
      <c r="J63" s="1">
        <v>6</v>
      </c>
    </row>
    <row r="64" spans="2:10" x14ac:dyDescent="0.2">
      <c r="B64" s="1"/>
      <c r="C64" s="2"/>
      <c r="D64" s="1"/>
      <c r="E64" s="1"/>
      <c r="F64" s="1"/>
      <c r="G64" s="1"/>
      <c r="H64" s="1" t="s">
        <v>69</v>
      </c>
      <c r="I64" s="1"/>
      <c r="J64" s="4">
        <v>0</v>
      </c>
    </row>
    <row r="67" spans="2:10" x14ac:dyDescent="0.2">
      <c r="B67" s="1" t="s">
        <v>26</v>
      </c>
      <c r="C67" s="1"/>
      <c r="D67" s="1"/>
      <c r="E67" s="1"/>
      <c r="F67" s="1"/>
      <c r="G67" s="1"/>
      <c r="H67" s="1" t="s">
        <v>32</v>
      </c>
      <c r="I67" s="1"/>
      <c r="J67" s="1"/>
    </row>
    <row r="68" spans="2:10" x14ac:dyDescent="0.2">
      <c r="B68" s="5" t="s">
        <v>1</v>
      </c>
      <c r="C68" s="5" t="s">
        <v>2</v>
      </c>
      <c r="D68" s="1"/>
      <c r="E68" s="1"/>
      <c r="F68" s="1"/>
      <c r="G68" s="1"/>
      <c r="H68" s="1" t="s">
        <v>10</v>
      </c>
      <c r="I68" s="1" t="s">
        <v>10</v>
      </c>
      <c r="J68" s="1">
        <v>2</v>
      </c>
    </row>
    <row r="69" spans="2:10" x14ac:dyDescent="0.2">
      <c r="B69" s="1" t="s">
        <v>52</v>
      </c>
      <c r="C69" s="2" t="s">
        <v>7</v>
      </c>
      <c r="D69" s="1"/>
      <c r="E69" s="1"/>
      <c r="F69" s="1"/>
      <c r="G69" s="1"/>
      <c r="H69" s="1" t="s">
        <v>11</v>
      </c>
      <c r="I69" s="1" t="s">
        <v>11</v>
      </c>
      <c r="J69" s="1">
        <v>3</v>
      </c>
    </row>
    <row r="70" spans="2:10" x14ac:dyDescent="0.2">
      <c r="B70" s="1" t="s">
        <v>53</v>
      </c>
      <c r="C70" s="2" t="s">
        <v>8</v>
      </c>
      <c r="D70" s="1"/>
      <c r="E70" s="1"/>
      <c r="F70" s="1"/>
      <c r="G70" s="1"/>
      <c r="H70" s="1" t="s">
        <v>12</v>
      </c>
      <c r="I70" s="1" t="s">
        <v>0</v>
      </c>
      <c r="J70" s="1">
        <v>5</v>
      </c>
    </row>
    <row r="71" spans="2:10" x14ac:dyDescent="0.2">
      <c r="B71" s="1" t="s">
        <v>54</v>
      </c>
      <c r="C71" s="2" t="s">
        <v>6</v>
      </c>
      <c r="D71" s="1"/>
      <c r="E71" s="1"/>
      <c r="F71" s="1"/>
      <c r="G71" s="1"/>
      <c r="H71" s="1" t="s">
        <v>13</v>
      </c>
      <c r="I71" s="1"/>
      <c r="J71" s="1">
        <v>-1</v>
      </c>
    </row>
    <row r="72" spans="2:10" x14ac:dyDescent="0.2">
      <c r="B72" s="1" t="s">
        <v>51</v>
      </c>
      <c r="C72" s="2" t="s">
        <v>3</v>
      </c>
      <c r="D72" s="1"/>
      <c r="E72" s="1"/>
      <c r="F72" s="1"/>
      <c r="G72" s="1"/>
      <c r="H72" s="1" t="s">
        <v>14</v>
      </c>
      <c r="I72" s="1"/>
      <c r="J72" s="1">
        <v>6</v>
      </c>
    </row>
    <row r="73" spans="2:10" ht="51" x14ac:dyDescent="0.2">
      <c r="B73" s="1"/>
      <c r="C73" s="2"/>
      <c r="D73" s="1"/>
      <c r="E73" s="1"/>
      <c r="F73" s="1"/>
      <c r="G73" s="1"/>
      <c r="H73" s="1" t="s">
        <v>56</v>
      </c>
      <c r="I73" s="1"/>
      <c r="J73" s="4" t="s">
        <v>55</v>
      </c>
    </row>
    <row r="78" spans="2:10" x14ac:dyDescent="0.2">
      <c r="B78" s="1" t="s">
        <v>57</v>
      </c>
      <c r="C78" s="1"/>
      <c r="D78" s="1"/>
      <c r="E78" s="1"/>
      <c r="F78" s="1"/>
      <c r="G78" s="1"/>
      <c r="H78" s="1" t="s">
        <v>58</v>
      </c>
      <c r="I78" s="1"/>
      <c r="J78" s="1"/>
    </row>
    <row r="79" spans="2:10" x14ac:dyDescent="0.2">
      <c r="B79" s="5" t="s">
        <v>1</v>
      </c>
      <c r="C79" s="5" t="s">
        <v>2</v>
      </c>
      <c r="D79" s="1"/>
      <c r="E79" s="1"/>
      <c r="F79" s="1"/>
      <c r="G79" s="1"/>
      <c r="H79" s="1" t="s">
        <v>10</v>
      </c>
      <c r="I79" s="1" t="s">
        <v>10</v>
      </c>
      <c r="J79" s="1">
        <v>2</v>
      </c>
    </row>
    <row r="80" spans="2:10" x14ac:dyDescent="0.2">
      <c r="B80" s="1" t="s">
        <v>59</v>
      </c>
      <c r="C80" s="2" t="s">
        <v>7</v>
      </c>
      <c r="D80" s="1"/>
      <c r="E80" s="1"/>
      <c r="F80" s="1"/>
      <c r="G80" s="1"/>
      <c r="H80" s="1" t="s">
        <v>11</v>
      </c>
      <c r="I80" s="1" t="s">
        <v>11</v>
      </c>
      <c r="J80" s="1">
        <v>3</v>
      </c>
    </row>
    <row r="81" spans="2:10" x14ac:dyDescent="0.2">
      <c r="B81" s="1" t="s">
        <v>60</v>
      </c>
      <c r="C81" s="2" t="s">
        <v>8</v>
      </c>
      <c r="D81" s="1"/>
      <c r="E81" s="1"/>
      <c r="F81" s="1"/>
      <c r="G81" s="1"/>
      <c r="H81" s="1" t="s">
        <v>12</v>
      </c>
      <c r="I81" s="1" t="s">
        <v>0</v>
      </c>
      <c r="J81" s="1">
        <v>5</v>
      </c>
    </row>
    <row r="82" spans="2:10" x14ac:dyDescent="0.2">
      <c r="B82" s="1" t="s">
        <v>61</v>
      </c>
      <c r="C82" s="2" t="s">
        <v>6</v>
      </c>
      <c r="D82" s="1"/>
      <c r="E82" s="1"/>
      <c r="F82" s="1"/>
      <c r="G82" s="1"/>
      <c r="H82" s="1" t="s">
        <v>13</v>
      </c>
      <c r="I82" s="1"/>
      <c r="J82" s="1">
        <v>-1</v>
      </c>
    </row>
    <row r="83" spans="2:10" x14ac:dyDescent="0.2">
      <c r="B83" s="1" t="s">
        <v>68</v>
      </c>
      <c r="C83" s="2" t="s">
        <v>3</v>
      </c>
      <c r="D83" s="1"/>
      <c r="E83" s="1"/>
      <c r="F83" s="1"/>
      <c r="G83" s="1"/>
      <c r="H83" s="1" t="s">
        <v>14</v>
      </c>
      <c r="I83" s="1"/>
      <c r="J83" s="1">
        <v>6</v>
      </c>
    </row>
    <row r="84" spans="2:10" x14ac:dyDescent="0.2">
      <c r="B84" s="1"/>
      <c r="C84" s="2"/>
      <c r="D84" s="1"/>
      <c r="E84" s="1"/>
      <c r="F84" s="1"/>
      <c r="G84" s="1"/>
      <c r="H84" s="1" t="s">
        <v>69</v>
      </c>
      <c r="I84" s="1"/>
      <c r="J84" s="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7"/>
  <sheetViews>
    <sheetView workbookViewId="0">
      <selection activeCell="A2" sqref="A2"/>
    </sheetView>
  </sheetViews>
  <sheetFormatPr defaultRowHeight="12.75" x14ac:dyDescent="0.2"/>
  <cols>
    <col min="1" max="1" width="8.5703125" bestFit="1" customWidth="1"/>
    <col min="2" max="2" width="2.140625" style="1" customWidth="1"/>
    <col min="3" max="3" width="5.140625" style="1" bestFit="1" customWidth="1"/>
    <col min="4" max="4" width="6.42578125" style="1" bestFit="1" customWidth="1"/>
    <col min="5" max="5" width="5" style="1" bestFit="1" customWidth="1"/>
    <col min="6" max="6" width="6.7109375" style="1" bestFit="1" customWidth="1"/>
    <col min="7" max="7" width="5.7109375" bestFit="1" customWidth="1"/>
    <col min="8" max="8" width="7" bestFit="1" customWidth="1"/>
    <col min="9" max="9" width="20.5703125" style="1" bestFit="1" customWidth="1"/>
    <col min="10" max="11" width="18.42578125" bestFit="1" customWidth="1"/>
    <col min="12" max="14" width="17.85546875" bestFit="1" customWidth="1"/>
    <col min="15" max="15" width="18.42578125" bestFit="1" customWidth="1"/>
    <col min="16" max="17" width="18.7109375" bestFit="1" customWidth="1"/>
    <col min="18" max="18" width="17.85546875" bestFit="1" customWidth="1"/>
    <col min="19" max="19" width="18.42578125" bestFit="1" customWidth="1"/>
    <col min="20" max="20" width="18.5703125" bestFit="1" customWidth="1"/>
    <col min="21" max="21" width="18.7109375" bestFit="1" customWidth="1"/>
    <col min="22" max="22" width="19.140625" bestFit="1" customWidth="1"/>
    <col min="23" max="25" width="20" bestFit="1" customWidth="1"/>
    <col min="26" max="26" width="19.140625" bestFit="1" customWidth="1"/>
    <col min="27" max="27" width="19.7109375" bestFit="1" customWidth="1"/>
    <col min="28" max="28" width="19.85546875" bestFit="1" customWidth="1"/>
    <col min="29" max="29" width="20" bestFit="1" customWidth="1"/>
    <col min="30" max="30" width="20.42578125" bestFit="1" customWidth="1"/>
    <col min="31" max="31" width="21.42578125" bestFit="1" customWidth="1"/>
  </cols>
  <sheetData>
    <row r="3" spans="1:31" ht="12.75" customHeight="1" x14ac:dyDescent="0.2">
      <c r="H3" s="9" t="s">
        <v>100</v>
      </c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s="1" customFormat="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155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+ $b2$Y</v>
      </c>
      <c r="K6" s="7" t="str">
        <f t="shared" ref="K6:AE18" si="0">SUBSTITUTE(SUBSTITUTE($A$6,"#","$X$"&amp;$H6,1),"#","$"&amp;K$4&amp;"$Y",1)</f>
        <v>= $X$b1 + $s2$Y</v>
      </c>
      <c r="L6" s="7" t="str">
        <f t="shared" si="0"/>
        <v>= $X$b1 + $i2$Y</v>
      </c>
      <c r="M6" s="7" t="str">
        <f t="shared" si="0"/>
        <v>= $X$b1 + $l2$Y</v>
      </c>
      <c r="N6" s="7" t="str">
        <f t="shared" si="0"/>
        <v>= $X$b1 + $f2$Y</v>
      </c>
      <c r="O6" s="7" t="str">
        <f t="shared" si="0"/>
        <v>= $X$b1 + $d2$Y</v>
      </c>
      <c r="P6" s="7" t="str">
        <f t="shared" si="0"/>
        <v>= $X$b1 + $B2$Y</v>
      </c>
      <c r="Q6" s="7" t="str">
        <f t="shared" si="0"/>
        <v>= $X$b1 + $S2$Y</v>
      </c>
      <c r="R6" s="7" t="str">
        <f t="shared" si="0"/>
        <v>= $X$b1 + $I2$Y</v>
      </c>
      <c r="S6" s="7" t="str">
        <f t="shared" si="0"/>
        <v>= $X$b1 + $L2$Y</v>
      </c>
      <c r="T6" s="7" t="str">
        <f t="shared" si="0"/>
        <v>= $X$b1 + $F2$Y</v>
      </c>
      <c r="U6" s="7" t="str">
        <f t="shared" si="0"/>
        <v>= $X$b1 + $D2$Y</v>
      </c>
      <c r="V6" s="7" t="str">
        <f t="shared" si="0"/>
        <v>= $X$b1 + $BI2$Y</v>
      </c>
      <c r="W6" s="7" t="str">
        <f t="shared" si="0"/>
        <v>= $X$b1 + $BD2$Y</v>
      </c>
      <c r="X6" s="7" t="str">
        <f t="shared" si="0"/>
        <v>= $X$b1 + $BV2$Y</v>
      </c>
      <c r="Y6" s="7" t="str">
        <f t="shared" si="0"/>
        <v>= $X$b1 + $SV2$Y</v>
      </c>
      <c r="Z6" s="7" t="str">
        <f t="shared" si="0"/>
        <v>= $X$b1 + $IV2$Y</v>
      </c>
      <c r="AA6" s="7" t="str">
        <f t="shared" si="0"/>
        <v>= $X$b1 + $LV2$Y</v>
      </c>
      <c r="AB6" s="7" t="str">
        <f t="shared" si="0"/>
        <v>= $X$b1 + $FV2$Y</v>
      </c>
      <c r="AC6" s="7" t="str">
        <f t="shared" si="0"/>
        <v>= $X$b1 + $DV2$Y</v>
      </c>
      <c r="AD6" s="7" t="str">
        <f t="shared" si="0"/>
        <v>= $X$b1 + $BIV2$Y</v>
      </c>
      <c r="AE6" s="7" t="str">
        <f t="shared" si="0"/>
        <v>= $X$b1 +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+ $b2$Y</v>
      </c>
      <c r="K7" s="7" t="str">
        <f t="shared" si="1"/>
        <v>= $X$s1 + $s2$Y</v>
      </c>
      <c r="L7" s="7" t="str">
        <f t="shared" si="1"/>
        <v>= $X$s1 + $i2$Y</v>
      </c>
      <c r="M7" s="7" t="str">
        <f t="shared" si="1"/>
        <v>= $X$s1 + $l2$Y</v>
      </c>
      <c r="N7" s="7" t="str">
        <f t="shared" si="1"/>
        <v>= $X$s1 + $f2$Y</v>
      </c>
      <c r="O7" s="7" t="str">
        <f t="shared" si="1"/>
        <v>= $X$s1 + $d2$Y</v>
      </c>
      <c r="P7" s="7" t="str">
        <f t="shared" si="1"/>
        <v>= $X$s1 + $B2$Y</v>
      </c>
      <c r="Q7" s="7" t="str">
        <f t="shared" si="1"/>
        <v>= $X$s1 + $S2$Y</v>
      </c>
      <c r="R7" s="7" t="str">
        <f t="shared" si="1"/>
        <v>= $X$s1 + $I2$Y</v>
      </c>
      <c r="S7" s="7" t="str">
        <f t="shared" si="1"/>
        <v>= $X$s1 + $L2$Y</v>
      </c>
      <c r="T7" s="7" t="str">
        <f t="shared" si="1"/>
        <v>= $X$s1 + $F2$Y</v>
      </c>
      <c r="U7" s="7" t="str">
        <f t="shared" si="1"/>
        <v>= $X$s1 + $D2$Y</v>
      </c>
      <c r="V7" s="7" t="str">
        <f t="shared" si="1"/>
        <v>= $X$s1 + $BI2$Y</v>
      </c>
      <c r="W7" s="7" t="str">
        <f t="shared" si="1"/>
        <v>= $X$s1 + $BD2$Y</v>
      </c>
      <c r="X7" s="7" t="str">
        <f t="shared" si="1"/>
        <v>= $X$s1 + $BV2$Y</v>
      </c>
      <c r="Y7" s="7" t="str">
        <f t="shared" si="1"/>
        <v>= $X$s1 + $SV2$Y</v>
      </c>
      <c r="Z7" s="7" t="str">
        <f t="shared" si="0"/>
        <v>= $X$s1 + $IV2$Y</v>
      </c>
      <c r="AA7" s="7" t="str">
        <f t="shared" si="0"/>
        <v>= $X$s1 + $LV2$Y</v>
      </c>
      <c r="AB7" s="7" t="str">
        <f t="shared" si="0"/>
        <v>= $X$s1 + $FV2$Y</v>
      </c>
      <c r="AC7" s="7" t="str">
        <f t="shared" si="0"/>
        <v>= $X$s1 + $DV2$Y</v>
      </c>
      <c r="AD7" s="7" t="str">
        <f t="shared" si="0"/>
        <v>= $X$s1 + $BIV2$Y</v>
      </c>
      <c r="AE7" s="7" t="str">
        <f t="shared" si="0"/>
        <v>= $X$s1 +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+ $b2$Y</v>
      </c>
      <c r="K8" s="7" t="str">
        <f t="shared" si="0"/>
        <v>= $X$i1 + $s2$Y</v>
      </c>
      <c r="L8" s="7" t="str">
        <f t="shared" si="0"/>
        <v>= $X$i1 + $i2$Y</v>
      </c>
      <c r="M8" s="7" t="str">
        <f t="shared" si="0"/>
        <v>= $X$i1 + $l2$Y</v>
      </c>
      <c r="N8" s="7" t="str">
        <f t="shared" si="0"/>
        <v>= $X$i1 + $f2$Y</v>
      </c>
      <c r="O8" s="7" t="str">
        <f t="shared" si="0"/>
        <v>= $X$i1 + $d2$Y</v>
      </c>
      <c r="P8" s="7" t="str">
        <f t="shared" si="0"/>
        <v>= $X$i1 + $B2$Y</v>
      </c>
      <c r="Q8" s="7" t="str">
        <f t="shared" si="0"/>
        <v>= $X$i1 + $S2$Y</v>
      </c>
      <c r="R8" s="7" t="str">
        <f t="shared" si="0"/>
        <v>= $X$i1 + $I2$Y</v>
      </c>
      <c r="S8" s="7" t="str">
        <f t="shared" si="0"/>
        <v>= $X$i1 + $L2$Y</v>
      </c>
      <c r="T8" s="7" t="str">
        <f t="shared" si="0"/>
        <v>= $X$i1 + $F2$Y</v>
      </c>
      <c r="U8" s="7" t="str">
        <f t="shared" si="0"/>
        <v>= $X$i1 + $D2$Y</v>
      </c>
      <c r="V8" s="7" t="str">
        <f t="shared" si="0"/>
        <v>= $X$i1 + $BI2$Y</v>
      </c>
      <c r="W8" s="7" t="str">
        <f t="shared" si="0"/>
        <v>= $X$i1 + $BD2$Y</v>
      </c>
      <c r="X8" s="7" t="str">
        <f t="shared" si="0"/>
        <v>= $X$i1 + $BV2$Y</v>
      </c>
      <c r="Y8" s="7" t="str">
        <f t="shared" si="0"/>
        <v>= $X$i1 + $SV2$Y</v>
      </c>
      <c r="Z8" s="7" t="str">
        <f t="shared" si="0"/>
        <v>= $X$i1 + $IV2$Y</v>
      </c>
      <c r="AA8" s="7" t="str">
        <f t="shared" si="0"/>
        <v>= $X$i1 + $LV2$Y</v>
      </c>
      <c r="AB8" s="7" t="str">
        <f t="shared" si="0"/>
        <v>= $X$i1 + $FV2$Y</v>
      </c>
      <c r="AC8" s="7" t="str">
        <f t="shared" si="0"/>
        <v>= $X$i1 + $DV2$Y</v>
      </c>
      <c r="AD8" s="7" t="str">
        <f t="shared" si="0"/>
        <v>= $X$i1 + $BIV2$Y</v>
      </c>
      <c r="AE8" s="7" t="str">
        <f t="shared" si="0"/>
        <v>= $X$i1 +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+ $b2$Y</v>
      </c>
      <c r="K9" s="7" t="str">
        <f t="shared" si="0"/>
        <v>= $X$l1 + $s2$Y</v>
      </c>
      <c r="L9" s="7" t="str">
        <f t="shared" si="0"/>
        <v>= $X$l1 + $i2$Y</v>
      </c>
      <c r="M9" s="7" t="str">
        <f t="shared" si="0"/>
        <v>= $X$l1 + $l2$Y</v>
      </c>
      <c r="N9" s="7" t="str">
        <f t="shared" si="0"/>
        <v>= $X$l1 + $f2$Y</v>
      </c>
      <c r="O9" s="7" t="str">
        <f t="shared" si="0"/>
        <v>= $X$l1 + $d2$Y</v>
      </c>
      <c r="P9" s="7" t="str">
        <f t="shared" si="0"/>
        <v>= $X$l1 + $B2$Y</v>
      </c>
      <c r="Q9" s="7" t="str">
        <f t="shared" si="0"/>
        <v>= $X$l1 + $S2$Y</v>
      </c>
      <c r="R9" s="7" t="str">
        <f t="shared" si="0"/>
        <v>= $X$l1 + $I2$Y</v>
      </c>
      <c r="S9" s="7" t="str">
        <f t="shared" si="0"/>
        <v>= $X$l1 + $L2$Y</v>
      </c>
      <c r="T9" s="7" t="str">
        <f t="shared" si="0"/>
        <v>= $X$l1 + $F2$Y</v>
      </c>
      <c r="U9" s="7" t="str">
        <f t="shared" si="0"/>
        <v>= $X$l1 + $D2$Y</v>
      </c>
      <c r="V9" s="7" t="str">
        <f t="shared" si="0"/>
        <v>= $X$l1 + $BI2$Y</v>
      </c>
      <c r="W9" s="7" t="str">
        <f t="shared" si="0"/>
        <v>= $X$l1 + $BD2$Y</v>
      </c>
      <c r="X9" s="7" t="str">
        <f t="shared" si="0"/>
        <v>= $X$l1 + $BV2$Y</v>
      </c>
      <c r="Y9" s="7" t="str">
        <f t="shared" si="0"/>
        <v>= $X$l1 + $SV2$Y</v>
      </c>
      <c r="Z9" s="7" t="str">
        <f t="shared" si="0"/>
        <v>= $X$l1 + $IV2$Y</v>
      </c>
      <c r="AA9" s="7" t="str">
        <f t="shared" si="0"/>
        <v>= $X$l1 + $LV2$Y</v>
      </c>
      <c r="AB9" s="7" t="str">
        <f t="shared" si="0"/>
        <v>= $X$l1 + $FV2$Y</v>
      </c>
      <c r="AC9" s="7" t="str">
        <f t="shared" si="0"/>
        <v>= $X$l1 + $DV2$Y</v>
      </c>
      <c r="AD9" s="7" t="str">
        <f t="shared" si="0"/>
        <v>= $X$l1 + $BIV2$Y</v>
      </c>
      <c r="AE9" s="7" t="str">
        <f t="shared" si="0"/>
        <v>= $X$l1 +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+ $b2$Y</v>
      </c>
      <c r="K10" s="7" t="str">
        <f t="shared" si="0"/>
        <v>= $X$f1 + $s2$Y</v>
      </c>
      <c r="L10" s="7" t="str">
        <f t="shared" si="0"/>
        <v>= $X$f1 + $i2$Y</v>
      </c>
      <c r="M10" s="7" t="str">
        <f t="shared" si="0"/>
        <v>= $X$f1 + $l2$Y</v>
      </c>
      <c r="N10" s="7" t="str">
        <f t="shared" si="0"/>
        <v>= $X$f1 + $f2$Y</v>
      </c>
      <c r="O10" s="7" t="str">
        <f t="shared" si="0"/>
        <v>= $X$f1 + $d2$Y</v>
      </c>
      <c r="P10" s="7" t="str">
        <f t="shared" si="0"/>
        <v>= $X$f1 + $B2$Y</v>
      </c>
      <c r="Q10" s="7" t="str">
        <f t="shared" si="0"/>
        <v>= $X$f1 + $S2$Y</v>
      </c>
      <c r="R10" s="7" t="str">
        <f t="shared" si="0"/>
        <v>= $X$f1 + $I2$Y</v>
      </c>
      <c r="S10" s="7" t="str">
        <f t="shared" si="0"/>
        <v>= $X$f1 + $L2$Y</v>
      </c>
      <c r="T10" s="7" t="str">
        <f t="shared" si="0"/>
        <v>= $X$f1 + $F2$Y</v>
      </c>
      <c r="U10" s="7" t="str">
        <f t="shared" si="0"/>
        <v>= $X$f1 + $D2$Y</v>
      </c>
      <c r="V10" s="7" t="str">
        <f t="shared" si="0"/>
        <v>= $X$f1 + $BI2$Y</v>
      </c>
      <c r="W10" s="7" t="str">
        <f t="shared" si="0"/>
        <v>= $X$f1 + $BD2$Y</v>
      </c>
      <c r="X10" s="7" t="str">
        <f t="shared" si="0"/>
        <v>= $X$f1 + $BV2$Y</v>
      </c>
      <c r="Y10" s="7" t="str">
        <f t="shared" si="0"/>
        <v>= $X$f1 + $SV2$Y</v>
      </c>
      <c r="Z10" s="7" t="str">
        <f t="shared" si="0"/>
        <v>= $X$f1 + $IV2$Y</v>
      </c>
      <c r="AA10" s="7" t="str">
        <f t="shared" si="0"/>
        <v>= $X$f1 + $LV2$Y</v>
      </c>
      <c r="AB10" s="7" t="str">
        <f t="shared" si="0"/>
        <v>= $X$f1 + $FV2$Y</v>
      </c>
      <c r="AC10" s="7" t="str">
        <f t="shared" si="0"/>
        <v>= $X$f1 + $DV2$Y</v>
      </c>
      <c r="AD10" s="7" t="str">
        <f t="shared" si="0"/>
        <v>= $X$f1 + $BIV2$Y</v>
      </c>
      <c r="AE10" s="7" t="str">
        <f t="shared" si="0"/>
        <v>= $X$f1 +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+ $b2$Y</v>
      </c>
      <c r="K11" s="7" t="str">
        <f t="shared" si="0"/>
        <v>= $X$d1 + $s2$Y</v>
      </c>
      <c r="L11" s="7" t="str">
        <f t="shared" si="0"/>
        <v>= $X$d1 + $i2$Y</v>
      </c>
      <c r="M11" s="7" t="str">
        <f t="shared" si="0"/>
        <v>= $X$d1 + $l2$Y</v>
      </c>
      <c r="N11" s="7" t="str">
        <f t="shared" si="0"/>
        <v>= $X$d1 + $f2$Y</v>
      </c>
      <c r="O11" s="7" t="str">
        <f t="shared" si="0"/>
        <v>= $X$d1 + $d2$Y</v>
      </c>
      <c r="P11" s="7" t="str">
        <f t="shared" si="0"/>
        <v>= $X$d1 + $B2$Y</v>
      </c>
      <c r="Q11" s="7" t="str">
        <f t="shared" si="0"/>
        <v>= $X$d1 + $S2$Y</v>
      </c>
      <c r="R11" s="7" t="str">
        <f t="shared" si="0"/>
        <v>= $X$d1 + $I2$Y</v>
      </c>
      <c r="S11" s="7" t="str">
        <f t="shared" si="0"/>
        <v>= $X$d1 + $L2$Y</v>
      </c>
      <c r="T11" s="7" t="str">
        <f t="shared" si="0"/>
        <v>= $X$d1 + $F2$Y</v>
      </c>
      <c r="U11" s="7" t="str">
        <f t="shared" si="0"/>
        <v>= $X$d1 + $D2$Y</v>
      </c>
      <c r="V11" s="7" t="str">
        <f t="shared" si="0"/>
        <v>= $X$d1 + $BI2$Y</v>
      </c>
      <c r="W11" s="7" t="str">
        <f t="shared" si="0"/>
        <v>= $X$d1 + $BD2$Y</v>
      </c>
      <c r="X11" s="7" t="str">
        <f t="shared" si="0"/>
        <v>= $X$d1 + $BV2$Y</v>
      </c>
      <c r="Y11" s="7" t="str">
        <f t="shared" si="0"/>
        <v>= $X$d1 + $SV2$Y</v>
      </c>
      <c r="Z11" s="7" t="str">
        <f t="shared" si="0"/>
        <v>= $X$d1 + $IV2$Y</v>
      </c>
      <c r="AA11" s="7" t="str">
        <f t="shared" si="0"/>
        <v>= $X$d1 + $LV2$Y</v>
      </c>
      <c r="AB11" s="7" t="str">
        <f t="shared" si="0"/>
        <v>= $X$d1 + $FV2$Y</v>
      </c>
      <c r="AC11" s="7" t="str">
        <f t="shared" si="0"/>
        <v>= $X$d1 + $DV2$Y</v>
      </c>
      <c r="AD11" s="7" t="str">
        <f t="shared" si="0"/>
        <v>= $X$d1 + $BIV2$Y</v>
      </c>
      <c r="AE11" s="7" t="str">
        <f t="shared" si="0"/>
        <v>= $X$d1 +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+ $b2$Y</v>
      </c>
      <c r="K12" s="7" t="str">
        <f t="shared" si="0"/>
        <v>= $X$B1 + $s2$Y</v>
      </c>
      <c r="L12" s="7" t="str">
        <f t="shared" si="0"/>
        <v>= $X$B1 + $i2$Y</v>
      </c>
      <c r="M12" s="7" t="str">
        <f t="shared" si="0"/>
        <v>= $X$B1 + $l2$Y</v>
      </c>
      <c r="N12" s="7" t="str">
        <f t="shared" si="0"/>
        <v>= $X$B1 + $f2$Y</v>
      </c>
      <c r="O12" s="7" t="str">
        <f t="shared" si="0"/>
        <v>= $X$B1 + $d2$Y</v>
      </c>
      <c r="P12" s="7" t="str">
        <f t="shared" si="0"/>
        <v>= $X$B1 + $B2$Y</v>
      </c>
      <c r="Q12" s="7" t="str">
        <f t="shared" si="0"/>
        <v>= $X$B1 + $S2$Y</v>
      </c>
      <c r="R12" s="7" t="str">
        <f t="shared" si="0"/>
        <v>= $X$B1 + $I2$Y</v>
      </c>
      <c r="S12" s="7" t="str">
        <f t="shared" si="0"/>
        <v>= $X$B1 + $L2$Y</v>
      </c>
      <c r="T12" s="7" t="str">
        <f t="shared" si="0"/>
        <v>= $X$B1 + $F2$Y</v>
      </c>
      <c r="U12" s="7" t="str">
        <f t="shared" si="0"/>
        <v>= $X$B1 + $D2$Y</v>
      </c>
      <c r="V12" s="7" t="str">
        <f t="shared" si="0"/>
        <v>= $X$B1 + $BI2$Y</v>
      </c>
      <c r="W12" s="7" t="str">
        <f t="shared" si="0"/>
        <v>= $X$B1 + $BD2$Y</v>
      </c>
      <c r="X12" s="7" t="str">
        <f t="shared" si="0"/>
        <v>= $X$B1 + $BV2$Y</v>
      </c>
      <c r="Y12" s="7" t="str">
        <f t="shared" si="0"/>
        <v>= $X$B1 + $SV2$Y</v>
      </c>
      <c r="Z12" s="7" t="str">
        <f t="shared" si="0"/>
        <v>= $X$B1 + $IV2$Y</v>
      </c>
      <c r="AA12" s="7" t="str">
        <f t="shared" si="0"/>
        <v>= $X$B1 + $LV2$Y</v>
      </c>
      <c r="AB12" s="7" t="str">
        <f t="shared" si="0"/>
        <v>= $X$B1 + $FV2$Y</v>
      </c>
      <c r="AC12" s="7" t="str">
        <f t="shared" si="0"/>
        <v>= $X$B1 + $DV2$Y</v>
      </c>
      <c r="AD12" s="7" t="str">
        <f t="shared" si="0"/>
        <v>= $X$B1 + $BIV2$Y</v>
      </c>
      <c r="AE12" s="7" t="str">
        <f t="shared" si="0"/>
        <v>= $X$B1 +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+ $b2$Y</v>
      </c>
      <c r="K13" s="7" t="str">
        <f t="shared" si="0"/>
        <v>= $X$S1 + $s2$Y</v>
      </c>
      <c r="L13" s="7" t="str">
        <f t="shared" si="0"/>
        <v>= $X$S1 + $i2$Y</v>
      </c>
      <c r="M13" s="7" t="str">
        <f t="shared" si="0"/>
        <v>= $X$S1 + $l2$Y</v>
      </c>
      <c r="N13" s="7" t="str">
        <f t="shared" si="0"/>
        <v>= $X$S1 + $f2$Y</v>
      </c>
      <c r="O13" s="7" t="str">
        <f t="shared" si="0"/>
        <v>= $X$S1 + $d2$Y</v>
      </c>
      <c r="P13" s="7" t="str">
        <f t="shared" si="0"/>
        <v>= $X$S1 + $B2$Y</v>
      </c>
      <c r="Q13" s="7" t="str">
        <f t="shared" si="0"/>
        <v>= $X$S1 + $S2$Y</v>
      </c>
      <c r="R13" s="7" t="str">
        <f t="shared" si="0"/>
        <v>= $X$S1 + $I2$Y</v>
      </c>
      <c r="S13" s="7" t="str">
        <f t="shared" si="0"/>
        <v>= $X$S1 + $L2$Y</v>
      </c>
      <c r="T13" s="7" t="str">
        <f t="shared" si="0"/>
        <v>= $X$S1 + $F2$Y</v>
      </c>
      <c r="U13" s="7" t="str">
        <f t="shared" si="0"/>
        <v>= $X$S1 + $D2$Y</v>
      </c>
      <c r="V13" s="7" t="str">
        <f t="shared" si="0"/>
        <v>= $X$S1 + $BI2$Y</v>
      </c>
      <c r="W13" s="7" t="str">
        <f t="shared" si="0"/>
        <v>= $X$S1 + $BD2$Y</v>
      </c>
      <c r="X13" s="7" t="str">
        <f t="shared" si="0"/>
        <v>= $X$S1 + $BV2$Y</v>
      </c>
      <c r="Y13" s="7" t="str">
        <f t="shared" si="0"/>
        <v>= $X$S1 + $SV2$Y</v>
      </c>
      <c r="Z13" s="7" t="str">
        <f t="shared" si="0"/>
        <v>= $X$S1 + $IV2$Y</v>
      </c>
      <c r="AA13" s="7" t="str">
        <f t="shared" si="0"/>
        <v>= $X$S1 + $LV2$Y</v>
      </c>
      <c r="AB13" s="7" t="str">
        <f t="shared" si="0"/>
        <v>= $X$S1 + $FV2$Y</v>
      </c>
      <c r="AC13" s="7" t="str">
        <f t="shared" si="0"/>
        <v>= $X$S1 + $DV2$Y</v>
      </c>
      <c r="AD13" s="7" t="str">
        <f t="shared" si="0"/>
        <v>= $X$S1 + $BIV2$Y</v>
      </c>
      <c r="AE13" s="7" t="str">
        <f t="shared" si="0"/>
        <v>= $X$S1 +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+ $b2$Y</v>
      </c>
      <c r="K14" s="7" t="str">
        <f t="shared" si="0"/>
        <v>= $X$I1 + $s2$Y</v>
      </c>
      <c r="L14" s="7" t="str">
        <f t="shared" si="0"/>
        <v>= $X$I1 + $i2$Y</v>
      </c>
      <c r="M14" s="7" t="str">
        <f t="shared" si="0"/>
        <v>= $X$I1 + $l2$Y</v>
      </c>
      <c r="N14" s="7" t="str">
        <f t="shared" si="0"/>
        <v>= $X$I1 + $f2$Y</v>
      </c>
      <c r="O14" s="7" t="str">
        <f t="shared" si="0"/>
        <v>= $X$I1 + $d2$Y</v>
      </c>
      <c r="P14" s="7" t="str">
        <f t="shared" si="0"/>
        <v>= $X$I1 + $B2$Y</v>
      </c>
      <c r="Q14" s="7" t="str">
        <f t="shared" si="0"/>
        <v>= $X$I1 + $S2$Y</v>
      </c>
      <c r="R14" s="7" t="str">
        <f t="shared" si="0"/>
        <v>= $X$I1 + $I2$Y</v>
      </c>
      <c r="S14" s="7" t="str">
        <f t="shared" si="0"/>
        <v>= $X$I1 + $L2$Y</v>
      </c>
      <c r="T14" s="7" t="str">
        <f t="shared" si="0"/>
        <v>= $X$I1 + $F2$Y</v>
      </c>
      <c r="U14" s="7" t="str">
        <f t="shared" si="0"/>
        <v>= $X$I1 + $D2$Y</v>
      </c>
      <c r="V14" s="7" t="str">
        <f t="shared" si="0"/>
        <v>= $X$I1 + $BI2$Y</v>
      </c>
      <c r="W14" s="7" t="str">
        <f t="shared" si="0"/>
        <v>= $X$I1 + $BD2$Y</v>
      </c>
      <c r="X14" s="7" t="str">
        <f t="shared" si="0"/>
        <v>= $X$I1 + $BV2$Y</v>
      </c>
      <c r="Y14" s="7" t="str">
        <f t="shared" si="0"/>
        <v>= $X$I1 + $SV2$Y</v>
      </c>
      <c r="Z14" s="7" t="str">
        <f t="shared" si="0"/>
        <v>= $X$I1 + $IV2$Y</v>
      </c>
      <c r="AA14" s="7" t="str">
        <f t="shared" si="0"/>
        <v>= $X$I1 + $LV2$Y</v>
      </c>
      <c r="AB14" s="7" t="str">
        <f t="shared" si="0"/>
        <v>= $X$I1 + $FV2$Y</v>
      </c>
      <c r="AC14" s="7" t="str">
        <f t="shared" si="0"/>
        <v>= $X$I1 + $DV2$Y</v>
      </c>
      <c r="AD14" s="7" t="str">
        <f t="shared" si="0"/>
        <v>= $X$I1 + $BIV2$Y</v>
      </c>
      <c r="AE14" s="7" t="str">
        <f t="shared" si="0"/>
        <v>= $X$I1 +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+ $b2$Y</v>
      </c>
      <c r="K15" s="7" t="str">
        <f t="shared" si="0"/>
        <v>= $X$L1 + $s2$Y</v>
      </c>
      <c r="L15" s="7" t="str">
        <f t="shared" si="0"/>
        <v>= $X$L1 + $i2$Y</v>
      </c>
      <c r="M15" s="7" t="str">
        <f t="shared" si="0"/>
        <v>= $X$L1 + $l2$Y</v>
      </c>
      <c r="N15" s="7" t="str">
        <f t="shared" si="0"/>
        <v>= $X$L1 + $f2$Y</v>
      </c>
      <c r="O15" s="7" t="str">
        <f t="shared" si="0"/>
        <v>= $X$L1 + $d2$Y</v>
      </c>
      <c r="P15" s="7" t="str">
        <f t="shared" si="0"/>
        <v>= $X$L1 + $B2$Y</v>
      </c>
      <c r="Q15" s="7" t="str">
        <f t="shared" si="0"/>
        <v>= $X$L1 + $S2$Y</v>
      </c>
      <c r="R15" s="7" t="str">
        <f t="shared" si="0"/>
        <v>= $X$L1 + $I2$Y</v>
      </c>
      <c r="S15" s="7" t="str">
        <f t="shared" si="0"/>
        <v>= $X$L1 + $L2$Y</v>
      </c>
      <c r="T15" s="7" t="str">
        <f t="shared" si="0"/>
        <v>= $X$L1 + $F2$Y</v>
      </c>
      <c r="U15" s="7" t="str">
        <f t="shared" si="0"/>
        <v>= $X$L1 + $D2$Y</v>
      </c>
      <c r="V15" s="7" t="str">
        <f t="shared" si="0"/>
        <v>= $X$L1 + $BI2$Y</v>
      </c>
      <c r="W15" s="7" t="str">
        <f t="shared" si="0"/>
        <v>= $X$L1 + $BD2$Y</v>
      </c>
      <c r="X15" s="7" t="str">
        <f t="shared" si="0"/>
        <v>= $X$L1 + $BV2$Y</v>
      </c>
      <c r="Y15" s="7" t="str">
        <f t="shared" si="0"/>
        <v>= $X$L1 + $SV2$Y</v>
      </c>
      <c r="Z15" s="7" t="str">
        <f t="shared" si="0"/>
        <v>= $X$L1 + $IV2$Y</v>
      </c>
      <c r="AA15" s="7" t="str">
        <f t="shared" si="0"/>
        <v>= $X$L1 + $LV2$Y</v>
      </c>
      <c r="AB15" s="7" t="str">
        <f t="shared" si="0"/>
        <v>= $X$L1 + $FV2$Y</v>
      </c>
      <c r="AC15" s="7" t="str">
        <f t="shared" si="0"/>
        <v>= $X$L1 + $DV2$Y</v>
      </c>
      <c r="AD15" s="7" t="str">
        <f t="shared" si="0"/>
        <v>= $X$L1 + $BIV2$Y</v>
      </c>
      <c r="AE15" s="7" t="str">
        <f t="shared" si="0"/>
        <v>= $X$L1 +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+ $b2$Y</v>
      </c>
      <c r="K16" s="7" t="str">
        <f t="shared" si="0"/>
        <v>= $X$F1 + $s2$Y</v>
      </c>
      <c r="L16" s="7" t="str">
        <f t="shared" si="0"/>
        <v>= $X$F1 + $i2$Y</v>
      </c>
      <c r="M16" s="7" t="str">
        <f t="shared" si="0"/>
        <v>= $X$F1 + $l2$Y</v>
      </c>
      <c r="N16" s="7" t="str">
        <f t="shared" si="0"/>
        <v>= $X$F1 + $f2$Y</v>
      </c>
      <c r="O16" s="7" t="str">
        <f t="shared" si="0"/>
        <v>= $X$F1 + $d2$Y</v>
      </c>
      <c r="P16" s="7" t="str">
        <f t="shared" si="0"/>
        <v>= $X$F1 + $B2$Y</v>
      </c>
      <c r="Q16" s="7" t="str">
        <f t="shared" si="0"/>
        <v>= $X$F1 + $S2$Y</v>
      </c>
      <c r="R16" s="7" t="str">
        <f t="shared" si="0"/>
        <v>= $X$F1 + $I2$Y</v>
      </c>
      <c r="S16" s="7" t="str">
        <f t="shared" si="0"/>
        <v>= $X$F1 + $L2$Y</v>
      </c>
      <c r="T16" s="7" t="str">
        <f t="shared" si="0"/>
        <v>= $X$F1 + $F2$Y</v>
      </c>
      <c r="U16" s="7" t="str">
        <f t="shared" si="0"/>
        <v>= $X$F1 + $D2$Y</v>
      </c>
      <c r="V16" s="7" t="str">
        <f t="shared" si="0"/>
        <v>= $X$F1 + $BI2$Y</v>
      </c>
      <c r="W16" s="7" t="str">
        <f t="shared" si="0"/>
        <v>= $X$F1 + $BD2$Y</v>
      </c>
      <c r="X16" s="7" t="str">
        <f t="shared" si="0"/>
        <v>= $X$F1 + $BV2$Y</v>
      </c>
      <c r="Y16" s="7" t="str">
        <f t="shared" si="0"/>
        <v>= $X$F1 + $SV2$Y</v>
      </c>
      <c r="Z16" s="7" t="str">
        <f t="shared" si="0"/>
        <v>= $X$F1 + $IV2$Y</v>
      </c>
      <c r="AA16" s="7" t="str">
        <f t="shared" si="0"/>
        <v>= $X$F1 + $LV2$Y</v>
      </c>
      <c r="AB16" s="7" t="str">
        <f t="shared" si="0"/>
        <v>= $X$F1 + $FV2$Y</v>
      </c>
      <c r="AC16" s="7" t="str">
        <f t="shared" si="0"/>
        <v>= $X$F1 + $DV2$Y</v>
      </c>
      <c r="AD16" s="7" t="str">
        <f t="shared" si="0"/>
        <v>= $X$F1 + $BIV2$Y</v>
      </c>
      <c r="AE16" s="7" t="str">
        <f t="shared" si="0"/>
        <v>= $X$F1 +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+ $b2$Y</v>
      </c>
      <c r="K17" s="7" t="str">
        <f t="shared" si="0"/>
        <v>= $X$D1 + $s2$Y</v>
      </c>
      <c r="L17" s="7" t="str">
        <f t="shared" si="0"/>
        <v>= $X$D1 + $i2$Y</v>
      </c>
      <c r="M17" s="7" t="str">
        <f t="shared" si="0"/>
        <v>= $X$D1 + $l2$Y</v>
      </c>
      <c r="N17" s="7" t="str">
        <f t="shared" si="0"/>
        <v>= $X$D1 + $f2$Y</v>
      </c>
      <c r="O17" s="7" t="str">
        <f t="shared" si="0"/>
        <v>= $X$D1 + $d2$Y</v>
      </c>
      <c r="P17" s="7" t="str">
        <f t="shared" si="0"/>
        <v>= $X$D1 + $B2$Y</v>
      </c>
      <c r="Q17" s="7" t="str">
        <f t="shared" si="0"/>
        <v>= $X$D1 + $S2$Y</v>
      </c>
      <c r="R17" s="7" t="str">
        <f t="shared" si="0"/>
        <v>= $X$D1 + $I2$Y</v>
      </c>
      <c r="S17" s="7" t="str">
        <f t="shared" si="0"/>
        <v>= $X$D1 + $L2$Y</v>
      </c>
      <c r="T17" s="7" t="str">
        <f t="shared" si="0"/>
        <v>= $X$D1 + $F2$Y</v>
      </c>
      <c r="U17" s="7" t="str">
        <f t="shared" si="0"/>
        <v>= $X$D1 + $D2$Y</v>
      </c>
      <c r="V17" s="7" t="str">
        <f t="shared" si="0"/>
        <v>= $X$D1 + $BI2$Y</v>
      </c>
      <c r="W17" s="7" t="str">
        <f t="shared" si="0"/>
        <v>= $X$D1 + $BD2$Y</v>
      </c>
      <c r="X17" s="7" t="str">
        <f t="shared" si="0"/>
        <v>= $X$D1 + $BV2$Y</v>
      </c>
      <c r="Y17" s="7" t="str">
        <f t="shared" si="0"/>
        <v>= $X$D1 + $SV2$Y</v>
      </c>
      <c r="Z17" s="7" t="str">
        <f t="shared" si="0"/>
        <v>= $X$D1 + $IV2$Y</v>
      </c>
      <c r="AA17" s="7" t="str">
        <f t="shared" si="0"/>
        <v>= $X$D1 + $LV2$Y</v>
      </c>
      <c r="AB17" s="7" t="str">
        <f t="shared" si="0"/>
        <v>= $X$D1 + $FV2$Y</v>
      </c>
      <c r="AC17" s="7" t="str">
        <f t="shared" si="0"/>
        <v>= $X$D1 + $DV2$Y</v>
      </c>
      <c r="AD17" s="7" t="str">
        <f t="shared" si="0"/>
        <v>= $X$D1 + $BIV2$Y</v>
      </c>
      <c r="AE17" s="7" t="str">
        <f t="shared" si="0"/>
        <v>= $X$D1 +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+ $b2$Y</v>
      </c>
      <c r="K18" s="7" t="str">
        <f t="shared" si="0"/>
        <v>= $X$BI1 + $s2$Y</v>
      </c>
      <c r="L18" s="7" t="str">
        <f t="shared" si="0"/>
        <v>= $X$BI1 + $i2$Y</v>
      </c>
      <c r="M18" s="7" t="str">
        <f t="shared" si="0"/>
        <v>= $X$BI1 + $l2$Y</v>
      </c>
      <c r="N18" s="7" t="str">
        <f t="shared" si="0"/>
        <v>= $X$BI1 + $f2$Y</v>
      </c>
      <c r="O18" s="7" t="str">
        <f t="shared" si="0"/>
        <v>= $X$BI1 + $d2$Y</v>
      </c>
      <c r="P18" s="7" t="str">
        <f t="shared" si="0"/>
        <v>= $X$BI1 + $B2$Y</v>
      </c>
      <c r="Q18" s="7" t="str">
        <f t="shared" si="0"/>
        <v>= $X$BI1 + $S2$Y</v>
      </c>
      <c r="R18" s="7" t="str">
        <f t="shared" si="0"/>
        <v>= $X$BI1 + $I2$Y</v>
      </c>
      <c r="S18" s="7" t="str">
        <f t="shared" si="0"/>
        <v>= $X$BI1 + $L2$Y</v>
      </c>
      <c r="T18" s="7" t="str">
        <f t="shared" si="0"/>
        <v>= $X$BI1 + $F2$Y</v>
      </c>
      <c r="U18" s="7" t="str">
        <f t="shared" si="0"/>
        <v>= $X$BI1 + $D2$Y</v>
      </c>
      <c r="V18" s="7" t="str">
        <f t="shared" si="0"/>
        <v>= $X$BI1 + $BI2$Y</v>
      </c>
      <c r="W18" s="7" t="str">
        <f t="shared" si="0"/>
        <v>= $X$BI1 + $BD2$Y</v>
      </c>
      <c r="X18" s="7" t="str">
        <f t="shared" si="0"/>
        <v>= $X$BI1 + $BV2$Y</v>
      </c>
      <c r="Y18" s="7" t="str">
        <f t="shared" si="0"/>
        <v>= $X$BI1 + $SV2$Y</v>
      </c>
      <c r="Z18" s="7" t="str">
        <f t="shared" si="0"/>
        <v>= $X$BI1 + $IV2$Y</v>
      </c>
      <c r="AA18" s="7" t="str">
        <f t="shared" si="0"/>
        <v>= $X$BI1 + $LV2$Y</v>
      </c>
      <c r="AB18" s="7" t="str">
        <f t="shared" si="0"/>
        <v>= $X$BI1 + $FV2$Y</v>
      </c>
      <c r="AC18" s="7" t="str">
        <f t="shared" ref="K18:AE27" si="2">SUBSTITUTE(SUBSTITUTE($A$6,"#","$X$"&amp;$H18,1),"#","$"&amp;AC$4&amp;"$Y",1)</f>
        <v>= $X$BI1 + $DV2$Y</v>
      </c>
      <c r="AD18" s="7" t="str">
        <f t="shared" si="2"/>
        <v>= $X$BI1 + $BIV2$Y</v>
      </c>
      <c r="AE18" s="7" t="str">
        <f t="shared" si="2"/>
        <v>= $X$BI1 +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+ $b2$Y</v>
      </c>
      <c r="K19" s="7" t="str">
        <f t="shared" si="2"/>
        <v>= $X$BD1 + $s2$Y</v>
      </c>
      <c r="L19" s="7" t="str">
        <f t="shared" si="2"/>
        <v>= $X$BD1 + $i2$Y</v>
      </c>
      <c r="M19" s="7" t="str">
        <f t="shared" si="2"/>
        <v>= $X$BD1 + $l2$Y</v>
      </c>
      <c r="N19" s="7" t="str">
        <f t="shared" si="2"/>
        <v>= $X$BD1 + $f2$Y</v>
      </c>
      <c r="O19" s="7" t="str">
        <f t="shared" si="2"/>
        <v>= $X$BD1 + $d2$Y</v>
      </c>
      <c r="P19" s="7" t="str">
        <f t="shared" si="2"/>
        <v>= $X$BD1 + $B2$Y</v>
      </c>
      <c r="Q19" s="7" t="str">
        <f t="shared" si="2"/>
        <v>= $X$BD1 + $S2$Y</v>
      </c>
      <c r="R19" s="7" t="str">
        <f t="shared" si="2"/>
        <v>= $X$BD1 + $I2$Y</v>
      </c>
      <c r="S19" s="7" t="str">
        <f t="shared" si="2"/>
        <v>= $X$BD1 + $L2$Y</v>
      </c>
      <c r="T19" s="7" t="str">
        <f t="shared" si="2"/>
        <v>= $X$BD1 + $F2$Y</v>
      </c>
      <c r="U19" s="7" t="str">
        <f t="shared" si="2"/>
        <v>= $X$BD1 + $D2$Y</v>
      </c>
      <c r="V19" s="7" t="str">
        <f t="shared" si="2"/>
        <v>= $X$BD1 + $BI2$Y</v>
      </c>
      <c r="W19" s="7" t="str">
        <f t="shared" si="2"/>
        <v>= $X$BD1 + $BD2$Y</v>
      </c>
      <c r="X19" s="7" t="str">
        <f t="shared" si="2"/>
        <v>= $X$BD1 + $BV2$Y</v>
      </c>
      <c r="Y19" s="7" t="str">
        <f t="shared" si="2"/>
        <v>= $X$BD1 + $SV2$Y</v>
      </c>
      <c r="Z19" s="7" t="str">
        <f t="shared" si="2"/>
        <v>= $X$BD1 + $IV2$Y</v>
      </c>
      <c r="AA19" s="7" t="str">
        <f t="shared" si="2"/>
        <v>= $X$BD1 + $LV2$Y</v>
      </c>
      <c r="AB19" s="7" t="str">
        <f t="shared" si="2"/>
        <v>= $X$BD1 + $FV2$Y</v>
      </c>
      <c r="AC19" s="7" t="str">
        <f t="shared" si="2"/>
        <v>= $X$BD1 + $DV2$Y</v>
      </c>
      <c r="AD19" s="7" t="str">
        <f t="shared" si="2"/>
        <v>= $X$BD1 + $BIV2$Y</v>
      </c>
      <c r="AE19" s="7" t="str">
        <f t="shared" si="2"/>
        <v>= $X$BD1 +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+ $b2$Y</v>
      </c>
      <c r="K20" s="7" t="str">
        <f t="shared" si="2"/>
        <v>= $X$BV1 + $s2$Y</v>
      </c>
      <c r="L20" s="7" t="str">
        <f t="shared" si="2"/>
        <v>= $X$BV1 + $i2$Y</v>
      </c>
      <c r="M20" s="7" t="str">
        <f t="shared" si="2"/>
        <v>= $X$BV1 + $l2$Y</v>
      </c>
      <c r="N20" s="7" t="str">
        <f t="shared" si="2"/>
        <v>= $X$BV1 + $f2$Y</v>
      </c>
      <c r="O20" s="7" t="str">
        <f t="shared" si="2"/>
        <v>= $X$BV1 + $d2$Y</v>
      </c>
      <c r="P20" s="7" t="str">
        <f t="shared" si="2"/>
        <v>= $X$BV1 + $B2$Y</v>
      </c>
      <c r="Q20" s="7" t="str">
        <f t="shared" si="2"/>
        <v>= $X$BV1 + $S2$Y</v>
      </c>
      <c r="R20" s="7" t="str">
        <f t="shared" si="2"/>
        <v>= $X$BV1 + $I2$Y</v>
      </c>
      <c r="S20" s="7" t="str">
        <f t="shared" si="2"/>
        <v>= $X$BV1 + $L2$Y</v>
      </c>
      <c r="T20" s="7" t="str">
        <f t="shared" si="2"/>
        <v>= $X$BV1 + $F2$Y</v>
      </c>
      <c r="U20" s="7" t="str">
        <f t="shared" si="2"/>
        <v>= $X$BV1 + $D2$Y</v>
      </c>
      <c r="V20" s="7" t="str">
        <f t="shared" si="2"/>
        <v>= $X$BV1 + $BI2$Y</v>
      </c>
      <c r="W20" s="7" t="str">
        <f t="shared" si="2"/>
        <v>= $X$BV1 + $BD2$Y</v>
      </c>
      <c r="X20" s="7" t="str">
        <f t="shared" si="2"/>
        <v>= $X$BV1 + $BV2$Y</v>
      </c>
      <c r="Y20" s="7" t="str">
        <f t="shared" si="2"/>
        <v>= $X$BV1 + $SV2$Y</v>
      </c>
      <c r="Z20" s="7" t="str">
        <f t="shared" si="2"/>
        <v>= $X$BV1 + $IV2$Y</v>
      </c>
      <c r="AA20" s="7" t="str">
        <f t="shared" si="2"/>
        <v>= $X$BV1 + $LV2$Y</v>
      </c>
      <c r="AB20" s="7" t="str">
        <f t="shared" si="2"/>
        <v>= $X$BV1 + $FV2$Y</v>
      </c>
      <c r="AC20" s="7" t="str">
        <f t="shared" si="2"/>
        <v>= $X$BV1 + $DV2$Y</v>
      </c>
      <c r="AD20" s="7" t="str">
        <f t="shared" si="2"/>
        <v>= $X$BV1 + $BIV2$Y</v>
      </c>
      <c r="AE20" s="7" t="str">
        <f t="shared" si="2"/>
        <v>= $X$BV1 +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+ $b2$Y</v>
      </c>
      <c r="K21" s="7" t="str">
        <f t="shared" si="2"/>
        <v>= $X$SV1 + $s2$Y</v>
      </c>
      <c r="L21" s="7" t="str">
        <f t="shared" si="2"/>
        <v>= $X$SV1 + $i2$Y</v>
      </c>
      <c r="M21" s="7" t="str">
        <f t="shared" si="2"/>
        <v>= $X$SV1 + $l2$Y</v>
      </c>
      <c r="N21" s="7" t="str">
        <f t="shared" si="2"/>
        <v>= $X$SV1 + $f2$Y</v>
      </c>
      <c r="O21" s="7" t="str">
        <f t="shared" si="2"/>
        <v>= $X$SV1 + $d2$Y</v>
      </c>
      <c r="P21" s="7" t="str">
        <f t="shared" si="2"/>
        <v>= $X$SV1 + $B2$Y</v>
      </c>
      <c r="Q21" s="7" t="str">
        <f t="shared" si="2"/>
        <v>= $X$SV1 + $S2$Y</v>
      </c>
      <c r="R21" s="7" t="str">
        <f t="shared" si="2"/>
        <v>= $X$SV1 + $I2$Y</v>
      </c>
      <c r="S21" s="7" t="str">
        <f t="shared" si="2"/>
        <v>= $X$SV1 + $L2$Y</v>
      </c>
      <c r="T21" s="7" t="str">
        <f t="shared" si="2"/>
        <v>= $X$SV1 + $F2$Y</v>
      </c>
      <c r="U21" s="7" t="str">
        <f t="shared" si="2"/>
        <v>= $X$SV1 + $D2$Y</v>
      </c>
      <c r="V21" s="7" t="str">
        <f t="shared" si="2"/>
        <v>= $X$SV1 + $BI2$Y</v>
      </c>
      <c r="W21" s="7" t="str">
        <f t="shared" si="2"/>
        <v>= $X$SV1 + $BD2$Y</v>
      </c>
      <c r="X21" s="7" t="str">
        <f t="shared" si="2"/>
        <v>= $X$SV1 + $BV2$Y</v>
      </c>
      <c r="Y21" s="7" t="str">
        <f t="shared" si="2"/>
        <v>= $X$SV1 + $SV2$Y</v>
      </c>
      <c r="Z21" s="7" t="str">
        <f t="shared" si="2"/>
        <v>= $X$SV1 + $IV2$Y</v>
      </c>
      <c r="AA21" s="7" t="str">
        <f t="shared" si="2"/>
        <v>= $X$SV1 + $LV2$Y</v>
      </c>
      <c r="AB21" s="7" t="str">
        <f t="shared" si="2"/>
        <v>= $X$SV1 + $FV2$Y</v>
      </c>
      <c r="AC21" s="7" t="str">
        <f t="shared" si="2"/>
        <v>= $X$SV1 + $DV2$Y</v>
      </c>
      <c r="AD21" s="7" t="str">
        <f t="shared" si="2"/>
        <v>= $X$SV1 + $BIV2$Y</v>
      </c>
      <c r="AE21" s="7" t="str">
        <f t="shared" si="2"/>
        <v>= $X$SV1 +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+ $b2$Y</v>
      </c>
      <c r="K22" s="7" t="str">
        <f t="shared" si="2"/>
        <v>= $X$IV1 + $s2$Y</v>
      </c>
      <c r="L22" s="7" t="str">
        <f t="shared" si="2"/>
        <v>= $X$IV1 + $i2$Y</v>
      </c>
      <c r="M22" s="7" t="str">
        <f t="shared" si="2"/>
        <v>= $X$IV1 + $l2$Y</v>
      </c>
      <c r="N22" s="7" t="str">
        <f t="shared" si="2"/>
        <v>= $X$IV1 + $f2$Y</v>
      </c>
      <c r="O22" s="7" t="str">
        <f t="shared" si="2"/>
        <v>= $X$IV1 + $d2$Y</v>
      </c>
      <c r="P22" s="7" t="str">
        <f t="shared" si="2"/>
        <v>= $X$IV1 + $B2$Y</v>
      </c>
      <c r="Q22" s="7" t="str">
        <f t="shared" si="2"/>
        <v>= $X$IV1 + $S2$Y</v>
      </c>
      <c r="R22" s="7" t="str">
        <f t="shared" si="2"/>
        <v>= $X$IV1 + $I2$Y</v>
      </c>
      <c r="S22" s="7" t="str">
        <f t="shared" si="2"/>
        <v>= $X$IV1 + $L2$Y</v>
      </c>
      <c r="T22" s="7" t="str">
        <f t="shared" si="2"/>
        <v>= $X$IV1 + $F2$Y</v>
      </c>
      <c r="U22" s="7" t="str">
        <f t="shared" si="2"/>
        <v>= $X$IV1 + $D2$Y</v>
      </c>
      <c r="V22" s="7" t="str">
        <f t="shared" si="2"/>
        <v>= $X$IV1 + $BI2$Y</v>
      </c>
      <c r="W22" s="7" t="str">
        <f t="shared" si="2"/>
        <v>= $X$IV1 + $BD2$Y</v>
      </c>
      <c r="X22" s="7" t="str">
        <f t="shared" si="2"/>
        <v>= $X$IV1 + $BV2$Y</v>
      </c>
      <c r="Y22" s="7" t="str">
        <f t="shared" si="2"/>
        <v>= $X$IV1 + $SV2$Y</v>
      </c>
      <c r="Z22" s="7" t="str">
        <f t="shared" si="2"/>
        <v>= $X$IV1 + $IV2$Y</v>
      </c>
      <c r="AA22" s="7" t="str">
        <f t="shared" si="2"/>
        <v>= $X$IV1 + $LV2$Y</v>
      </c>
      <c r="AB22" s="7" t="str">
        <f t="shared" si="2"/>
        <v>= $X$IV1 + $FV2$Y</v>
      </c>
      <c r="AC22" s="7" t="str">
        <f t="shared" si="2"/>
        <v>= $X$IV1 + $DV2$Y</v>
      </c>
      <c r="AD22" s="7" t="str">
        <f t="shared" si="2"/>
        <v>= $X$IV1 + $BIV2$Y</v>
      </c>
      <c r="AE22" s="7" t="str">
        <f t="shared" si="2"/>
        <v>= $X$IV1 +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+ $b2$Y</v>
      </c>
      <c r="K23" s="7" t="str">
        <f t="shared" si="2"/>
        <v>= $X$LV1 + $s2$Y</v>
      </c>
      <c r="L23" s="7" t="str">
        <f t="shared" si="2"/>
        <v>= $X$LV1 + $i2$Y</v>
      </c>
      <c r="M23" s="7" t="str">
        <f t="shared" si="2"/>
        <v>= $X$LV1 + $l2$Y</v>
      </c>
      <c r="N23" s="7" t="str">
        <f t="shared" si="2"/>
        <v>= $X$LV1 + $f2$Y</v>
      </c>
      <c r="O23" s="7" t="str">
        <f t="shared" si="2"/>
        <v>= $X$LV1 + $d2$Y</v>
      </c>
      <c r="P23" s="7" t="str">
        <f t="shared" si="2"/>
        <v>= $X$LV1 + $B2$Y</v>
      </c>
      <c r="Q23" s="7" t="str">
        <f t="shared" si="2"/>
        <v>= $X$LV1 + $S2$Y</v>
      </c>
      <c r="R23" s="7" t="str">
        <f t="shared" si="2"/>
        <v>= $X$LV1 + $I2$Y</v>
      </c>
      <c r="S23" s="7" t="str">
        <f t="shared" si="2"/>
        <v>= $X$LV1 + $L2$Y</v>
      </c>
      <c r="T23" s="7" t="str">
        <f t="shared" si="2"/>
        <v>= $X$LV1 + $F2$Y</v>
      </c>
      <c r="U23" s="7" t="str">
        <f t="shared" si="2"/>
        <v>= $X$LV1 + $D2$Y</v>
      </c>
      <c r="V23" s="7" t="str">
        <f t="shared" si="2"/>
        <v>= $X$LV1 + $BI2$Y</v>
      </c>
      <c r="W23" s="7" t="str">
        <f t="shared" si="2"/>
        <v>= $X$LV1 + $BD2$Y</v>
      </c>
      <c r="X23" s="7" t="str">
        <f t="shared" si="2"/>
        <v>= $X$LV1 + $BV2$Y</v>
      </c>
      <c r="Y23" s="7" t="str">
        <f t="shared" si="2"/>
        <v>= $X$LV1 + $SV2$Y</v>
      </c>
      <c r="Z23" s="7" t="str">
        <f t="shared" si="2"/>
        <v>= $X$LV1 + $IV2$Y</v>
      </c>
      <c r="AA23" s="7" t="str">
        <f t="shared" si="2"/>
        <v>= $X$LV1 + $LV2$Y</v>
      </c>
      <c r="AB23" s="7" t="str">
        <f t="shared" si="2"/>
        <v>= $X$LV1 + $FV2$Y</v>
      </c>
      <c r="AC23" s="7" t="str">
        <f t="shared" si="2"/>
        <v>= $X$LV1 + $DV2$Y</v>
      </c>
      <c r="AD23" s="7" t="str">
        <f t="shared" si="2"/>
        <v>= $X$LV1 + $BIV2$Y</v>
      </c>
      <c r="AE23" s="7" t="str">
        <f t="shared" si="2"/>
        <v>= $X$LV1 +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+ $b2$Y</v>
      </c>
      <c r="K24" s="7" t="str">
        <f t="shared" si="2"/>
        <v>= $X$FV1 + $s2$Y</v>
      </c>
      <c r="L24" s="7" t="str">
        <f t="shared" si="2"/>
        <v>= $X$FV1 + $i2$Y</v>
      </c>
      <c r="M24" s="7" t="str">
        <f t="shared" si="2"/>
        <v>= $X$FV1 + $l2$Y</v>
      </c>
      <c r="N24" s="7" t="str">
        <f t="shared" si="2"/>
        <v>= $X$FV1 + $f2$Y</v>
      </c>
      <c r="O24" s="7" t="str">
        <f t="shared" si="2"/>
        <v>= $X$FV1 + $d2$Y</v>
      </c>
      <c r="P24" s="7" t="str">
        <f t="shared" si="2"/>
        <v>= $X$FV1 + $B2$Y</v>
      </c>
      <c r="Q24" s="7" t="str">
        <f t="shared" si="2"/>
        <v>= $X$FV1 + $S2$Y</v>
      </c>
      <c r="R24" s="7" t="str">
        <f t="shared" si="2"/>
        <v>= $X$FV1 + $I2$Y</v>
      </c>
      <c r="S24" s="7" t="str">
        <f t="shared" si="2"/>
        <v>= $X$FV1 + $L2$Y</v>
      </c>
      <c r="T24" s="7" t="str">
        <f t="shared" si="2"/>
        <v>= $X$FV1 + $F2$Y</v>
      </c>
      <c r="U24" s="7" t="str">
        <f t="shared" si="2"/>
        <v>= $X$FV1 + $D2$Y</v>
      </c>
      <c r="V24" s="7" t="str">
        <f t="shared" si="2"/>
        <v>= $X$FV1 + $BI2$Y</v>
      </c>
      <c r="W24" s="7" t="str">
        <f t="shared" si="2"/>
        <v>= $X$FV1 + $BD2$Y</v>
      </c>
      <c r="X24" s="7" t="str">
        <f t="shared" si="2"/>
        <v>= $X$FV1 + $BV2$Y</v>
      </c>
      <c r="Y24" s="7" t="str">
        <f t="shared" si="2"/>
        <v>= $X$FV1 + $SV2$Y</v>
      </c>
      <c r="Z24" s="7" t="str">
        <f t="shared" si="2"/>
        <v>= $X$FV1 + $IV2$Y</v>
      </c>
      <c r="AA24" s="7" t="str">
        <f t="shared" si="2"/>
        <v>= $X$FV1 + $LV2$Y</v>
      </c>
      <c r="AB24" s="7" t="str">
        <f t="shared" si="2"/>
        <v>= $X$FV1 + $FV2$Y</v>
      </c>
      <c r="AC24" s="7" t="str">
        <f t="shared" si="2"/>
        <v>= $X$FV1 + $DV2$Y</v>
      </c>
      <c r="AD24" s="7" t="str">
        <f t="shared" si="2"/>
        <v>= $X$FV1 + $BIV2$Y</v>
      </c>
      <c r="AE24" s="7" t="str">
        <f t="shared" si="2"/>
        <v>= $X$FV1 +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+ $b2$Y</v>
      </c>
      <c r="K25" s="7" t="str">
        <f t="shared" si="2"/>
        <v>= $X$DV1 + $s2$Y</v>
      </c>
      <c r="L25" s="7" t="str">
        <f t="shared" si="2"/>
        <v>= $X$DV1 + $i2$Y</v>
      </c>
      <c r="M25" s="7" t="str">
        <f t="shared" si="2"/>
        <v>= $X$DV1 + $l2$Y</v>
      </c>
      <c r="N25" s="7" t="str">
        <f t="shared" si="2"/>
        <v>= $X$DV1 + $f2$Y</v>
      </c>
      <c r="O25" s="7" t="str">
        <f t="shared" si="2"/>
        <v>= $X$DV1 + $d2$Y</v>
      </c>
      <c r="P25" s="7" t="str">
        <f t="shared" si="2"/>
        <v>= $X$DV1 + $B2$Y</v>
      </c>
      <c r="Q25" s="7" t="str">
        <f t="shared" si="2"/>
        <v>= $X$DV1 + $S2$Y</v>
      </c>
      <c r="R25" s="7" t="str">
        <f t="shared" si="2"/>
        <v>= $X$DV1 + $I2$Y</v>
      </c>
      <c r="S25" s="7" t="str">
        <f t="shared" si="2"/>
        <v>= $X$DV1 + $L2$Y</v>
      </c>
      <c r="T25" s="7" t="str">
        <f t="shared" si="2"/>
        <v>= $X$DV1 + $F2$Y</v>
      </c>
      <c r="U25" s="7" t="str">
        <f t="shared" si="2"/>
        <v>= $X$DV1 + $D2$Y</v>
      </c>
      <c r="V25" s="7" t="str">
        <f t="shared" si="2"/>
        <v>= $X$DV1 + $BI2$Y</v>
      </c>
      <c r="W25" s="7" t="str">
        <f t="shared" si="2"/>
        <v>= $X$DV1 + $BD2$Y</v>
      </c>
      <c r="X25" s="7" t="str">
        <f t="shared" si="2"/>
        <v>= $X$DV1 + $BV2$Y</v>
      </c>
      <c r="Y25" s="7" t="str">
        <f t="shared" si="2"/>
        <v>= $X$DV1 + $SV2$Y</v>
      </c>
      <c r="Z25" s="7" t="str">
        <f t="shared" si="2"/>
        <v>= $X$DV1 + $IV2$Y</v>
      </c>
      <c r="AA25" s="7" t="str">
        <f t="shared" si="2"/>
        <v>= $X$DV1 + $LV2$Y</v>
      </c>
      <c r="AB25" s="7" t="str">
        <f t="shared" si="2"/>
        <v>= $X$DV1 + $FV2$Y</v>
      </c>
      <c r="AC25" s="7" t="str">
        <f t="shared" si="2"/>
        <v>= $X$DV1 + $DV2$Y</v>
      </c>
      <c r="AD25" s="7" t="str">
        <f t="shared" si="2"/>
        <v>= $X$DV1 + $BIV2$Y</v>
      </c>
      <c r="AE25" s="7" t="str">
        <f t="shared" si="2"/>
        <v>= $X$DV1 +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+ $b2$Y</v>
      </c>
      <c r="K26" s="7" t="str">
        <f t="shared" si="2"/>
        <v>= $X$BIV1 + $s2$Y</v>
      </c>
      <c r="L26" s="7" t="str">
        <f t="shared" si="2"/>
        <v>= $X$BIV1 + $i2$Y</v>
      </c>
      <c r="M26" s="7" t="str">
        <f t="shared" si="2"/>
        <v>= $X$BIV1 + $l2$Y</v>
      </c>
      <c r="N26" s="7" t="str">
        <f t="shared" si="2"/>
        <v>= $X$BIV1 + $f2$Y</v>
      </c>
      <c r="O26" s="7" t="str">
        <f t="shared" si="2"/>
        <v>= $X$BIV1 + $d2$Y</v>
      </c>
      <c r="P26" s="7" t="str">
        <f t="shared" si="2"/>
        <v>= $X$BIV1 + $B2$Y</v>
      </c>
      <c r="Q26" s="7" t="str">
        <f t="shared" si="2"/>
        <v>= $X$BIV1 + $S2$Y</v>
      </c>
      <c r="R26" s="7" t="str">
        <f t="shared" si="2"/>
        <v>= $X$BIV1 + $I2$Y</v>
      </c>
      <c r="S26" s="7" t="str">
        <f t="shared" si="2"/>
        <v>= $X$BIV1 + $L2$Y</v>
      </c>
      <c r="T26" s="7" t="str">
        <f t="shared" si="2"/>
        <v>= $X$BIV1 + $F2$Y</v>
      </c>
      <c r="U26" s="7" t="str">
        <f t="shared" si="2"/>
        <v>= $X$BIV1 + $D2$Y</v>
      </c>
      <c r="V26" s="7" t="str">
        <f t="shared" si="2"/>
        <v>= $X$BIV1 + $BI2$Y</v>
      </c>
      <c r="W26" s="7" t="str">
        <f t="shared" si="2"/>
        <v>= $X$BIV1 + $BD2$Y</v>
      </c>
      <c r="X26" s="7" t="str">
        <f t="shared" si="2"/>
        <v>= $X$BIV1 + $BV2$Y</v>
      </c>
      <c r="Y26" s="7" t="str">
        <f t="shared" si="2"/>
        <v>= $X$BIV1 + $SV2$Y</v>
      </c>
      <c r="Z26" s="7" t="str">
        <f t="shared" si="2"/>
        <v>= $X$BIV1 + $IV2$Y</v>
      </c>
      <c r="AA26" s="7" t="str">
        <f t="shared" si="2"/>
        <v>= $X$BIV1 + $LV2$Y</v>
      </c>
      <c r="AB26" s="7" t="str">
        <f t="shared" si="2"/>
        <v>= $X$BIV1 + $FV2$Y</v>
      </c>
      <c r="AC26" s="7" t="str">
        <f t="shared" si="2"/>
        <v>= $X$BIV1 + $DV2$Y</v>
      </c>
      <c r="AD26" s="7" t="str">
        <f t="shared" si="2"/>
        <v>= $X$BIV1 + $BIV2$Y</v>
      </c>
      <c r="AE26" s="7" t="str">
        <f t="shared" si="2"/>
        <v>= $X$BIV1 +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+ $b2$Y</v>
      </c>
      <c r="K27" s="7" t="str">
        <f t="shared" si="2"/>
        <v>= $X$BDV1 + $s2$Y</v>
      </c>
      <c r="L27" s="7" t="str">
        <f t="shared" si="2"/>
        <v>= $X$BDV1 + $i2$Y</v>
      </c>
      <c r="M27" s="7" t="str">
        <f t="shared" si="2"/>
        <v>= $X$BDV1 + $l2$Y</v>
      </c>
      <c r="N27" s="7" t="str">
        <f t="shared" si="2"/>
        <v>= $X$BDV1 + $f2$Y</v>
      </c>
      <c r="O27" s="7" t="str">
        <f t="shared" si="2"/>
        <v>= $X$BDV1 + $d2$Y</v>
      </c>
      <c r="P27" s="7" t="str">
        <f t="shared" si="2"/>
        <v>= $X$BDV1 + $B2$Y</v>
      </c>
      <c r="Q27" s="7" t="str">
        <f t="shared" si="2"/>
        <v>= $X$BDV1 + $S2$Y</v>
      </c>
      <c r="R27" s="7" t="str">
        <f t="shared" si="2"/>
        <v>= $X$BDV1 + $I2$Y</v>
      </c>
      <c r="S27" s="7" t="str">
        <f t="shared" si="2"/>
        <v>= $X$BDV1 + $L2$Y</v>
      </c>
      <c r="T27" s="7" t="str">
        <f t="shared" si="2"/>
        <v>= $X$BDV1 + $F2$Y</v>
      </c>
      <c r="U27" s="7" t="str">
        <f t="shared" si="2"/>
        <v>= $X$BDV1 + $D2$Y</v>
      </c>
      <c r="V27" s="7" t="str">
        <f t="shared" si="2"/>
        <v>= $X$BDV1 + $BI2$Y</v>
      </c>
      <c r="W27" s="7" t="str">
        <f t="shared" si="2"/>
        <v>= $X$BDV1 + $BD2$Y</v>
      </c>
      <c r="X27" s="7" t="str">
        <f t="shared" si="2"/>
        <v>= $X$BDV1 + $BV2$Y</v>
      </c>
      <c r="Y27" s="7" t="str">
        <f t="shared" si="2"/>
        <v>= $X$BDV1 + $SV2$Y</v>
      </c>
      <c r="Z27" s="7" t="str">
        <f t="shared" si="2"/>
        <v>= $X$BDV1 + $IV2$Y</v>
      </c>
      <c r="AA27" s="7" t="str">
        <f t="shared" si="2"/>
        <v>= $X$BDV1 + $LV2$Y</v>
      </c>
      <c r="AB27" s="7" t="str">
        <f t="shared" si="2"/>
        <v>= $X$BDV1 + $FV2$Y</v>
      </c>
      <c r="AC27" s="7" t="str">
        <f t="shared" si="2"/>
        <v>= $X$BDV1 + $DV2$Y</v>
      </c>
      <c r="AD27" s="7" t="str">
        <f t="shared" si="2"/>
        <v>= $X$BDV1 + $BIV2$Y</v>
      </c>
      <c r="AE27" s="7" t="str">
        <f t="shared" si="2"/>
        <v>= $X$BDV1 + $BDV2$Y</v>
      </c>
    </row>
    <row r="32" spans="3:31" x14ac:dyDescent="0.2">
      <c r="C32" s="10" t="s">
        <v>154</v>
      </c>
      <c r="D32" s="10"/>
      <c r="E32" s="10"/>
      <c r="F32" s="10"/>
      <c r="G32" s="10"/>
      <c r="H32" s="10"/>
    </row>
    <row r="33" spans="3:33" x14ac:dyDescent="0.2">
      <c r="C33" t="s">
        <v>145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tr">
        <f>"_res_.$"&amp;I$4&amp;"$"&amp;$H5</f>
        <v>_res_.$X$Y</v>
      </c>
      <c r="J33" s="1" t="str">
        <f t="shared" ref="J33:AE33" si="3">"_res_.$"&amp;J$4&amp;"$"&amp;$H5</f>
        <v>_res_.$b2$Y</v>
      </c>
      <c r="K33" s="1" t="str">
        <f t="shared" si="3"/>
        <v>_res_.$s2$Y</v>
      </c>
      <c r="L33" s="1" t="str">
        <f t="shared" si="3"/>
        <v>_res_.$i2$Y</v>
      </c>
      <c r="M33" s="1" t="str">
        <f t="shared" si="3"/>
        <v>_res_.$l2$Y</v>
      </c>
      <c r="N33" s="1" t="str">
        <f t="shared" si="3"/>
        <v>_res_.$f2$Y</v>
      </c>
      <c r="O33" s="1" t="str">
        <f t="shared" si="3"/>
        <v>_res_.$d2$Y</v>
      </c>
      <c r="P33" s="1" t="str">
        <f t="shared" si="3"/>
        <v>_res_.$B2$Y</v>
      </c>
      <c r="Q33" s="1" t="str">
        <f t="shared" si="3"/>
        <v>_res_.$S2$Y</v>
      </c>
      <c r="R33" s="1" t="str">
        <f t="shared" si="3"/>
        <v>_res_.$I2$Y</v>
      </c>
      <c r="S33" s="1" t="str">
        <f t="shared" si="3"/>
        <v>_res_.$L2$Y</v>
      </c>
      <c r="T33" s="1" t="str">
        <f t="shared" si="3"/>
        <v>_res_.$F2$Y</v>
      </c>
      <c r="U33" s="1" t="str">
        <f t="shared" si="3"/>
        <v>_res_.$D2$Y</v>
      </c>
      <c r="V33" s="1" t="str">
        <f t="shared" si="3"/>
        <v>_res_.$BI2$Y</v>
      </c>
      <c r="W33" s="1" t="str">
        <f t="shared" si="3"/>
        <v>_res_.$BD2$Y</v>
      </c>
      <c r="X33" s="1" t="str">
        <f t="shared" si="3"/>
        <v>_res_.$BV2$Y</v>
      </c>
      <c r="Y33" s="1" t="str">
        <f t="shared" si="3"/>
        <v>_res_.$SV2$Y</v>
      </c>
      <c r="Z33" s="1" t="str">
        <f t="shared" si="3"/>
        <v>_res_.$IV2$Y</v>
      </c>
      <c r="AA33" s="1" t="str">
        <f t="shared" si="3"/>
        <v>_res_.$LV2$Y</v>
      </c>
      <c r="AB33" s="1" t="str">
        <f t="shared" si="3"/>
        <v>_res_.$FV2$Y</v>
      </c>
      <c r="AC33" s="1" t="str">
        <f t="shared" si="3"/>
        <v>_res_.$DV2$Y</v>
      </c>
      <c r="AD33" s="1" t="str">
        <f t="shared" si="3"/>
        <v>_res_.$BIV2$Y</v>
      </c>
      <c r="AE33" s="1" t="str">
        <f t="shared" si="3"/>
        <v>_res_.$BDV2$Y</v>
      </c>
    </row>
    <row r="34" spans="3:33" x14ac:dyDescent="0.2">
      <c r="C34" s="1" t="s">
        <v>71</v>
      </c>
      <c r="D34" s="1" t="s">
        <v>72</v>
      </c>
      <c r="E34" s="1" t="s">
        <v>79</v>
      </c>
      <c r="F34" s="1" t="s">
        <v>80</v>
      </c>
      <c r="G34" s="1" t="s">
        <v>151</v>
      </c>
      <c r="H34" s="1" t="s">
        <v>152</v>
      </c>
      <c r="I34" s="1" t="str">
        <f>I$4</f>
        <v>X</v>
      </c>
      <c r="J34" s="1" t="str">
        <f t="shared" ref="J34:AE34" si="4">J$4</f>
        <v>b2</v>
      </c>
      <c r="K34" s="1" t="str">
        <f t="shared" si="4"/>
        <v>s2</v>
      </c>
      <c r="L34" s="1" t="str">
        <f t="shared" si="4"/>
        <v>i2</v>
      </c>
      <c r="M34" s="1" t="str">
        <f t="shared" si="4"/>
        <v>l2</v>
      </c>
      <c r="N34" s="1" t="str">
        <f t="shared" si="4"/>
        <v>f2</v>
      </c>
      <c r="O34" s="1" t="str">
        <f t="shared" si="4"/>
        <v>d2</v>
      </c>
      <c r="P34" s="1" t="str">
        <f t="shared" si="4"/>
        <v>B2</v>
      </c>
      <c r="Q34" s="1" t="str">
        <f t="shared" si="4"/>
        <v>S2</v>
      </c>
      <c r="R34" s="1" t="str">
        <f t="shared" si="4"/>
        <v>I2</v>
      </c>
      <c r="S34" s="1" t="str">
        <f t="shared" si="4"/>
        <v>L2</v>
      </c>
      <c r="T34" s="1" t="str">
        <f t="shared" si="4"/>
        <v>F2</v>
      </c>
      <c r="U34" s="1" t="str">
        <f t="shared" si="4"/>
        <v>D2</v>
      </c>
      <c r="V34" s="1" t="str">
        <f t="shared" si="4"/>
        <v>BI2</v>
      </c>
      <c r="W34" s="1" t="str">
        <f t="shared" si="4"/>
        <v>BD2</v>
      </c>
      <c r="X34" s="1" t="str">
        <f t="shared" si="4"/>
        <v>BV2</v>
      </c>
      <c r="Y34" s="1" t="str">
        <f t="shared" si="4"/>
        <v>SV2</v>
      </c>
      <c r="Z34" s="1" t="str">
        <f t="shared" si="4"/>
        <v>IV2</v>
      </c>
      <c r="AA34" s="1" t="str">
        <f t="shared" si="4"/>
        <v>LV2</v>
      </c>
      <c r="AB34" s="1" t="str">
        <f t="shared" si="4"/>
        <v>FV2</v>
      </c>
      <c r="AC34" s="1" t="str">
        <f t="shared" si="4"/>
        <v>DV2</v>
      </c>
      <c r="AD34" s="1" t="str">
        <f t="shared" si="4"/>
        <v>BIV2</v>
      </c>
      <c r="AE34" s="1" t="str">
        <f t="shared" si="4"/>
        <v>BDV2</v>
      </c>
    </row>
    <row r="35" spans="3:33" x14ac:dyDescent="0.2">
      <c r="C35" s="1">
        <v>3</v>
      </c>
      <c r="D35" s="1">
        <v>2.2999999999999998</v>
      </c>
      <c r="E35" s="1">
        <v>34</v>
      </c>
      <c r="F35" s="1">
        <v>17.600000000000001</v>
      </c>
      <c r="G35" s="1">
        <v>67</v>
      </c>
      <c r="H35" s="1">
        <v>13.65</v>
      </c>
      <c r="J35" s="1">
        <v>3</v>
      </c>
      <c r="K35" s="1">
        <v>3</v>
      </c>
      <c r="L35" s="1">
        <v>3</v>
      </c>
      <c r="M35" s="1">
        <v>3</v>
      </c>
      <c r="N35" s="1">
        <v>2.2999999999999998</v>
      </c>
      <c r="O35" s="1">
        <v>2.2999999999999998</v>
      </c>
      <c r="P35" s="1">
        <v>34</v>
      </c>
      <c r="Q35" s="1">
        <v>34</v>
      </c>
      <c r="R35" s="1">
        <v>34</v>
      </c>
      <c r="S35" s="1">
        <v>34</v>
      </c>
      <c r="T35" s="1">
        <v>17.600000000000001</v>
      </c>
      <c r="U35" s="1">
        <v>17.600000000000001</v>
      </c>
      <c r="V35" s="1">
        <v>67</v>
      </c>
      <c r="W35" s="1">
        <v>13.65</v>
      </c>
      <c r="X35" s="1">
        <v>34</v>
      </c>
      <c r="Y35" s="1">
        <v>34</v>
      </c>
      <c r="Z35" s="1">
        <v>34</v>
      </c>
      <c r="AA35" s="1">
        <v>34</v>
      </c>
      <c r="AB35" s="1">
        <v>17.600000000000001</v>
      </c>
      <c r="AC35" s="1">
        <v>17.600000000000001</v>
      </c>
      <c r="AD35" s="1">
        <v>67</v>
      </c>
      <c r="AE35" s="1">
        <v>13.65</v>
      </c>
      <c r="AF35" s="1"/>
      <c r="AG35" s="1"/>
    </row>
    <row r="36" spans="3:33" s="1" customFormat="1" x14ac:dyDescent="0.2">
      <c r="C36" s="1">
        <v>12</v>
      </c>
      <c r="D36" s="1">
        <v>68.8</v>
      </c>
      <c r="J36" s="1">
        <v>12</v>
      </c>
      <c r="K36" s="1">
        <v>12</v>
      </c>
      <c r="L36" s="1">
        <v>12</v>
      </c>
      <c r="M36" s="1">
        <v>12</v>
      </c>
      <c r="N36" s="1">
        <v>68.8</v>
      </c>
      <c r="O36" s="1">
        <v>68.8</v>
      </c>
    </row>
    <row r="37" spans="3:33" x14ac:dyDescent="0.2">
      <c r="C37" s="1">
        <v>-15</v>
      </c>
      <c r="D37" s="1">
        <v>-17</v>
      </c>
      <c r="E37" s="1">
        <v>-5</v>
      </c>
      <c r="G37" s="1">
        <v>-7</v>
      </c>
      <c r="J37">
        <v>-15</v>
      </c>
      <c r="K37" s="1">
        <v>-15</v>
      </c>
      <c r="L37" s="1">
        <v>-15</v>
      </c>
      <c r="M37" s="1">
        <v>-15</v>
      </c>
      <c r="N37" s="1">
        <v>-17</v>
      </c>
      <c r="O37" s="1">
        <v>-17</v>
      </c>
      <c r="P37" s="1">
        <v>-5</v>
      </c>
      <c r="Q37" s="1">
        <v>-5</v>
      </c>
      <c r="R37" s="1">
        <v>-5</v>
      </c>
      <c r="S37" s="1">
        <v>-5</v>
      </c>
      <c r="V37" s="1">
        <v>-7</v>
      </c>
      <c r="W37" s="1"/>
      <c r="X37" s="1">
        <v>-5</v>
      </c>
      <c r="Y37" s="1">
        <v>-5</v>
      </c>
      <c r="Z37" s="1">
        <v>-5</v>
      </c>
      <c r="AA37" s="1">
        <v>-5</v>
      </c>
      <c r="AB37" s="1"/>
      <c r="AC37" s="1"/>
      <c r="AD37" s="1">
        <v>-7</v>
      </c>
      <c r="AE37" s="1"/>
    </row>
    <row r="38" spans="3:33" x14ac:dyDescent="0.2">
      <c r="C38" s="1">
        <v>-3</v>
      </c>
      <c r="D38" s="1">
        <v>5.7</v>
      </c>
      <c r="F38" s="1">
        <v>-3.3</v>
      </c>
      <c r="H38">
        <v>2.6</v>
      </c>
      <c r="J38">
        <v>-3</v>
      </c>
      <c r="K38" s="1">
        <v>-3</v>
      </c>
      <c r="L38" s="1">
        <v>-3</v>
      </c>
      <c r="M38" s="1">
        <v>-3</v>
      </c>
      <c r="N38" s="1">
        <v>5.7</v>
      </c>
      <c r="O38" s="1">
        <v>5.7</v>
      </c>
      <c r="T38">
        <v>-3.3</v>
      </c>
      <c r="U38" s="1">
        <v>-3.3</v>
      </c>
      <c r="V38" s="1"/>
      <c r="W38" s="1">
        <v>2.6</v>
      </c>
      <c r="X38" s="1"/>
      <c r="Y38" s="1"/>
      <c r="Z38" s="1"/>
      <c r="AA38" s="1"/>
      <c r="AB38" s="1">
        <v>-3.3</v>
      </c>
      <c r="AC38" s="1">
        <v>-3.3</v>
      </c>
      <c r="AD38" s="1"/>
      <c r="AE38" s="1">
        <v>2.6</v>
      </c>
    </row>
    <row r="40" spans="3:33" s="1" customFormat="1" x14ac:dyDescent="0.2">
      <c r="C40" s="10" t="s">
        <v>153</v>
      </c>
      <c r="D40" s="10"/>
      <c r="E40" s="10"/>
      <c r="F40" s="10"/>
      <c r="G40" s="10"/>
      <c r="H40" s="10"/>
    </row>
    <row r="41" spans="3:33" s="1" customFormat="1" x14ac:dyDescent="0.2">
      <c r="C41" s="1" t="s">
        <v>145</v>
      </c>
      <c r="D41" s="1" t="s">
        <v>146</v>
      </c>
      <c r="E41" s="1" t="s">
        <v>147</v>
      </c>
      <c r="F41" s="1" t="s">
        <v>148</v>
      </c>
      <c r="G41" s="1" t="s">
        <v>149</v>
      </c>
      <c r="H41" s="1" t="s">
        <v>150</v>
      </c>
      <c r="I41" s="1" t="str">
        <f>"_res_.$"&amp;I$4&amp;"$"&amp;$H6</f>
        <v>_res_.$X$b1</v>
      </c>
      <c r="J41" s="1" t="str">
        <f>"_res_.$"&amp;J$4&amp;"$"&amp;$H6</f>
        <v>_res_.$b2$b1</v>
      </c>
      <c r="K41" s="1" t="str">
        <f t="shared" ref="K41:AE41" si="5">"_res_.$"&amp;K$4&amp;"$"&amp;$H6</f>
        <v>_res_.$s2$b1</v>
      </c>
      <c r="L41" s="1" t="str">
        <f t="shared" si="5"/>
        <v>_res_.$i2$b1</v>
      </c>
      <c r="M41" s="1" t="str">
        <f t="shared" si="5"/>
        <v>_res_.$l2$b1</v>
      </c>
      <c r="N41" s="1" t="str">
        <f t="shared" si="5"/>
        <v>_res_.$f2$b1</v>
      </c>
      <c r="O41" s="1" t="str">
        <f t="shared" si="5"/>
        <v>_res_.$d2$b1</v>
      </c>
      <c r="P41" s="1" t="str">
        <f t="shared" si="5"/>
        <v>_res_.$B2$b1</v>
      </c>
      <c r="Q41" s="1" t="str">
        <f t="shared" si="5"/>
        <v>_res_.$S2$b1</v>
      </c>
      <c r="R41" s="1" t="str">
        <f t="shared" si="5"/>
        <v>_res_.$I2$b1</v>
      </c>
      <c r="S41" s="1" t="str">
        <f t="shared" si="5"/>
        <v>_res_.$L2$b1</v>
      </c>
      <c r="T41" s="1" t="str">
        <f t="shared" si="5"/>
        <v>_res_.$F2$b1</v>
      </c>
      <c r="U41" s="1" t="str">
        <f t="shared" si="5"/>
        <v>_res_.$D2$b1</v>
      </c>
      <c r="V41" s="1" t="str">
        <f t="shared" si="5"/>
        <v>_res_.$BI2$b1</v>
      </c>
      <c r="W41" s="1" t="str">
        <f t="shared" si="5"/>
        <v>_res_.$BD2$b1</v>
      </c>
      <c r="X41" s="1" t="str">
        <f t="shared" si="5"/>
        <v>_res_.$BV2$b1</v>
      </c>
      <c r="Y41" s="1" t="str">
        <f t="shared" si="5"/>
        <v>_res_.$SV2$b1</v>
      </c>
      <c r="Z41" s="1" t="str">
        <f t="shared" si="5"/>
        <v>_res_.$IV2$b1</v>
      </c>
      <c r="AA41" s="1" t="str">
        <f t="shared" si="5"/>
        <v>_res_.$LV2$b1</v>
      </c>
      <c r="AB41" s="1" t="str">
        <f t="shared" si="5"/>
        <v>_res_.$FV2$b1</v>
      </c>
      <c r="AC41" s="1" t="str">
        <f t="shared" si="5"/>
        <v>_res_.$DV2$b1</v>
      </c>
      <c r="AD41" s="1" t="str">
        <f t="shared" si="5"/>
        <v>_res_.$BIV2$b1</v>
      </c>
      <c r="AE41" s="1" t="str">
        <f t="shared" si="5"/>
        <v>_res_.$BDV2$b1</v>
      </c>
    </row>
    <row r="42" spans="3:33" s="1" customFormat="1" x14ac:dyDescent="0.2">
      <c r="C42" s="1" t="s">
        <v>71</v>
      </c>
      <c r="D42" s="1" t="s">
        <v>72</v>
      </c>
      <c r="E42" s="1" t="s">
        <v>79</v>
      </c>
      <c r="F42" s="1" t="s">
        <v>80</v>
      </c>
      <c r="G42" s="1" t="s">
        <v>151</v>
      </c>
      <c r="H42" s="1" t="s">
        <v>152</v>
      </c>
      <c r="I42" s="1" t="str">
        <f>I$4</f>
        <v>X</v>
      </c>
      <c r="J42" s="1" t="str">
        <f t="shared" ref="J42:AE42" si="6">J$4</f>
        <v>b2</v>
      </c>
      <c r="K42" s="1" t="str">
        <f t="shared" si="6"/>
        <v>s2</v>
      </c>
      <c r="L42" s="1" t="str">
        <f t="shared" si="6"/>
        <v>i2</v>
      </c>
      <c r="M42" s="1" t="str">
        <f t="shared" si="6"/>
        <v>l2</v>
      </c>
      <c r="N42" s="1" t="str">
        <f t="shared" si="6"/>
        <v>f2</v>
      </c>
      <c r="O42" s="1" t="str">
        <f t="shared" si="6"/>
        <v>d2</v>
      </c>
      <c r="P42" s="1" t="str">
        <f t="shared" si="6"/>
        <v>B2</v>
      </c>
      <c r="Q42" s="1" t="str">
        <f t="shared" si="6"/>
        <v>S2</v>
      </c>
      <c r="R42" s="1" t="str">
        <f t="shared" si="6"/>
        <v>I2</v>
      </c>
      <c r="S42" s="1" t="str">
        <f t="shared" si="6"/>
        <v>L2</v>
      </c>
      <c r="T42" s="1" t="str">
        <f t="shared" si="6"/>
        <v>F2</v>
      </c>
      <c r="U42" s="1" t="str">
        <f t="shared" si="6"/>
        <v>D2</v>
      </c>
      <c r="V42" s="1" t="str">
        <f t="shared" si="6"/>
        <v>BI2</v>
      </c>
      <c r="W42" s="1" t="str">
        <f t="shared" si="6"/>
        <v>BD2</v>
      </c>
      <c r="X42" s="1" t="str">
        <f t="shared" si="6"/>
        <v>BV2</v>
      </c>
      <c r="Y42" s="1" t="str">
        <f t="shared" si="6"/>
        <v>SV2</v>
      </c>
      <c r="Z42" s="1" t="str">
        <f t="shared" si="6"/>
        <v>IV2</v>
      </c>
      <c r="AA42" s="1" t="str">
        <f t="shared" si="6"/>
        <v>LV2</v>
      </c>
      <c r="AB42" s="1" t="str">
        <f t="shared" si="6"/>
        <v>FV2</v>
      </c>
      <c r="AC42" s="1" t="str">
        <f t="shared" si="6"/>
        <v>DV2</v>
      </c>
      <c r="AD42" s="1" t="str">
        <f t="shared" si="6"/>
        <v>BIV2</v>
      </c>
      <c r="AE42" s="1" t="str">
        <f t="shared" si="6"/>
        <v>BDV2</v>
      </c>
    </row>
    <row r="43" spans="3:33" s="1" customFormat="1" x14ac:dyDescent="0.2">
      <c r="C43" s="1">
        <v>3</v>
      </c>
      <c r="D43" s="1">
        <v>2.2999999999999998</v>
      </c>
      <c r="E43" s="1">
        <v>34</v>
      </c>
      <c r="F43" s="1">
        <v>17.600000000000001</v>
      </c>
      <c r="G43" s="1">
        <v>67</v>
      </c>
      <c r="H43" s="1">
        <v>13.65</v>
      </c>
      <c r="I43" s="1">
        <v>3</v>
      </c>
      <c r="J43" s="1">
        <v>6</v>
      </c>
      <c r="K43" s="1">
        <v>6</v>
      </c>
      <c r="L43" s="1">
        <v>6</v>
      </c>
      <c r="M43" s="1">
        <v>6</v>
      </c>
      <c r="N43" s="1">
        <v>5.3</v>
      </c>
      <c r="O43" s="1">
        <v>5.3</v>
      </c>
      <c r="P43" s="1">
        <v>37</v>
      </c>
      <c r="Q43" s="1">
        <v>37</v>
      </c>
      <c r="R43" s="1">
        <v>37</v>
      </c>
      <c r="S43" s="1">
        <v>37</v>
      </c>
      <c r="T43" s="1">
        <v>20.6</v>
      </c>
      <c r="U43" s="1">
        <v>20.6</v>
      </c>
      <c r="V43" s="1">
        <v>70</v>
      </c>
      <c r="W43" s="1">
        <v>16.649999999999999</v>
      </c>
      <c r="X43" s="1">
        <v>37</v>
      </c>
      <c r="Y43" s="1">
        <v>37</v>
      </c>
      <c r="Z43" s="1">
        <v>37</v>
      </c>
      <c r="AA43" s="1">
        <v>37</v>
      </c>
      <c r="AB43" s="1">
        <v>20.6</v>
      </c>
      <c r="AC43" s="1">
        <v>20.6</v>
      </c>
      <c r="AD43" s="1">
        <v>70</v>
      </c>
      <c r="AE43" s="1">
        <v>16.649999999999999</v>
      </c>
    </row>
    <row r="44" spans="3:33" s="1" customFormat="1" x14ac:dyDescent="0.2">
      <c r="C44" s="1">
        <v>12</v>
      </c>
      <c r="D44" s="1">
        <v>68.8</v>
      </c>
      <c r="I44" s="1">
        <v>12</v>
      </c>
      <c r="J44" s="1">
        <v>24</v>
      </c>
      <c r="K44" s="1">
        <v>24</v>
      </c>
      <c r="L44" s="1">
        <v>24</v>
      </c>
      <c r="M44" s="1">
        <v>24</v>
      </c>
      <c r="N44" s="1">
        <v>80.8</v>
      </c>
      <c r="O44" s="1">
        <v>80.8</v>
      </c>
      <c r="P44" s="1">
        <v>12</v>
      </c>
      <c r="Q44" s="1">
        <v>12</v>
      </c>
      <c r="R44" s="1">
        <v>12</v>
      </c>
      <c r="S44" s="1">
        <v>12</v>
      </c>
      <c r="T44" s="1">
        <v>12</v>
      </c>
      <c r="U44" s="1">
        <v>12</v>
      </c>
      <c r="V44" s="1">
        <v>12</v>
      </c>
      <c r="W44" s="1">
        <v>12</v>
      </c>
      <c r="X44" s="1">
        <v>12</v>
      </c>
      <c r="Y44" s="1">
        <v>12</v>
      </c>
      <c r="Z44" s="1">
        <v>12</v>
      </c>
      <c r="AA44" s="1">
        <v>12</v>
      </c>
      <c r="AB44" s="1">
        <v>12</v>
      </c>
      <c r="AC44" s="1">
        <v>12</v>
      </c>
      <c r="AD44" s="1">
        <v>12</v>
      </c>
      <c r="AE44" s="1">
        <v>12</v>
      </c>
    </row>
    <row r="45" spans="3:33" s="1" customFormat="1" x14ac:dyDescent="0.2">
      <c r="C45" s="1">
        <v>-15</v>
      </c>
      <c r="D45" s="1">
        <v>-17</v>
      </c>
      <c r="E45" s="1">
        <v>-5</v>
      </c>
      <c r="G45" s="1">
        <v>-7</v>
      </c>
      <c r="I45" s="1">
        <v>-15</v>
      </c>
      <c r="J45" s="1">
        <v>-30</v>
      </c>
      <c r="K45" s="1">
        <v>-30</v>
      </c>
      <c r="L45" s="1">
        <v>-30</v>
      </c>
      <c r="M45" s="1">
        <v>-30</v>
      </c>
      <c r="N45" s="1">
        <v>-32</v>
      </c>
      <c r="O45" s="1">
        <v>-32</v>
      </c>
      <c r="P45" s="1">
        <v>-20</v>
      </c>
      <c r="Q45" s="1">
        <v>-20</v>
      </c>
      <c r="R45" s="1">
        <v>-20</v>
      </c>
      <c r="S45" s="1">
        <v>-20</v>
      </c>
      <c r="T45" s="1">
        <v>-15</v>
      </c>
      <c r="U45" s="1">
        <v>-15</v>
      </c>
      <c r="V45" s="1">
        <v>-22</v>
      </c>
      <c r="W45" s="1">
        <v>-15</v>
      </c>
      <c r="X45" s="1">
        <v>-20</v>
      </c>
      <c r="Y45" s="1">
        <v>-20</v>
      </c>
      <c r="Z45" s="1">
        <v>-20</v>
      </c>
      <c r="AA45" s="1">
        <v>-20</v>
      </c>
      <c r="AB45" s="1">
        <v>-15</v>
      </c>
      <c r="AC45" s="1">
        <v>-15</v>
      </c>
      <c r="AD45" s="1">
        <v>-22</v>
      </c>
      <c r="AE45" s="1">
        <v>-15</v>
      </c>
    </row>
    <row r="46" spans="3:33" s="1" customFormat="1" x14ac:dyDescent="0.2">
      <c r="C46" s="1">
        <v>-3</v>
      </c>
      <c r="D46" s="1">
        <v>5.6</v>
      </c>
      <c r="F46" s="1">
        <v>-3.3</v>
      </c>
      <c r="H46" s="1">
        <v>2.6</v>
      </c>
      <c r="I46" s="1">
        <v>-3</v>
      </c>
      <c r="J46" s="1">
        <v>-6</v>
      </c>
      <c r="K46" s="1">
        <v>-6</v>
      </c>
      <c r="L46" s="1">
        <v>-6</v>
      </c>
      <c r="M46" s="1">
        <v>-6</v>
      </c>
      <c r="N46" s="1">
        <v>2.6</v>
      </c>
      <c r="O46" s="1">
        <v>2.6</v>
      </c>
      <c r="P46" s="1">
        <v>-3</v>
      </c>
      <c r="Q46" s="1">
        <v>-3</v>
      </c>
      <c r="R46" s="1">
        <v>-3</v>
      </c>
      <c r="S46" s="1">
        <v>-3</v>
      </c>
      <c r="T46" s="1">
        <v>-6.3</v>
      </c>
      <c r="U46" s="1">
        <v>-6.3</v>
      </c>
      <c r="V46" s="1">
        <v>-3</v>
      </c>
      <c r="W46" s="1">
        <v>-0.4</v>
      </c>
      <c r="X46" s="1">
        <v>-3</v>
      </c>
      <c r="Y46" s="1">
        <v>-3</v>
      </c>
      <c r="Z46" s="1">
        <v>-3</v>
      </c>
      <c r="AA46" s="1">
        <v>-3</v>
      </c>
      <c r="AB46" s="1">
        <v>-6.3</v>
      </c>
      <c r="AC46" s="1">
        <v>-6.3</v>
      </c>
      <c r="AD46" s="1">
        <v>-3</v>
      </c>
      <c r="AE46" s="1">
        <v>-0.4</v>
      </c>
    </row>
    <row r="47" spans="3:33" s="1" customFormat="1" x14ac:dyDescent="0.2"/>
  </sheetData>
  <mergeCells count="3">
    <mergeCell ref="H3:M3"/>
    <mergeCell ref="C32:H32"/>
    <mergeCell ref="C40:H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"/>
  <sheetViews>
    <sheetView workbookViewId="0"/>
  </sheetViews>
  <sheetFormatPr defaultRowHeight="12.75" x14ac:dyDescent="0.2"/>
  <cols>
    <col min="1" max="1" width="8.5703125" style="1" bestFit="1" customWidth="1"/>
    <col min="2" max="2" width="2.140625" style="1" customWidth="1"/>
    <col min="3" max="3" width="5.140625" style="1" bestFit="1" customWidth="1"/>
    <col min="4" max="4" width="6.42578125" style="1" bestFit="1" customWidth="1"/>
    <col min="5" max="5" width="5" style="1" bestFit="1" customWidth="1"/>
    <col min="6" max="6" width="6.7109375" style="1" bestFit="1" customWidth="1"/>
    <col min="7" max="7" width="5.7109375" style="1" bestFit="1" customWidth="1"/>
    <col min="8" max="8" width="7" style="1" bestFit="1" customWidth="1"/>
    <col min="9" max="9" width="20.5703125" style="1" bestFit="1" customWidth="1"/>
    <col min="10" max="11" width="18.42578125" style="1" bestFit="1" customWidth="1"/>
    <col min="12" max="14" width="17.85546875" style="1" bestFit="1" customWidth="1"/>
    <col min="15" max="15" width="18.42578125" style="1" bestFit="1" customWidth="1"/>
    <col min="16" max="17" width="18.7109375" style="1" bestFit="1" customWidth="1"/>
    <col min="18" max="18" width="17.85546875" style="1" bestFit="1" customWidth="1"/>
    <col min="19" max="19" width="18.42578125" style="1" bestFit="1" customWidth="1"/>
    <col min="20" max="20" width="18.5703125" style="1" bestFit="1" customWidth="1"/>
    <col min="21" max="21" width="18.7109375" style="1" bestFit="1" customWidth="1"/>
    <col min="22" max="22" width="19.140625" style="1" bestFit="1" customWidth="1"/>
    <col min="23" max="25" width="20" style="1" bestFit="1" customWidth="1"/>
    <col min="26" max="26" width="19.140625" style="1" bestFit="1" customWidth="1"/>
    <col min="27" max="27" width="19.7109375" style="1" bestFit="1" customWidth="1"/>
    <col min="28" max="28" width="19.85546875" style="1" bestFit="1" customWidth="1"/>
    <col min="29" max="29" width="20" style="1" bestFit="1" customWidth="1"/>
    <col min="30" max="30" width="20.42578125" style="1" bestFit="1" customWidth="1"/>
    <col min="31" max="31" width="21.42578125" style="1" bestFit="1" customWidth="1"/>
    <col min="32" max="16384" width="9.140625" style="1"/>
  </cols>
  <sheetData>
    <row r="3" spans="1:31" ht="12.75" customHeight="1" x14ac:dyDescent="0.2">
      <c r="H3" s="9" t="s">
        <v>160</v>
      </c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156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$X$b1 - $b2$Y</v>
      </c>
      <c r="K6" s="7" t="str">
        <f t="shared" ref="K6:AE18" si="0">SUBSTITUTE(SUBSTITUTE($A$6,"#","$X$"&amp;$H6,1),"#","$"&amp;K$4&amp;"$Y",1)</f>
        <v>= $X$b1 - $s2$Y</v>
      </c>
      <c r="L6" s="7" t="str">
        <f t="shared" si="0"/>
        <v>= $X$b1 - $i2$Y</v>
      </c>
      <c r="M6" s="7" t="str">
        <f t="shared" si="0"/>
        <v>= $X$b1 - $l2$Y</v>
      </c>
      <c r="N6" s="7" t="str">
        <f t="shared" si="0"/>
        <v>= $X$b1 - $f2$Y</v>
      </c>
      <c r="O6" s="7" t="str">
        <f t="shared" si="0"/>
        <v>= $X$b1 - $d2$Y</v>
      </c>
      <c r="P6" s="7" t="str">
        <f t="shared" si="0"/>
        <v>= $X$b1 - $B2$Y</v>
      </c>
      <c r="Q6" s="7" t="str">
        <f t="shared" si="0"/>
        <v>= $X$b1 - $S2$Y</v>
      </c>
      <c r="R6" s="7" t="str">
        <f t="shared" si="0"/>
        <v>= $X$b1 - $I2$Y</v>
      </c>
      <c r="S6" s="7" t="str">
        <f t="shared" si="0"/>
        <v>= $X$b1 - $L2$Y</v>
      </c>
      <c r="T6" s="7" t="str">
        <f t="shared" si="0"/>
        <v>= $X$b1 - $F2$Y</v>
      </c>
      <c r="U6" s="7" t="str">
        <f t="shared" si="0"/>
        <v>= $X$b1 - $D2$Y</v>
      </c>
      <c r="V6" s="7" t="str">
        <f t="shared" si="0"/>
        <v>= $X$b1 - $BI2$Y</v>
      </c>
      <c r="W6" s="7" t="str">
        <f t="shared" si="0"/>
        <v>= $X$b1 - $BD2$Y</v>
      </c>
      <c r="X6" s="7" t="str">
        <f t="shared" si="0"/>
        <v>= $X$b1 - $BV2$Y</v>
      </c>
      <c r="Y6" s="7" t="str">
        <f t="shared" si="0"/>
        <v>= $X$b1 - $SV2$Y</v>
      </c>
      <c r="Z6" s="7" t="str">
        <f t="shared" si="0"/>
        <v>= $X$b1 - $IV2$Y</v>
      </c>
      <c r="AA6" s="7" t="str">
        <f t="shared" si="0"/>
        <v>= $X$b1 - $LV2$Y</v>
      </c>
      <c r="AB6" s="7" t="str">
        <f t="shared" si="0"/>
        <v>= $X$b1 - $FV2$Y</v>
      </c>
      <c r="AC6" s="7" t="str">
        <f t="shared" si="0"/>
        <v>= $X$b1 - $DV2$Y</v>
      </c>
      <c r="AD6" s="7" t="str">
        <f t="shared" si="0"/>
        <v>= $X$b1 - $BIV2$Y</v>
      </c>
      <c r="AE6" s="7" t="str">
        <f t="shared" si="0"/>
        <v>= $X$b1 -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$X$s1 - $b2$Y</v>
      </c>
      <c r="K7" s="7" t="str">
        <f t="shared" si="1"/>
        <v>= $X$s1 - $s2$Y</v>
      </c>
      <c r="L7" s="7" t="str">
        <f t="shared" si="1"/>
        <v>= $X$s1 - $i2$Y</v>
      </c>
      <c r="M7" s="7" t="str">
        <f t="shared" si="1"/>
        <v>= $X$s1 - $l2$Y</v>
      </c>
      <c r="N7" s="7" t="str">
        <f t="shared" si="1"/>
        <v>= $X$s1 - $f2$Y</v>
      </c>
      <c r="O7" s="7" t="str">
        <f t="shared" si="1"/>
        <v>= $X$s1 - $d2$Y</v>
      </c>
      <c r="P7" s="7" t="str">
        <f t="shared" si="1"/>
        <v>= $X$s1 - $B2$Y</v>
      </c>
      <c r="Q7" s="7" t="str">
        <f t="shared" si="1"/>
        <v>= $X$s1 - $S2$Y</v>
      </c>
      <c r="R7" s="7" t="str">
        <f t="shared" si="1"/>
        <v>= $X$s1 - $I2$Y</v>
      </c>
      <c r="S7" s="7" t="str">
        <f t="shared" si="1"/>
        <v>= $X$s1 - $L2$Y</v>
      </c>
      <c r="T7" s="7" t="str">
        <f t="shared" si="1"/>
        <v>= $X$s1 - $F2$Y</v>
      </c>
      <c r="U7" s="7" t="str">
        <f t="shared" si="1"/>
        <v>= $X$s1 - $D2$Y</v>
      </c>
      <c r="V7" s="7" t="str">
        <f t="shared" si="1"/>
        <v>= $X$s1 - $BI2$Y</v>
      </c>
      <c r="W7" s="7" t="str">
        <f t="shared" si="1"/>
        <v>= $X$s1 - $BD2$Y</v>
      </c>
      <c r="X7" s="7" t="str">
        <f t="shared" si="1"/>
        <v>= $X$s1 - $BV2$Y</v>
      </c>
      <c r="Y7" s="7" t="str">
        <f t="shared" si="1"/>
        <v>= $X$s1 - $SV2$Y</v>
      </c>
      <c r="Z7" s="7" t="str">
        <f t="shared" si="0"/>
        <v>= $X$s1 - $IV2$Y</v>
      </c>
      <c r="AA7" s="7" t="str">
        <f t="shared" si="0"/>
        <v>= $X$s1 - $LV2$Y</v>
      </c>
      <c r="AB7" s="7" t="str">
        <f t="shared" si="0"/>
        <v>= $X$s1 - $FV2$Y</v>
      </c>
      <c r="AC7" s="7" t="str">
        <f t="shared" si="0"/>
        <v>= $X$s1 - $DV2$Y</v>
      </c>
      <c r="AD7" s="7" t="str">
        <f t="shared" si="0"/>
        <v>= $X$s1 - $BIV2$Y</v>
      </c>
      <c r="AE7" s="7" t="str">
        <f t="shared" si="0"/>
        <v>= $X$s1 -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$X$i1 - $b2$Y</v>
      </c>
      <c r="K8" s="7" t="str">
        <f t="shared" si="0"/>
        <v>= $X$i1 - $s2$Y</v>
      </c>
      <c r="L8" s="7" t="str">
        <f t="shared" si="0"/>
        <v>= $X$i1 - $i2$Y</v>
      </c>
      <c r="M8" s="7" t="str">
        <f t="shared" si="0"/>
        <v>= $X$i1 - $l2$Y</v>
      </c>
      <c r="N8" s="7" t="str">
        <f t="shared" si="0"/>
        <v>= $X$i1 - $f2$Y</v>
      </c>
      <c r="O8" s="7" t="str">
        <f t="shared" si="0"/>
        <v>= $X$i1 - $d2$Y</v>
      </c>
      <c r="P8" s="7" t="str">
        <f t="shared" si="0"/>
        <v>= $X$i1 - $B2$Y</v>
      </c>
      <c r="Q8" s="7" t="str">
        <f t="shared" si="0"/>
        <v>= $X$i1 - $S2$Y</v>
      </c>
      <c r="R8" s="7" t="str">
        <f t="shared" si="0"/>
        <v>= $X$i1 - $I2$Y</v>
      </c>
      <c r="S8" s="7" t="str">
        <f t="shared" si="0"/>
        <v>= $X$i1 - $L2$Y</v>
      </c>
      <c r="T8" s="7" t="str">
        <f t="shared" si="0"/>
        <v>= $X$i1 - $F2$Y</v>
      </c>
      <c r="U8" s="7" t="str">
        <f t="shared" si="0"/>
        <v>= $X$i1 - $D2$Y</v>
      </c>
      <c r="V8" s="7" t="str">
        <f t="shared" si="0"/>
        <v>= $X$i1 - $BI2$Y</v>
      </c>
      <c r="W8" s="7" t="str">
        <f t="shared" si="0"/>
        <v>= $X$i1 - $BD2$Y</v>
      </c>
      <c r="X8" s="7" t="str">
        <f t="shared" si="0"/>
        <v>= $X$i1 - $BV2$Y</v>
      </c>
      <c r="Y8" s="7" t="str">
        <f t="shared" si="0"/>
        <v>= $X$i1 - $SV2$Y</v>
      </c>
      <c r="Z8" s="7" t="str">
        <f t="shared" si="0"/>
        <v>= $X$i1 - $IV2$Y</v>
      </c>
      <c r="AA8" s="7" t="str">
        <f t="shared" si="0"/>
        <v>= $X$i1 - $LV2$Y</v>
      </c>
      <c r="AB8" s="7" t="str">
        <f t="shared" si="0"/>
        <v>= $X$i1 - $FV2$Y</v>
      </c>
      <c r="AC8" s="7" t="str">
        <f t="shared" si="0"/>
        <v>= $X$i1 - $DV2$Y</v>
      </c>
      <c r="AD8" s="7" t="str">
        <f t="shared" si="0"/>
        <v>= $X$i1 - $BIV2$Y</v>
      </c>
      <c r="AE8" s="7" t="str">
        <f t="shared" si="0"/>
        <v>= $X$i1 -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$X$l1 - $b2$Y</v>
      </c>
      <c r="K9" s="7" t="str">
        <f t="shared" si="0"/>
        <v>= $X$l1 - $s2$Y</v>
      </c>
      <c r="L9" s="7" t="str">
        <f t="shared" si="0"/>
        <v>= $X$l1 - $i2$Y</v>
      </c>
      <c r="M9" s="7" t="str">
        <f t="shared" si="0"/>
        <v>= $X$l1 - $l2$Y</v>
      </c>
      <c r="N9" s="7" t="str">
        <f t="shared" si="0"/>
        <v>= $X$l1 - $f2$Y</v>
      </c>
      <c r="O9" s="7" t="str">
        <f t="shared" si="0"/>
        <v>= $X$l1 - $d2$Y</v>
      </c>
      <c r="P9" s="7" t="str">
        <f t="shared" si="0"/>
        <v>= $X$l1 - $B2$Y</v>
      </c>
      <c r="Q9" s="7" t="str">
        <f t="shared" si="0"/>
        <v>= $X$l1 - $S2$Y</v>
      </c>
      <c r="R9" s="7" t="str">
        <f t="shared" si="0"/>
        <v>= $X$l1 - $I2$Y</v>
      </c>
      <c r="S9" s="7" t="str">
        <f t="shared" si="0"/>
        <v>= $X$l1 - $L2$Y</v>
      </c>
      <c r="T9" s="7" t="str">
        <f t="shared" si="0"/>
        <v>= $X$l1 - $F2$Y</v>
      </c>
      <c r="U9" s="7" t="str">
        <f t="shared" si="0"/>
        <v>= $X$l1 - $D2$Y</v>
      </c>
      <c r="V9" s="7" t="str">
        <f t="shared" si="0"/>
        <v>= $X$l1 - $BI2$Y</v>
      </c>
      <c r="W9" s="7" t="str">
        <f t="shared" si="0"/>
        <v>= $X$l1 - $BD2$Y</v>
      </c>
      <c r="X9" s="7" t="str">
        <f t="shared" si="0"/>
        <v>= $X$l1 - $BV2$Y</v>
      </c>
      <c r="Y9" s="7" t="str">
        <f t="shared" si="0"/>
        <v>= $X$l1 - $SV2$Y</v>
      </c>
      <c r="Z9" s="7" t="str">
        <f t="shared" si="0"/>
        <v>= $X$l1 - $IV2$Y</v>
      </c>
      <c r="AA9" s="7" t="str">
        <f t="shared" si="0"/>
        <v>= $X$l1 - $LV2$Y</v>
      </c>
      <c r="AB9" s="7" t="str">
        <f t="shared" si="0"/>
        <v>= $X$l1 - $FV2$Y</v>
      </c>
      <c r="AC9" s="7" t="str">
        <f t="shared" si="0"/>
        <v>= $X$l1 - $DV2$Y</v>
      </c>
      <c r="AD9" s="7" t="str">
        <f t="shared" si="0"/>
        <v>= $X$l1 - $BIV2$Y</v>
      </c>
      <c r="AE9" s="7" t="str">
        <f t="shared" si="0"/>
        <v>= $X$l1 -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$X$f1 - $b2$Y</v>
      </c>
      <c r="K10" s="7" t="str">
        <f t="shared" si="0"/>
        <v>= $X$f1 - $s2$Y</v>
      </c>
      <c r="L10" s="7" t="str">
        <f t="shared" si="0"/>
        <v>= $X$f1 - $i2$Y</v>
      </c>
      <c r="M10" s="7" t="str">
        <f t="shared" si="0"/>
        <v>= $X$f1 - $l2$Y</v>
      </c>
      <c r="N10" s="7" t="str">
        <f t="shared" si="0"/>
        <v>= $X$f1 - $f2$Y</v>
      </c>
      <c r="O10" s="7" t="str">
        <f t="shared" si="0"/>
        <v>= $X$f1 - $d2$Y</v>
      </c>
      <c r="P10" s="7" t="str">
        <f t="shared" si="0"/>
        <v>= $X$f1 - $B2$Y</v>
      </c>
      <c r="Q10" s="7" t="str">
        <f t="shared" si="0"/>
        <v>= $X$f1 - $S2$Y</v>
      </c>
      <c r="R10" s="7" t="str">
        <f t="shared" si="0"/>
        <v>= $X$f1 - $I2$Y</v>
      </c>
      <c r="S10" s="7" t="str">
        <f t="shared" si="0"/>
        <v>= $X$f1 - $L2$Y</v>
      </c>
      <c r="T10" s="7" t="str">
        <f t="shared" si="0"/>
        <v>= $X$f1 - $F2$Y</v>
      </c>
      <c r="U10" s="7" t="str">
        <f t="shared" si="0"/>
        <v>= $X$f1 - $D2$Y</v>
      </c>
      <c r="V10" s="7" t="str">
        <f t="shared" si="0"/>
        <v>= $X$f1 - $BI2$Y</v>
      </c>
      <c r="W10" s="7" t="str">
        <f t="shared" si="0"/>
        <v>= $X$f1 - $BD2$Y</v>
      </c>
      <c r="X10" s="7" t="str">
        <f t="shared" si="0"/>
        <v>= $X$f1 - $BV2$Y</v>
      </c>
      <c r="Y10" s="7" t="str">
        <f t="shared" si="0"/>
        <v>= $X$f1 - $SV2$Y</v>
      </c>
      <c r="Z10" s="7" t="str">
        <f t="shared" si="0"/>
        <v>= $X$f1 - $IV2$Y</v>
      </c>
      <c r="AA10" s="7" t="str">
        <f t="shared" si="0"/>
        <v>= $X$f1 - $LV2$Y</v>
      </c>
      <c r="AB10" s="7" t="str">
        <f t="shared" si="0"/>
        <v>= $X$f1 - $FV2$Y</v>
      </c>
      <c r="AC10" s="7" t="str">
        <f t="shared" si="0"/>
        <v>= $X$f1 - $DV2$Y</v>
      </c>
      <c r="AD10" s="7" t="str">
        <f t="shared" si="0"/>
        <v>= $X$f1 - $BIV2$Y</v>
      </c>
      <c r="AE10" s="7" t="str">
        <f t="shared" si="0"/>
        <v>= $X$f1 -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$X$d1 - $b2$Y</v>
      </c>
      <c r="K11" s="7" t="str">
        <f t="shared" si="0"/>
        <v>= $X$d1 - $s2$Y</v>
      </c>
      <c r="L11" s="7" t="str">
        <f t="shared" si="0"/>
        <v>= $X$d1 - $i2$Y</v>
      </c>
      <c r="M11" s="7" t="str">
        <f t="shared" si="0"/>
        <v>= $X$d1 - $l2$Y</v>
      </c>
      <c r="N11" s="7" t="str">
        <f t="shared" si="0"/>
        <v>= $X$d1 - $f2$Y</v>
      </c>
      <c r="O11" s="7" t="str">
        <f t="shared" si="0"/>
        <v>= $X$d1 - $d2$Y</v>
      </c>
      <c r="P11" s="7" t="str">
        <f t="shared" si="0"/>
        <v>= $X$d1 - $B2$Y</v>
      </c>
      <c r="Q11" s="7" t="str">
        <f t="shared" si="0"/>
        <v>= $X$d1 - $S2$Y</v>
      </c>
      <c r="R11" s="7" t="str">
        <f t="shared" si="0"/>
        <v>= $X$d1 - $I2$Y</v>
      </c>
      <c r="S11" s="7" t="str">
        <f t="shared" si="0"/>
        <v>= $X$d1 - $L2$Y</v>
      </c>
      <c r="T11" s="7" t="str">
        <f t="shared" si="0"/>
        <v>= $X$d1 - $F2$Y</v>
      </c>
      <c r="U11" s="7" t="str">
        <f t="shared" si="0"/>
        <v>= $X$d1 - $D2$Y</v>
      </c>
      <c r="V11" s="7" t="str">
        <f t="shared" si="0"/>
        <v>= $X$d1 - $BI2$Y</v>
      </c>
      <c r="W11" s="7" t="str">
        <f t="shared" si="0"/>
        <v>= $X$d1 - $BD2$Y</v>
      </c>
      <c r="X11" s="7" t="str">
        <f t="shared" si="0"/>
        <v>= $X$d1 - $BV2$Y</v>
      </c>
      <c r="Y11" s="7" t="str">
        <f t="shared" si="0"/>
        <v>= $X$d1 - $SV2$Y</v>
      </c>
      <c r="Z11" s="7" t="str">
        <f t="shared" si="0"/>
        <v>= $X$d1 - $IV2$Y</v>
      </c>
      <c r="AA11" s="7" t="str">
        <f t="shared" si="0"/>
        <v>= $X$d1 - $LV2$Y</v>
      </c>
      <c r="AB11" s="7" t="str">
        <f t="shared" si="0"/>
        <v>= $X$d1 - $FV2$Y</v>
      </c>
      <c r="AC11" s="7" t="str">
        <f t="shared" si="0"/>
        <v>= $X$d1 - $DV2$Y</v>
      </c>
      <c r="AD11" s="7" t="str">
        <f t="shared" si="0"/>
        <v>= $X$d1 - $BIV2$Y</v>
      </c>
      <c r="AE11" s="7" t="str">
        <f t="shared" si="0"/>
        <v>= $X$d1 -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$X$B1 - $b2$Y</v>
      </c>
      <c r="K12" s="7" t="str">
        <f t="shared" si="0"/>
        <v>= $X$B1 - $s2$Y</v>
      </c>
      <c r="L12" s="7" t="str">
        <f t="shared" si="0"/>
        <v>= $X$B1 - $i2$Y</v>
      </c>
      <c r="M12" s="7" t="str">
        <f t="shared" si="0"/>
        <v>= $X$B1 - $l2$Y</v>
      </c>
      <c r="N12" s="7" t="str">
        <f t="shared" si="0"/>
        <v>= $X$B1 - $f2$Y</v>
      </c>
      <c r="O12" s="7" t="str">
        <f t="shared" si="0"/>
        <v>= $X$B1 - $d2$Y</v>
      </c>
      <c r="P12" s="7" t="str">
        <f t="shared" si="0"/>
        <v>= $X$B1 - $B2$Y</v>
      </c>
      <c r="Q12" s="7" t="str">
        <f t="shared" si="0"/>
        <v>= $X$B1 - $S2$Y</v>
      </c>
      <c r="R12" s="7" t="str">
        <f t="shared" si="0"/>
        <v>= $X$B1 - $I2$Y</v>
      </c>
      <c r="S12" s="7" t="str">
        <f t="shared" si="0"/>
        <v>= $X$B1 - $L2$Y</v>
      </c>
      <c r="T12" s="7" t="str">
        <f t="shared" si="0"/>
        <v>= $X$B1 - $F2$Y</v>
      </c>
      <c r="U12" s="7" t="str">
        <f t="shared" si="0"/>
        <v>= $X$B1 - $D2$Y</v>
      </c>
      <c r="V12" s="7" t="str">
        <f t="shared" si="0"/>
        <v>= $X$B1 - $BI2$Y</v>
      </c>
      <c r="W12" s="7" t="str">
        <f t="shared" si="0"/>
        <v>= $X$B1 - $BD2$Y</v>
      </c>
      <c r="X12" s="7" t="str">
        <f t="shared" si="0"/>
        <v>= $X$B1 - $BV2$Y</v>
      </c>
      <c r="Y12" s="7" t="str">
        <f t="shared" si="0"/>
        <v>= $X$B1 - $SV2$Y</v>
      </c>
      <c r="Z12" s="7" t="str">
        <f t="shared" si="0"/>
        <v>= $X$B1 - $IV2$Y</v>
      </c>
      <c r="AA12" s="7" t="str">
        <f t="shared" si="0"/>
        <v>= $X$B1 - $LV2$Y</v>
      </c>
      <c r="AB12" s="7" t="str">
        <f t="shared" si="0"/>
        <v>= $X$B1 - $FV2$Y</v>
      </c>
      <c r="AC12" s="7" t="str">
        <f t="shared" si="0"/>
        <v>= $X$B1 - $DV2$Y</v>
      </c>
      <c r="AD12" s="7" t="str">
        <f t="shared" si="0"/>
        <v>= $X$B1 - $BIV2$Y</v>
      </c>
      <c r="AE12" s="7" t="str">
        <f t="shared" si="0"/>
        <v>= $X$B1 -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$X$S1 - $b2$Y</v>
      </c>
      <c r="K13" s="7" t="str">
        <f t="shared" si="0"/>
        <v>= $X$S1 - $s2$Y</v>
      </c>
      <c r="L13" s="7" t="str">
        <f t="shared" si="0"/>
        <v>= $X$S1 - $i2$Y</v>
      </c>
      <c r="M13" s="7" t="str">
        <f t="shared" si="0"/>
        <v>= $X$S1 - $l2$Y</v>
      </c>
      <c r="N13" s="7" t="str">
        <f t="shared" si="0"/>
        <v>= $X$S1 - $f2$Y</v>
      </c>
      <c r="O13" s="7" t="str">
        <f t="shared" si="0"/>
        <v>= $X$S1 - $d2$Y</v>
      </c>
      <c r="P13" s="7" t="str">
        <f t="shared" si="0"/>
        <v>= $X$S1 - $B2$Y</v>
      </c>
      <c r="Q13" s="7" t="str">
        <f t="shared" si="0"/>
        <v>= $X$S1 - $S2$Y</v>
      </c>
      <c r="R13" s="7" t="str">
        <f t="shared" si="0"/>
        <v>= $X$S1 - $I2$Y</v>
      </c>
      <c r="S13" s="7" t="str">
        <f t="shared" si="0"/>
        <v>= $X$S1 - $L2$Y</v>
      </c>
      <c r="T13" s="7" t="str">
        <f t="shared" si="0"/>
        <v>= $X$S1 - $F2$Y</v>
      </c>
      <c r="U13" s="7" t="str">
        <f t="shared" si="0"/>
        <v>= $X$S1 - $D2$Y</v>
      </c>
      <c r="V13" s="7" t="str">
        <f t="shared" si="0"/>
        <v>= $X$S1 - $BI2$Y</v>
      </c>
      <c r="W13" s="7" t="str">
        <f t="shared" si="0"/>
        <v>= $X$S1 - $BD2$Y</v>
      </c>
      <c r="X13" s="7" t="str">
        <f t="shared" si="0"/>
        <v>= $X$S1 - $BV2$Y</v>
      </c>
      <c r="Y13" s="7" t="str">
        <f t="shared" si="0"/>
        <v>= $X$S1 - $SV2$Y</v>
      </c>
      <c r="Z13" s="7" t="str">
        <f t="shared" si="0"/>
        <v>= $X$S1 - $IV2$Y</v>
      </c>
      <c r="AA13" s="7" t="str">
        <f t="shared" si="0"/>
        <v>= $X$S1 - $LV2$Y</v>
      </c>
      <c r="AB13" s="7" t="str">
        <f t="shared" si="0"/>
        <v>= $X$S1 - $FV2$Y</v>
      </c>
      <c r="AC13" s="7" t="str">
        <f t="shared" si="0"/>
        <v>= $X$S1 - $DV2$Y</v>
      </c>
      <c r="AD13" s="7" t="str">
        <f t="shared" si="0"/>
        <v>= $X$S1 - $BIV2$Y</v>
      </c>
      <c r="AE13" s="7" t="str">
        <f t="shared" si="0"/>
        <v>= $X$S1 -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$X$I1 - $b2$Y</v>
      </c>
      <c r="K14" s="7" t="str">
        <f t="shared" si="0"/>
        <v>= $X$I1 - $s2$Y</v>
      </c>
      <c r="L14" s="7" t="str">
        <f t="shared" si="0"/>
        <v>= $X$I1 - $i2$Y</v>
      </c>
      <c r="M14" s="7" t="str">
        <f t="shared" si="0"/>
        <v>= $X$I1 - $l2$Y</v>
      </c>
      <c r="N14" s="7" t="str">
        <f t="shared" si="0"/>
        <v>= $X$I1 - $f2$Y</v>
      </c>
      <c r="O14" s="7" t="str">
        <f t="shared" si="0"/>
        <v>= $X$I1 - $d2$Y</v>
      </c>
      <c r="P14" s="7" t="str">
        <f t="shared" si="0"/>
        <v>= $X$I1 - $B2$Y</v>
      </c>
      <c r="Q14" s="7" t="str">
        <f t="shared" si="0"/>
        <v>= $X$I1 - $S2$Y</v>
      </c>
      <c r="R14" s="7" t="str">
        <f t="shared" si="0"/>
        <v>= $X$I1 - $I2$Y</v>
      </c>
      <c r="S14" s="7" t="str">
        <f t="shared" si="0"/>
        <v>= $X$I1 - $L2$Y</v>
      </c>
      <c r="T14" s="7" t="str">
        <f t="shared" si="0"/>
        <v>= $X$I1 - $F2$Y</v>
      </c>
      <c r="U14" s="7" t="str">
        <f t="shared" si="0"/>
        <v>= $X$I1 - $D2$Y</v>
      </c>
      <c r="V14" s="7" t="str">
        <f t="shared" si="0"/>
        <v>= $X$I1 - $BI2$Y</v>
      </c>
      <c r="W14" s="7" t="str">
        <f t="shared" si="0"/>
        <v>= $X$I1 - $BD2$Y</v>
      </c>
      <c r="X14" s="7" t="str">
        <f t="shared" si="0"/>
        <v>= $X$I1 - $BV2$Y</v>
      </c>
      <c r="Y14" s="7" t="str">
        <f t="shared" si="0"/>
        <v>= $X$I1 - $SV2$Y</v>
      </c>
      <c r="Z14" s="7" t="str">
        <f t="shared" si="0"/>
        <v>= $X$I1 - $IV2$Y</v>
      </c>
      <c r="AA14" s="7" t="str">
        <f t="shared" si="0"/>
        <v>= $X$I1 - $LV2$Y</v>
      </c>
      <c r="AB14" s="7" t="str">
        <f t="shared" si="0"/>
        <v>= $X$I1 - $FV2$Y</v>
      </c>
      <c r="AC14" s="7" t="str">
        <f t="shared" si="0"/>
        <v>= $X$I1 - $DV2$Y</v>
      </c>
      <c r="AD14" s="7" t="str">
        <f t="shared" si="0"/>
        <v>= $X$I1 - $BIV2$Y</v>
      </c>
      <c r="AE14" s="7" t="str">
        <f t="shared" si="0"/>
        <v>= $X$I1 -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$X$L1 - $b2$Y</v>
      </c>
      <c r="K15" s="7" t="str">
        <f t="shared" si="0"/>
        <v>= $X$L1 - $s2$Y</v>
      </c>
      <c r="L15" s="7" t="str">
        <f t="shared" si="0"/>
        <v>= $X$L1 - $i2$Y</v>
      </c>
      <c r="M15" s="7" t="str">
        <f t="shared" si="0"/>
        <v>= $X$L1 - $l2$Y</v>
      </c>
      <c r="N15" s="7" t="str">
        <f t="shared" si="0"/>
        <v>= $X$L1 - $f2$Y</v>
      </c>
      <c r="O15" s="7" t="str">
        <f t="shared" si="0"/>
        <v>= $X$L1 - $d2$Y</v>
      </c>
      <c r="P15" s="7" t="str">
        <f t="shared" si="0"/>
        <v>= $X$L1 - $B2$Y</v>
      </c>
      <c r="Q15" s="7" t="str">
        <f t="shared" si="0"/>
        <v>= $X$L1 - $S2$Y</v>
      </c>
      <c r="R15" s="7" t="str">
        <f t="shared" si="0"/>
        <v>= $X$L1 - $I2$Y</v>
      </c>
      <c r="S15" s="7" t="str">
        <f t="shared" si="0"/>
        <v>= $X$L1 - $L2$Y</v>
      </c>
      <c r="T15" s="7" t="str">
        <f t="shared" si="0"/>
        <v>= $X$L1 - $F2$Y</v>
      </c>
      <c r="U15" s="7" t="str">
        <f t="shared" si="0"/>
        <v>= $X$L1 - $D2$Y</v>
      </c>
      <c r="V15" s="7" t="str">
        <f t="shared" si="0"/>
        <v>= $X$L1 - $BI2$Y</v>
      </c>
      <c r="W15" s="7" t="str">
        <f t="shared" si="0"/>
        <v>= $X$L1 - $BD2$Y</v>
      </c>
      <c r="X15" s="7" t="str">
        <f t="shared" si="0"/>
        <v>= $X$L1 - $BV2$Y</v>
      </c>
      <c r="Y15" s="7" t="str">
        <f t="shared" si="0"/>
        <v>= $X$L1 - $SV2$Y</v>
      </c>
      <c r="Z15" s="7" t="str">
        <f t="shared" si="0"/>
        <v>= $X$L1 - $IV2$Y</v>
      </c>
      <c r="AA15" s="7" t="str">
        <f t="shared" si="0"/>
        <v>= $X$L1 - $LV2$Y</v>
      </c>
      <c r="AB15" s="7" t="str">
        <f t="shared" si="0"/>
        <v>= $X$L1 - $FV2$Y</v>
      </c>
      <c r="AC15" s="7" t="str">
        <f t="shared" si="0"/>
        <v>= $X$L1 - $DV2$Y</v>
      </c>
      <c r="AD15" s="7" t="str">
        <f t="shared" si="0"/>
        <v>= $X$L1 - $BIV2$Y</v>
      </c>
      <c r="AE15" s="7" t="str">
        <f t="shared" si="0"/>
        <v>= $X$L1 -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$X$F1 - $b2$Y</v>
      </c>
      <c r="K16" s="7" t="str">
        <f t="shared" si="0"/>
        <v>= $X$F1 - $s2$Y</v>
      </c>
      <c r="L16" s="7" t="str">
        <f t="shared" si="0"/>
        <v>= $X$F1 - $i2$Y</v>
      </c>
      <c r="M16" s="7" t="str">
        <f t="shared" si="0"/>
        <v>= $X$F1 - $l2$Y</v>
      </c>
      <c r="N16" s="7" t="str">
        <f t="shared" si="0"/>
        <v>= $X$F1 - $f2$Y</v>
      </c>
      <c r="O16" s="7" t="str">
        <f t="shared" si="0"/>
        <v>= $X$F1 - $d2$Y</v>
      </c>
      <c r="P16" s="7" t="str">
        <f t="shared" si="0"/>
        <v>= $X$F1 - $B2$Y</v>
      </c>
      <c r="Q16" s="7" t="str">
        <f t="shared" si="0"/>
        <v>= $X$F1 - $S2$Y</v>
      </c>
      <c r="R16" s="7" t="str">
        <f t="shared" si="0"/>
        <v>= $X$F1 - $I2$Y</v>
      </c>
      <c r="S16" s="7" t="str">
        <f t="shared" si="0"/>
        <v>= $X$F1 - $L2$Y</v>
      </c>
      <c r="T16" s="7" t="str">
        <f t="shared" si="0"/>
        <v>= $X$F1 - $F2$Y</v>
      </c>
      <c r="U16" s="7" t="str">
        <f t="shared" si="0"/>
        <v>= $X$F1 - $D2$Y</v>
      </c>
      <c r="V16" s="7" t="str">
        <f t="shared" si="0"/>
        <v>= $X$F1 - $BI2$Y</v>
      </c>
      <c r="W16" s="7" t="str">
        <f t="shared" si="0"/>
        <v>= $X$F1 - $BD2$Y</v>
      </c>
      <c r="X16" s="7" t="str">
        <f t="shared" si="0"/>
        <v>= $X$F1 - $BV2$Y</v>
      </c>
      <c r="Y16" s="7" t="str">
        <f t="shared" si="0"/>
        <v>= $X$F1 - $SV2$Y</v>
      </c>
      <c r="Z16" s="7" t="str">
        <f t="shared" si="0"/>
        <v>= $X$F1 - $IV2$Y</v>
      </c>
      <c r="AA16" s="7" t="str">
        <f t="shared" si="0"/>
        <v>= $X$F1 - $LV2$Y</v>
      </c>
      <c r="AB16" s="7" t="str">
        <f t="shared" si="0"/>
        <v>= $X$F1 - $FV2$Y</v>
      </c>
      <c r="AC16" s="7" t="str">
        <f t="shared" si="0"/>
        <v>= $X$F1 - $DV2$Y</v>
      </c>
      <c r="AD16" s="7" t="str">
        <f t="shared" si="0"/>
        <v>= $X$F1 - $BIV2$Y</v>
      </c>
      <c r="AE16" s="7" t="str">
        <f t="shared" si="0"/>
        <v>= $X$F1 -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$X$D1 - $b2$Y</v>
      </c>
      <c r="K17" s="7" t="str">
        <f t="shared" si="0"/>
        <v>= $X$D1 - $s2$Y</v>
      </c>
      <c r="L17" s="7" t="str">
        <f t="shared" si="0"/>
        <v>= $X$D1 - $i2$Y</v>
      </c>
      <c r="M17" s="7" t="str">
        <f t="shared" si="0"/>
        <v>= $X$D1 - $l2$Y</v>
      </c>
      <c r="N17" s="7" t="str">
        <f t="shared" si="0"/>
        <v>= $X$D1 - $f2$Y</v>
      </c>
      <c r="O17" s="7" t="str">
        <f t="shared" si="0"/>
        <v>= $X$D1 - $d2$Y</v>
      </c>
      <c r="P17" s="7" t="str">
        <f t="shared" si="0"/>
        <v>= $X$D1 - $B2$Y</v>
      </c>
      <c r="Q17" s="7" t="str">
        <f t="shared" si="0"/>
        <v>= $X$D1 - $S2$Y</v>
      </c>
      <c r="R17" s="7" t="str">
        <f t="shared" si="0"/>
        <v>= $X$D1 - $I2$Y</v>
      </c>
      <c r="S17" s="7" t="str">
        <f t="shared" si="0"/>
        <v>= $X$D1 - $L2$Y</v>
      </c>
      <c r="T17" s="7" t="str">
        <f t="shared" si="0"/>
        <v>= $X$D1 - $F2$Y</v>
      </c>
      <c r="U17" s="7" t="str">
        <f t="shared" si="0"/>
        <v>= $X$D1 - $D2$Y</v>
      </c>
      <c r="V17" s="7" t="str">
        <f t="shared" si="0"/>
        <v>= $X$D1 - $BI2$Y</v>
      </c>
      <c r="W17" s="7" t="str">
        <f t="shared" si="0"/>
        <v>= $X$D1 - $BD2$Y</v>
      </c>
      <c r="X17" s="7" t="str">
        <f t="shared" si="0"/>
        <v>= $X$D1 - $BV2$Y</v>
      </c>
      <c r="Y17" s="7" t="str">
        <f t="shared" si="0"/>
        <v>= $X$D1 - $SV2$Y</v>
      </c>
      <c r="Z17" s="7" t="str">
        <f t="shared" si="0"/>
        <v>= $X$D1 - $IV2$Y</v>
      </c>
      <c r="AA17" s="7" t="str">
        <f t="shared" si="0"/>
        <v>= $X$D1 - $LV2$Y</v>
      </c>
      <c r="AB17" s="7" t="str">
        <f t="shared" si="0"/>
        <v>= $X$D1 - $FV2$Y</v>
      </c>
      <c r="AC17" s="7" t="str">
        <f t="shared" si="0"/>
        <v>= $X$D1 - $DV2$Y</v>
      </c>
      <c r="AD17" s="7" t="str">
        <f t="shared" si="0"/>
        <v>= $X$D1 - $BIV2$Y</v>
      </c>
      <c r="AE17" s="7" t="str">
        <f t="shared" si="0"/>
        <v>= $X$D1 -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$X$BI1 - $b2$Y</v>
      </c>
      <c r="K18" s="7" t="str">
        <f t="shared" si="0"/>
        <v>= $X$BI1 - $s2$Y</v>
      </c>
      <c r="L18" s="7" t="str">
        <f t="shared" si="0"/>
        <v>= $X$BI1 - $i2$Y</v>
      </c>
      <c r="M18" s="7" t="str">
        <f t="shared" si="0"/>
        <v>= $X$BI1 - $l2$Y</v>
      </c>
      <c r="N18" s="7" t="str">
        <f t="shared" si="0"/>
        <v>= $X$BI1 - $f2$Y</v>
      </c>
      <c r="O18" s="7" t="str">
        <f t="shared" si="0"/>
        <v>= $X$BI1 - $d2$Y</v>
      </c>
      <c r="P18" s="7" t="str">
        <f t="shared" si="0"/>
        <v>= $X$BI1 - $B2$Y</v>
      </c>
      <c r="Q18" s="7" t="str">
        <f t="shared" si="0"/>
        <v>= $X$BI1 - $S2$Y</v>
      </c>
      <c r="R18" s="7" t="str">
        <f t="shared" si="0"/>
        <v>= $X$BI1 - $I2$Y</v>
      </c>
      <c r="S18" s="7" t="str">
        <f t="shared" si="0"/>
        <v>= $X$BI1 - $L2$Y</v>
      </c>
      <c r="T18" s="7" t="str">
        <f t="shared" si="0"/>
        <v>= $X$BI1 - $F2$Y</v>
      </c>
      <c r="U18" s="7" t="str">
        <f t="shared" si="0"/>
        <v>= $X$BI1 - $D2$Y</v>
      </c>
      <c r="V18" s="7" t="str">
        <f t="shared" si="0"/>
        <v>= $X$BI1 - $BI2$Y</v>
      </c>
      <c r="W18" s="7" t="str">
        <f t="shared" si="0"/>
        <v>= $X$BI1 - $BD2$Y</v>
      </c>
      <c r="X18" s="7" t="str">
        <f t="shared" si="0"/>
        <v>= $X$BI1 - $BV2$Y</v>
      </c>
      <c r="Y18" s="7" t="str">
        <f t="shared" si="0"/>
        <v>= $X$BI1 - $SV2$Y</v>
      </c>
      <c r="Z18" s="7" t="str">
        <f t="shared" si="0"/>
        <v>= $X$BI1 - $IV2$Y</v>
      </c>
      <c r="AA18" s="7" t="str">
        <f t="shared" si="0"/>
        <v>= $X$BI1 - $LV2$Y</v>
      </c>
      <c r="AB18" s="7" t="str">
        <f t="shared" si="0"/>
        <v>= $X$BI1 - $FV2$Y</v>
      </c>
      <c r="AC18" s="7" t="str">
        <f t="shared" ref="AC18:AE18" si="2">SUBSTITUTE(SUBSTITUTE($A$6,"#","$X$"&amp;$H18,1),"#","$"&amp;AC$4&amp;"$Y",1)</f>
        <v>= $X$BI1 - $DV2$Y</v>
      </c>
      <c r="AD18" s="7" t="str">
        <f t="shared" si="2"/>
        <v>= $X$BI1 - $BIV2$Y</v>
      </c>
      <c r="AE18" s="7" t="str">
        <f t="shared" si="2"/>
        <v>= $X$BI1 -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$X$BD1 - $b2$Y</v>
      </c>
      <c r="K19" s="7" t="str">
        <f t="shared" si="1"/>
        <v>= $X$BD1 - $s2$Y</v>
      </c>
      <c r="L19" s="7" t="str">
        <f t="shared" si="1"/>
        <v>= $X$BD1 - $i2$Y</v>
      </c>
      <c r="M19" s="7" t="str">
        <f t="shared" si="1"/>
        <v>= $X$BD1 - $l2$Y</v>
      </c>
      <c r="N19" s="7" t="str">
        <f t="shared" si="1"/>
        <v>= $X$BD1 - $f2$Y</v>
      </c>
      <c r="O19" s="7" t="str">
        <f t="shared" si="1"/>
        <v>= $X$BD1 - $d2$Y</v>
      </c>
      <c r="P19" s="7" t="str">
        <f t="shared" si="1"/>
        <v>= $X$BD1 - $B2$Y</v>
      </c>
      <c r="Q19" s="7" t="str">
        <f t="shared" si="1"/>
        <v>= $X$BD1 - $S2$Y</v>
      </c>
      <c r="R19" s="7" t="str">
        <f t="shared" si="1"/>
        <v>= $X$BD1 - $I2$Y</v>
      </c>
      <c r="S19" s="7" t="str">
        <f t="shared" si="1"/>
        <v>= $X$BD1 - $L2$Y</v>
      </c>
      <c r="T19" s="7" t="str">
        <f t="shared" si="1"/>
        <v>= $X$BD1 - $F2$Y</v>
      </c>
      <c r="U19" s="7" t="str">
        <f t="shared" si="1"/>
        <v>= $X$BD1 - $D2$Y</v>
      </c>
      <c r="V19" s="7" t="str">
        <f t="shared" si="1"/>
        <v>= $X$BD1 - $BI2$Y</v>
      </c>
      <c r="W19" s="7" t="str">
        <f t="shared" si="1"/>
        <v>= $X$BD1 - $BD2$Y</v>
      </c>
      <c r="X19" s="7" t="str">
        <f t="shared" si="1"/>
        <v>= $X$BD1 - $BV2$Y</v>
      </c>
      <c r="Y19" s="7" t="str">
        <f t="shared" si="1"/>
        <v>= $X$BD1 - $SV2$Y</v>
      </c>
      <c r="Z19" s="7" t="str">
        <f t="shared" ref="Z19:AE27" si="3">SUBSTITUTE(SUBSTITUTE($A$6,"#","$X$"&amp;$H19,1),"#","$"&amp;Z$4&amp;"$Y",1)</f>
        <v>= $X$BD1 - $IV2$Y</v>
      </c>
      <c r="AA19" s="7" t="str">
        <f t="shared" si="3"/>
        <v>= $X$BD1 - $LV2$Y</v>
      </c>
      <c r="AB19" s="7" t="str">
        <f t="shared" si="3"/>
        <v>= $X$BD1 - $FV2$Y</v>
      </c>
      <c r="AC19" s="7" t="str">
        <f t="shared" si="3"/>
        <v>= $X$BD1 - $DV2$Y</v>
      </c>
      <c r="AD19" s="7" t="str">
        <f t="shared" si="3"/>
        <v>= $X$BD1 - $BIV2$Y</v>
      </c>
      <c r="AE19" s="7" t="str">
        <f t="shared" si="3"/>
        <v>= $X$BD1 -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$X$BV1 - $b2$Y</v>
      </c>
      <c r="K20" s="7" t="str">
        <f t="shared" si="1"/>
        <v>= $X$BV1 - $s2$Y</v>
      </c>
      <c r="L20" s="7" t="str">
        <f t="shared" si="1"/>
        <v>= $X$BV1 - $i2$Y</v>
      </c>
      <c r="M20" s="7" t="str">
        <f t="shared" si="1"/>
        <v>= $X$BV1 - $l2$Y</v>
      </c>
      <c r="N20" s="7" t="str">
        <f t="shared" si="1"/>
        <v>= $X$BV1 - $f2$Y</v>
      </c>
      <c r="O20" s="7" t="str">
        <f t="shared" si="1"/>
        <v>= $X$BV1 - $d2$Y</v>
      </c>
      <c r="P20" s="7" t="str">
        <f t="shared" si="1"/>
        <v>= $X$BV1 - $B2$Y</v>
      </c>
      <c r="Q20" s="7" t="str">
        <f t="shared" si="1"/>
        <v>= $X$BV1 - $S2$Y</v>
      </c>
      <c r="R20" s="7" t="str">
        <f t="shared" si="1"/>
        <v>= $X$BV1 - $I2$Y</v>
      </c>
      <c r="S20" s="7" t="str">
        <f t="shared" si="1"/>
        <v>= $X$BV1 - $L2$Y</v>
      </c>
      <c r="T20" s="7" t="str">
        <f t="shared" si="1"/>
        <v>= $X$BV1 - $F2$Y</v>
      </c>
      <c r="U20" s="7" t="str">
        <f t="shared" si="1"/>
        <v>= $X$BV1 - $D2$Y</v>
      </c>
      <c r="V20" s="7" t="str">
        <f t="shared" si="1"/>
        <v>= $X$BV1 - $BI2$Y</v>
      </c>
      <c r="W20" s="7" t="str">
        <f t="shared" si="1"/>
        <v>= $X$BV1 - $BD2$Y</v>
      </c>
      <c r="X20" s="7" t="str">
        <f t="shared" si="1"/>
        <v>= $X$BV1 - $BV2$Y</v>
      </c>
      <c r="Y20" s="7" t="str">
        <f t="shared" si="1"/>
        <v>= $X$BV1 - $SV2$Y</v>
      </c>
      <c r="Z20" s="7" t="str">
        <f t="shared" si="3"/>
        <v>= $X$BV1 - $IV2$Y</v>
      </c>
      <c r="AA20" s="7" t="str">
        <f t="shared" si="3"/>
        <v>= $X$BV1 - $LV2$Y</v>
      </c>
      <c r="AB20" s="7" t="str">
        <f t="shared" si="3"/>
        <v>= $X$BV1 - $FV2$Y</v>
      </c>
      <c r="AC20" s="7" t="str">
        <f t="shared" si="3"/>
        <v>= $X$BV1 - $DV2$Y</v>
      </c>
      <c r="AD20" s="7" t="str">
        <f t="shared" si="3"/>
        <v>= $X$BV1 - $BIV2$Y</v>
      </c>
      <c r="AE20" s="7" t="str">
        <f t="shared" si="3"/>
        <v>= $X$BV1 -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$X$SV1 - $b2$Y</v>
      </c>
      <c r="K21" s="7" t="str">
        <f t="shared" si="1"/>
        <v>= $X$SV1 - $s2$Y</v>
      </c>
      <c r="L21" s="7" t="str">
        <f t="shared" si="1"/>
        <v>= $X$SV1 - $i2$Y</v>
      </c>
      <c r="M21" s="7" t="str">
        <f t="shared" si="1"/>
        <v>= $X$SV1 - $l2$Y</v>
      </c>
      <c r="N21" s="7" t="str">
        <f t="shared" si="1"/>
        <v>= $X$SV1 - $f2$Y</v>
      </c>
      <c r="O21" s="7" t="str">
        <f t="shared" si="1"/>
        <v>= $X$SV1 - $d2$Y</v>
      </c>
      <c r="P21" s="7" t="str">
        <f t="shared" si="1"/>
        <v>= $X$SV1 - $B2$Y</v>
      </c>
      <c r="Q21" s="7" t="str">
        <f t="shared" si="1"/>
        <v>= $X$SV1 - $S2$Y</v>
      </c>
      <c r="R21" s="7" t="str">
        <f t="shared" si="1"/>
        <v>= $X$SV1 - $I2$Y</v>
      </c>
      <c r="S21" s="7" t="str">
        <f t="shared" si="1"/>
        <v>= $X$SV1 - $L2$Y</v>
      </c>
      <c r="T21" s="7" t="str">
        <f t="shared" si="1"/>
        <v>= $X$SV1 - $F2$Y</v>
      </c>
      <c r="U21" s="7" t="str">
        <f t="shared" si="1"/>
        <v>= $X$SV1 - $D2$Y</v>
      </c>
      <c r="V21" s="7" t="str">
        <f t="shared" si="1"/>
        <v>= $X$SV1 - $BI2$Y</v>
      </c>
      <c r="W21" s="7" t="str">
        <f t="shared" si="1"/>
        <v>= $X$SV1 - $BD2$Y</v>
      </c>
      <c r="X21" s="7" t="str">
        <f t="shared" si="1"/>
        <v>= $X$SV1 - $BV2$Y</v>
      </c>
      <c r="Y21" s="7" t="str">
        <f t="shared" si="1"/>
        <v>= $X$SV1 - $SV2$Y</v>
      </c>
      <c r="Z21" s="7" t="str">
        <f t="shared" si="3"/>
        <v>= $X$SV1 - $IV2$Y</v>
      </c>
      <c r="AA21" s="7" t="str">
        <f t="shared" si="3"/>
        <v>= $X$SV1 - $LV2$Y</v>
      </c>
      <c r="AB21" s="7" t="str">
        <f t="shared" si="3"/>
        <v>= $X$SV1 - $FV2$Y</v>
      </c>
      <c r="AC21" s="7" t="str">
        <f t="shared" si="3"/>
        <v>= $X$SV1 - $DV2$Y</v>
      </c>
      <c r="AD21" s="7" t="str">
        <f t="shared" si="3"/>
        <v>= $X$SV1 - $BIV2$Y</v>
      </c>
      <c r="AE21" s="7" t="str">
        <f t="shared" si="3"/>
        <v>= $X$SV1 -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$X$IV1 - $b2$Y</v>
      </c>
      <c r="K22" s="7" t="str">
        <f t="shared" si="1"/>
        <v>= $X$IV1 - $s2$Y</v>
      </c>
      <c r="L22" s="7" t="str">
        <f t="shared" si="1"/>
        <v>= $X$IV1 - $i2$Y</v>
      </c>
      <c r="M22" s="7" t="str">
        <f t="shared" si="1"/>
        <v>= $X$IV1 - $l2$Y</v>
      </c>
      <c r="N22" s="7" t="str">
        <f t="shared" si="1"/>
        <v>= $X$IV1 - $f2$Y</v>
      </c>
      <c r="O22" s="7" t="str">
        <f t="shared" si="1"/>
        <v>= $X$IV1 - $d2$Y</v>
      </c>
      <c r="P22" s="7" t="str">
        <f t="shared" si="1"/>
        <v>= $X$IV1 - $B2$Y</v>
      </c>
      <c r="Q22" s="7" t="str">
        <f t="shared" si="1"/>
        <v>= $X$IV1 - $S2$Y</v>
      </c>
      <c r="R22" s="7" t="str">
        <f t="shared" si="1"/>
        <v>= $X$IV1 - $I2$Y</v>
      </c>
      <c r="S22" s="7" t="str">
        <f t="shared" si="1"/>
        <v>= $X$IV1 - $L2$Y</v>
      </c>
      <c r="T22" s="7" t="str">
        <f t="shared" si="1"/>
        <v>= $X$IV1 - $F2$Y</v>
      </c>
      <c r="U22" s="7" t="str">
        <f t="shared" si="1"/>
        <v>= $X$IV1 - $D2$Y</v>
      </c>
      <c r="V22" s="7" t="str">
        <f t="shared" si="1"/>
        <v>= $X$IV1 - $BI2$Y</v>
      </c>
      <c r="W22" s="7" t="str">
        <f t="shared" si="1"/>
        <v>= $X$IV1 - $BD2$Y</v>
      </c>
      <c r="X22" s="7" t="str">
        <f t="shared" si="1"/>
        <v>= $X$IV1 - $BV2$Y</v>
      </c>
      <c r="Y22" s="7" t="str">
        <f t="shared" si="1"/>
        <v>= $X$IV1 - $SV2$Y</v>
      </c>
      <c r="Z22" s="7" t="str">
        <f t="shared" si="3"/>
        <v>= $X$IV1 - $IV2$Y</v>
      </c>
      <c r="AA22" s="7" t="str">
        <f t="shared" si="3"/>
        <v>= $X$IV1 - $LV2$Y</v>
      </c>
      <c r="AB22" s="7" t="str">
        <f t="shared" si="3"/>
        <v>= $X$IV1 - $FV2$Y</v>
      </c>
      <c r="AC22" s="7" t="str">
        <f t="shared" si="3"/>
        <v>= $X$IV1 - $DV2$Y</v>
      </c>
      <c r="AD22" s="7" t="str">
        <f t="shared" si="3"/>
        <v>= $X$IV1 - $BIV2$Y</v>
      </c>
      <c r="AE22" s="7" t="str">
        <f t="shared" si="3"/>
        <v>= $X$IV1 -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$X$LV1 - $b2$Y</v>
      </c>
      <c r="K23" s="7" t="str">
        <f t="shared" si="1"/>
        <v>= $X$LV1 - $s2$Y</v>
      </c>
      <c r="L23" s="7" t="str">
        <f t="shared" si="1"/>
        <v>= $X$LV1 - $i2$Y</v>
      </c>
      <c r="M23" s="7" t="str">
        <f t="shared" si="1"/>
        <v>= $X$LV1 - $l2$Y</v>
      </c>
      <c r="N23" s="7" t="str">
        <f t="shared" si="1"/>
        <v>= $X$LV1 - $f2$Y</v>
      </c>
      <c r="O23" s="7" t="str">
        <f t="shared" si="1"/>
        <v>= $X$LV1 - $d2$Y</v>
      </c>
      <c r="P23" s="7" t="str">
        <f t="shared" si="1"/>
        <v>= $X$LV1 - $B2$Y</v>
      </c>
      <c r="Q23" s="7" t="str">
        <f t="shared" si="1"/>
        <v>= $X$LV1 - $S2$Y</v>
      </c>
      <c r="R23" s="7" t="str">
        <f t="shared" si="1"/>
        <v>= $X$LV1 - $I2$Y</v>
      </c>
      <c r="S23" s="7" t="str">
        <f t="shared" si="1"/>
        <v>= $X$LV1 - $L2$Y</v>
      </c>
      <c r="T23" s="7" t="str">
        <f t="shared" si="1"/>
        <v>= $X$LV1 - $F2$Y</v>
      </c>
      <c r="U23" s="7" t="str">
        <f t="shared" si="1"/>
        <v>= $X$LV1 - $D2$Y</v>
      </c>
      <c r="V23" s="7" t="str">
        <f t="shared" si="1"/>
        <v>= $X$LV1 - $BI2$Y</v>
      </c>
      <c r="W23" s="7" t="str">
        <f t="shared" si="1"/>
        <v>= $X$LV1 - $BD2$Y</v>
      </c>
      <c r="X23" s="7" t="str">
        <f t="shared" si="1"/>
        <v>= $X$LV1 - $BV2$Y</v>
      </c>
      <c r="Y23" s="7" t="str">
        <f t="shared" si="1"/>
        <v>= $X$LV1 - $SV2$Y</v>
      </c>
      <c r="Z23" s="7" t="str">
        <f t="shared" si="3"/>
        <v>= $X$LV1 - $IV2$Y</v>
      </c>
      <c r="AA23" s="7" t="str">
        <f t="shared" si="3"/>
        <v>= $X$LV1 - $LV2$Y</v>
      </c>
      <c r="AB23" s="7" t="str">
        <f t="shared" si="3"/>
        <v>= $X$LV1 - $FV2$Y</v>
      </c>
      <c r="AC23" s="7" t="str">
        <f t="shared" si="3"/>
        <v>= $X$LV1 - $DV2$Y</v>
      </c>
      <c r="AD23" s="7" t="str">
        <f t="shared" si="3"/>
        <v>= $X$LV1 - $BIV2$Y</v>
      </c>
      <c r="AE23" s="7" t="str">
        <f t="shared" si="3"/>
        <v>= $X$LV1 -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$X$FV1 - $b2$Y</v>
      </c>
      <c r="K24" s="7" t="str">
        <f t="shared" si="1"/>
        <v>= $X$FV1 - $s2$Y</v>
      </c>
      <c r="L24" s="7" t="str">
        <f t="shared" si="1"/>
        <v>= $X$FV1 - $i2$Y</v>
      </c>
      <c r="M24" s="7" t="str">
        <f t="shared" si="1"/>
        <v>= $X$FV1 - $l2$Y</v>
      </c>
      <c r="N24" s="7" t="str">
        <f t="shared" si="1"/>
        <v>= $X$FV1 - $f2$Y</v>
      </c>
      <c r="O24" s="7" t="str">
        <f t="shared" si="1"/>
        <v>= $X$FV1 - $d2$Y</v>
      </c>
      <c r="P24" s="7" t="str">
        <f t="shared" si="1"/>
        <v>= $X$FV1 - $B2$Y</v>
      </c>
      <c r="Q24" s="7" t="str">
        <f t="shared" si="1"/>
        <v>= $X$FV1 - $S2$Y</v>
      </c>
      <c r="R24" s="7" t="str">
        <f t="shared" si="1"/>
        <v>= $X$FV1 - $I2$Y</v>
      </c>
      <c r="S24" s="7" t="str">
        <f t="shared" si="1"/>
        <v>= $X$FV1 - $L2$Y</v>
      </c>
      <c r="T24" s="7" t="str">
        <f t="shared" si="1"/>
        <v>= $X$FV1 - $F2$Y</v>
      </c>
      <c r="U24" s="7" t="str">
        <f t="shared" si="1"/>
        <v>= $X$FV1 - $D2$Y</v>
      </c>
      <c r="V24" s="7" t="str">
        <f t="shared" si="1"/>
        <v>= $X$FV1 - $BI2$Y</v>
      </c>
      <c r="W24" s="7" t="str">
        <f t="shared" si="1"/>
        <v>= $X$FV1 - $BD2$Y</v>
      </c>
      <c r="X24" s="7" t="str">
        <f t="shared" si="1"/>
        <v>= $X$FV1 - $BV2$Y</v>
      </c>
      <c r="Y24" s="7" t="str">
        <f t="shared" si="1"/>
        <v>= $X$FV1 - $SV2$Y</v>
      </c>
      <c r="Z24" s="7" t="str">
        <f t="shared" si="3"/>
        <v>= $X$FV1 - $IV2$Y</v>
      </c>
      <c r="AA24" s="7" t="str">
        <f t="shared" si="3"/>
        <v>= $X$FV1 - $LV2$Y</v>
      </c>
      <c r="AB24" s="7" t="str">
        <f t="shared" si="3"/>
        <v>= $X$FV1 - $FV2$Y</v>
      </c>
      <c r="AC24" s="7" t="str">
        <f t="shared" si="3"/>
        <v>= $X$FV1 - $DV2$Y</v>
      </c>
      <c r="AD24" s="7" t="str">
        <f t="shared" si="3"/>
        <v>= $X$FV1 - $BIV2$Y</v>
      </c>
      <c r="AE24" s="7" t="str">
        <f t="shared" si="3"/>
        <v>= $X$FV1 -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$X$DV1 - $b2$Y</v>
      </c>
      <c r="K25" s="7" t="str">
        <f t="shared" si="1"/>
        <v>= $X$DV1 - $s2$Y</v>
      </c>
      <c r="L25" s="7" t="str">
        <f t="shared" si="1"/>
        <v>= $X$DV1 - $i2$Y</v>
      </c>
      <c r="M25" s="7" t="str">
        <f t="shared" si="1"/>
        <v>= $X$DV1 - $l2$Y</v>
      </c>
      <c r="N25" s="7" t="str">
        <f t="shared" si="1"/>
        <v>= $X$DV1 - $f2$Y</v>
      </c>
      <c r="O25" s="7" t="str">
        <f t="shared" si="1"/>
        <v>= $X$DV1 - $d2$Y</v>
      </c>
      <c r="P25" s="7" t="str">
        <f t="shared" si="1"/>
        <v>= $X$DV1 - $B2$Y</v>
      </c>
      <c r="Q25" s="7" t="str">
        <f t="shared" si="1"/>
        <v>= $X$DV1 - $S2$Y</v>
      </c>
      <c r="R25" s="7" t="str">
        <f t="shared" si="1"/>
        <v>= $X$DV1 - $I2$Y</v>
      </c>
      <c r="S25" s="7" t="str">
        <f t="shared" si="1"/>
        <v>= $X$DV1 - $L2$Y</v>
      </c>
      <c r="T25" s="7" t="str">
        <f t="shared" si="1"/>
        <v>= $X$DV1 - $F2$Y</v>
      </c>
      <c r="U25" s="7" t="str">
        <f t="shared" si="1"/>
        <v>= $X$DV1 - $D2$Y</v>
      </c>
      <c r="V25" s="7" t="str">
        <f t="shared" si="1"/>
        <v>= $X$DV1 - $BI2$Y</v>
      </c>
      <c r="W25" s="7" t="str">
        <f t="shared" si="1"/>
        <v>= $X$DV1 - $BD2$Y</v>
      </c>
      <c r="X25" s="7" t="str">
        <f t="shared" si="1"/>
        <v>= $X$DV1 - $BV2$Y</v>
      </c>
      <c r="Y25" s="7" t="str">
        <f t="shared" si="1"/>
        <v>= $X$DV1 - $SV2$Y</v>
      </c>
      <c r="Z25" s="7" t="str">
        <f t="shared" si="3"/>
        <v>= $X$DV1 - $IV2$Y</v>
      </c>
      <c r="AA25" s="7" t="str">
        <f t="shared" si="3"/>
        <v>= $X$DV1 - $LV2$Y</v>
      </c>
      <c r="AB25" s="7" t="str">
        <f t="shared" si="3"/>
        <v>= $X$DV1 - $FV2$Y</v>
      </c>
      <c r="AC25" s="7" t="str">
        <f t="shared" si="3"/>
        <v>= $X$DV1 - $DV2$Y</v>
      </c>
      <c r="AD25" s="7" t="str">
        <f t="shared" si="3"/>
        <v>= $X$DV1 - $BIV2$Y</v>
      </c>
      <c r="AE25" s="7" t="str">
        <f t="shared" si="3"/>
        <v>= $X$DV1 -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$X$BIV1 - $b2$Y</v>
      </c>
      <c r="K26" s="7" t="str">
        <f t="shared" si="1"/>
        <v>= $X$BIV1 - $s2$Y</v>
      </c>
      <c r="L26" s="7" t="str">
        <f t="shared" si="1"/>
        <v>= $X$BIV1 - $i2$Y</v>
      </c>
      <c r="M26" s="7" t="str">
        <f t="shared" si="1"/>
        <v>= $X$BIV1 - $l2$Y</v>
      </c>
      <c r="N26" s="7" t="str">
        <f t="shared" si="1"/>
        <v>= $X$BIV1 - $f2$Y</v>
      </c>
      <c r="O26" s="7" t="str">
        <f t="shared" si="1"/>
        <v>= $X$BIV1 - $d2$Y</v>
      </c>
      <c r="P26" s="7" t="str">
        <f t="shared" si="1"/>
        <v>= $X$BIV1 - $B2$Y</v>
      </c>
      <c r="Q26" s="7" t="str">
        <f t="shared" si="1"/>
        <v>= $X$BIV1 - $S2$Y</v>
      </c>
      <c r="R26" s="7" t="str">
        <f t="shared" si="1"/>
        <v>= $X$BIV1 - $I2$Y</v>
      </c>
      <c r="S26" s="7" t="str">
        <f t="shared" si="1"/>
        <v>= $X$BIV1 - $L2$Y</v>
      </c>
      <c r="T26" s="7" t="str">
        <f t="shared" si="1"/>
        <v>= $X$BIV1 - $F2$Y</v>
      </c>
      <c r="U26" s="7" t="str">
        <f t="shared" si="1"/>
        <v>= $X$BIV1 - $D2$Y</v>
      </c>
      <c r="V26" s="7" t="str">
        <f t="shared" si="1"/>
        <v>= $X$BIV1 - $BI2$Y</v>
      </c>
      <c r="W26" s="7" t="str">
        <f t="shared" si="1"/>
        <v>= $X$BIV1 - $BD2$Y</v>
      </c>
      <c r="X26" s="7" t="str">
        <f t="shared" si="1"/>
        <v>= $X$BIV1 - $BV2$Y</v>
      </c>
      <c r="Y26" s="7" t="str">
        <f t="shared" si="1"/>
        <v>= $X$BIV1 - $SV2$Y</v>
      </c>
      <c r="Z26" s="7" t="str">
        <f t="shared" si="3"/>
        <v>= $X$BIV1 - $IV2$Y</v>
      </c>
      <c r="AA26" s="7" t="str">
        <f t="shared" si="3"/>
        <v>= $X$BIV1 - $LV2$Y</v>
      </c>
      <c r="AB26" s="7" t="str">
        <f t="shared" si="3"/>
        <v>= $X$BIV1 - $FV2$Y</v>
      </c>
      <c r="AC26" s="7" t="str">
        <f t="shared" si="3"/>
        <v>= $X$BIV1 - $DV2$Y</v>
      </c>
      <c r="AD26" s="7" t="str">
        <f t="shared" si="3"/>
        <v>= $X$BIV1 - $BIV2$Y</v>
      </c>
      <c r="AE26" s="7" t="str">
        <f t="shared" si="3"/>
        <v>= $X$BIV1 -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$X$BDV1 - $b2$Y</v>
      </c>
      <c r="K27" s="7" t="str">
        <f t="shared" si="1"/>
        <v>= $X$BDV1 - $s2$Y</v>
      </c>
      <c r="L27" s="7" t="str">
        <f t="shared" si="1"/>
        <v>= $X$BDV1 - $i2$Y</v>
      </c>
      <c r="M27" s="7" t="str">
        <f t="shared" si="1"/>
        <v>= $X$BDV1 - $l2$Y</v>
      </c>
      <c r="N27" s="7" t="str">
        <f t="shared" si="1"/>
        <v>= $X$BDV1 - $f2$Y</v>
      </c>
      <c r="O27" s="7" t="str">
        <f t="shared" si="1"/>
        <v>= $X$BDV1 - $d2$Y</v>
      </c>
      <c r="P27" s="7" t="str">
        <f t="shared" si="1"/>
        <v>= $X$BDV1 - $B2$Y</v>
      </c>
      <c r="Q27" s="7" t="str">
        <f t="shared" si="1"/>
        <v>= $X$BDV1 - $S2$Y</v>
      </c>
      <c r="R27" s="7" t="str">
        <f t="shared" si="1"/>
        <v>= $X$BDV1 - $I2$Y</v>
      </c>
      <c r="S27" s="7" t="str">
        <f t="shared" si="1"/>
        <v>= $X$BDV1 - $L2$Y</v>
      </c>
      <c r="T27" s="7" t="str">
        <f t="shared" si="1"/>
        <v>= $X$BDV1 - $F2$Y</v>
      </c>
      <c r="U27" s="7" t="str">
        <f t="shared" si="1"/>
        <v>= $X$BDV1 - $D2$Y</v>
      </c>
      <c r="V27" s="7" t="str">
        <f t="shared" si="1"/>
        <v>= $X$BDV1 - $BI2$Y</v>
      </c>
      <c r="W27" s="7" t="str">
        <f t="shared" si="1"/>
        <v>= $X$BDV1 - $BD2$Y</v>
      </c>
      <c r="X27" s="7" t="str">
        <f t="shared" si="1"/>
        <v>= $X$BDV1 - $BV2$Y</v>
      </c>
      <c r="Y27" s="7" t="str">
        <f t="shared" si="1"/>
        <v>= $X$BDV1 - $SV2$Y</v>
      </c>
      <c r="Z27" s="7" t="str">
        <f t="shared" si="3"/>
        <v>= $X$BDV1 - $IV2$Y</v>
      </c>
      <c r="AA27" s="7" t="str">
        <f t="shared" si="3"/>
        <v>= $X$BDV1 - $LV2$Y</v>
      </c>
      <c r="AB27" s="7" t="str">
        <f t="shared" si="3"/>
        <v>= $X$BDV1 - $FV2$Y</v>
      </c>
      <c r="AC27" s="7" t="str">
        <f t="shared" si="3"/>
        <v>= $X$BDV1 - $DV2$Y</v>
      </c>
      <c r="AD27" s="7" t="str">
        <f t="shared" si="3"/>
        <v>= $X$BDV1 - $BIV2$Y</v>
      </c>
      <c r="AE27" s="7" t="str">
        <f t="shared" si="3"/>
        <v>= $X$BDV1 - $BDV2$Y</v>
      </c>
    </row>
    <row r="32" spans="3:31" x14ac:dyDescent="0.2">
      <c r="C32" s="10" t="s">
        <v>159</v>
      </c>
      <c r="D32" s="10"/>
      <c r="E32" s="10"/>
      <c r="F32" s="10"/>
      <c r="G32" s="10"/>
      <c r="H32" s="10"/>
    </row>
    <row r="33" spans="3:31" x14ac:dyDescent="0.2">
      <c r="C33" s="1" t="s">
        <v>145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tr">
        <f>"_res_.$"&amp;I$4&amp;"$"&amp;$H5</f>
        <v>_res_.$X$Y</v>
      </c>
      <c r="J33" s="1" t="str">
        <f t="shared" ref="J33:AE33" si="4">"_res_.$"&amp;J$4&amp;"$"&amp;$H5</f>
        <v>_res_.$b2$Y</v>
      </c>
      <c r="K33" s="1" t="str">
        <f t="shared" si="4"/>
        <v>_res_.$s2$Y</v>
      </c>
      <c r="L33" s="1" t="str">
        <f t="shared" si="4"/>
        <v>_res_.$i2$Y</v>
      </c>
      <c r="M33" s="1" t="str">
        <f t="shared" si="4"/>
        <v>_res_.$l2$Y</v>
      </c>
      <c r="N33" s="1" t="str">
        <f t="shared" si="4"/>
        <v>_res_.$f2$Y</v>
      </c>
      <c r="O33" s="1" t="str">
        <f t="shared" si="4"/>
        <v>_res_.$d2$Y</v>
      </c>
      <c r="P33" s="1" t="str">
        <f t="shared" si="4"/>
        <v>_res_.$B2$Y</v>
      </c>
      <c r="Q33" s="1" t="str">
        <f t="shared" si="4"/>
        <v>_res_.$S2$Y</v>
      </c>
      <c r="R33" s="1" t="str">
        <f t="shared" si="4"/>
        <v>_res_.$I2$Y</v>
      </c>
      <c r="S33" s="1" t="str">
        <f t="shared" si="4"/>
        <v>_res_.$L2$Y</v>
      </c>
      <c r="T33" s="1" t="str">
        <f t="shared" si="4"/>
        <v>_res_.$F2$Y</v>
      </c>
      <c r="U33" s="1" t="str">
        <f t="shared" si="4"/>
        <v>_res_.$D2$Y</v>
      </c>
      <c r="V33" s="1" t="str">
        <f t="shared" si="4"/>
        <v>_res_.$BI2$Y</v>
      </c>
      <c r="W33" s="1" t="str">
        <f t="shared" si="4"/>
        <v>_res_.$BD2$Y</v>
      </c>
      <c r="X33" s="1" t="str">
        <f t="shared" si="4"/>
        <v>_res_.$BV2$Y</v>
      </c>
      <c r="Y33" s="1" t="str">
        <f t="shared" si="4"/>
        <v>_res_.$SV2$Y</v>
      </c>
      <c r="Z33" s="1" t="str">
        <f t="shared" si="4"/>
        <v>_res_.$IV2$Y</v>
      </c>
      <c r="AA33" s="1" t="str">
        <f t="shared" si="4"/>
        <v>_res_.$LV2$Y</v>
      </c>
      <c r="AB33" s="1" t="str">
        <f t="shared" si="4"/>
        <v>_res_.$FV2$Y</v>
      </c>
      <c r="AC33" s="1" t="str">
        <f t="shared" si="4"/>
        <v>_res_.$DV2$Y</v>
      </c>
      <c r="AD33" s="1" t="str">
        <f t="shared" si="4"/>
        <v>_res_.$BIV2$Y</v>
      </c>
      <c r="AE33" s="1" t="str">
        <f t="shared" si="4"/>
        <v>_res_.$BDV2$Y</v>
      </c>
    </row>
    <row r="34" spans="3:31" x14ac:dyDescent="0.2">
      <c r="C34" s="1" t="s">
        <v>71</v>
      </c>
      <c r="D34" s="1" t="s">
        <v>72</v>
      </c>
      <c r="E34" s="1" t="s">
        <v>79</v>
      </c>
      <c r="F34" s="1" t="s">
        <v>80</v>
      </c>
      <c r="G34" s="1" t="s">
        <v>151</v>
      </c>
      <c r="H34" s="1" t="s">
        <v>152</v>
      </c>
      <c r="I34" s="1" t="str">
        <f>I$4</f>
        <v>X</v>
      </c>
      <c r="J34" s="1" t="str">
        <f t="shared" ref="J34:AE34" si="5">J$4</f>
        <v>b2</v>
      </c>
      <c r="K34" s="1" t="str">
        <f t="shared" si="5"/>
        <v>s2</v>
      </c>
      <c r="L34" s="1" t="str">
        <f t="shared" si="5"/>
        <v>i2</v>
      </c>
      <c r="M34" s="1" t="str">
        <f t="shared" si="5"/>
        <v>l2</v>
      </c>
      <c r="N34" s="1" t="str">
        <f t="shared" si="5"/>
        <v>f2</v>
      </c>
      <c r="O34" s="1" t="str">
        <f t="shared" si="5"/>
        <v>d2</v>
      </c>
      <c r="P34" s="1" t="str">
        <f t="shared" si="5"/>
        <v>B2</v>
      </c>
      <c r="Q34" s="1" t="str">
        <f t="shared" si="5"/>
        <v>S2</v>
      </c>
      <c r="R34" s="1" t="str">
        <f t="shared" si="5"/>
        <v>I2</v>
      </c>
      <c r="S34" s="1" t="str">
        <f t="shared" si="5"/>
        <v>L2</v>
      </c>
      <c r="T34" s="1" t="str">
        <f t="shared" si="5"/>
        <v>F2</v>
      </c>
      <c r="U34" s="1" t="str">
        <f t="shared" si="5"/>
        <v>D2</v>
      </c>
      <c r="V34" s="1" t="str">
        <f t="shared" si="5"/>
        <v>BI2</v>
      </c>
      <c r="W34" s="1" t="str">
        <f t="shared" si="5"/>
        <v>BD2</v>
      </c>
      <c r="X34" s="1" t="str">
        <f t="shared" si="5"/>
        <v>BV2</v>
      </c>
      <c r="Y34" s="1" t="str">
        <f t="shared" si="5"/>
        <v>SV2</v>
      </c>
      <c r="Z34" s="1" t="str">
        <f t="shared" si="5"/>
        <v>IV2</v>
      </c>
      <c r="AA34" s="1" t="str">
        <f t="shared" si="5"/>
        <v>LV2</v>
      </c>
      <c r="AB34" s="1" t="str">
        <f t="shared" si="5"/>
        <v>FV2</v>
      </c>
      <c r="AC34" s="1" t="str">
        <f t="shared" si="5"/>
        <v>DV2</v>
      </c>
      <c r="AD34" s="1" t="str">
        <f t="shared" si="5"/>
        <v>BIV2</v>
      </c>
      <c r="AE34" s="1" t="str">
        <f t="shared" si="5"/>
        <v>BDV2</v>
      </c>
    </row>
    <row r="35" spans="3:31" x14ac:dyDescent="0.2">
      <c r="C35" s="1">
        <v>3</v>
      </c>
      <c r="D35" s="1">
        <v>2.2999999999999998</v>
      </c>
      <c r="E35" s="1">
        <v>34</v>
      </c>
      <c r="F35" s="1">
        <v>17.600000000000001</v>
      </c>
      <c r="G35" s="1">
        <v>67</v>
      </c>
      <c r="H35" s="1">
        <v>13.65</v>
      </c>
      <c r="J35" s="1">
        <v>3</v>
      </c>
      <c r="K35" s="1">
        <v>3</v>
      </c>
      <c r="L35" s="1">
        <v>3</v>
      </c>
      <c r="M35" s="1">
        <v>3</v>
      </c>
      <c r="N35" s="1">
        <v>2.2999999999999998</v>
      </c>
      <c r="O35" s="1">
        <v>2.2999999999999998</v>
      </c>
      <c r="P35" s="1">
        <v>34</v>
      </c>
      <c r="Q35" s="1">
        <v>34</v>
      </c>
      <c r="R35" s="1">
        <v>34</v>
      </c>
      <c r="S35" s="1">
        <v>34</v>
      </c>
      <c r="T35" s="1">
        <v>17.600000000000001</v>
      </c>
      <c r="U35" s="1">
        <v>17.600000000000001</v>
      </c>
      <c r="V35" s="1">
        <v>67</v>
      </c>
      <c r="W35" s="1">
        <v>13.65</v>
      </c>
      <c r="X35" s="1">
        <v>34</v>
      </c>
      <c r="Y35" s="1">
        <v>34</v>
      </c>
      <c r="Z35" s="1">
        <v>34</v>
      </c>
      <c r="AA35" s="1">
        <v>34</v>
      </c>
      <c r="AB35" s="1">
        <v>17.600000000000001</v>
      </c>
      <c r="AC35" s="1">
        <v>17.600000000000001</v>
      </c>
      <c r="AD35" s="1">
        <v>67</v>
      </c>
      <c r="AE35" s="1">
        <v>13.65</v>
      </c>
    </row>
    <row r="36" spans="3:31" x14ac:dyDescent="0.2">
      <c r="C36" s="1">
        <v>12</v>
      </c>
      <c r="D36" s="1">
        <v>68.8</v>
      </c>
      <c r="J36" s="1">
        <v>12</v>
      </c>
      <c r="K36" s="1">
        <v>12</v>
      </c>
      <c r="L36" s="1">
        <v>12</v>
      </c>
      <c r="M36" s="1">
        <v>12</v>
      </c>
      <c r="N36" s="1">
        <v>68.8</v>
      </c>
      <c r="O36" s="1">
        <v>68.8</v>
      </c>
    </row>
    <row r="37" spans="3:31" x14ac:dyDescent="0.2">
      <c r="C37" s="1">
        <v>-15</v>
      </c>
      <c r="D37" s="1">
        <v>-17</v>
      </c>
      <c r="E37" s="1">
        <v>-5</v>
      </c>
      <c r="G37" s="1">
        <v>-7</v>
      </c>
      <c r="J37" s="1">
        <v>-15</v>
      </c>
      <c r="K37" s="1">
        <v>-15</v>
      </c>
      <c r="L37" s="1">
        <v>-15</v>
      </c>
      <c r="M37" s="1">
        <v>-15</v>
      </c>
      <c r="N37" s="1">
        <v>-17</v>
      </c>
      <c r="O37" s="1">
        <v>-17</v>
      </c>
      <c r="P37" s="1">
        <v>-5</v>
      </c>
      <c r="Q37" s="1">
        <v>-5</v>
      </c>
      <c r="R37" s="1">
        <v>-5</v>
      </c>
      <c r="S37" s="1">
        <v>-5</v>
      </c>
      <c r="V37" s="1">
        <v>-7</v>
      </c>
      <c r="X37" s="1">
        <v>-5</v>
      </c>
      <c r="Y37" s="1">
        <v>-5</v>
      </c>
      <c r="Z37" s="1">
        <v>-5</v>
      </c>
      <c r="AA37" s="1">
        <v>-5</v>
      </c>
      <c r="AD37" s="1">
        <v>-7</v>
      </c>
    </row>
    <row r="38" spans="3:31" x14ac:dyDescent="0.2">
      <c r="C38" s="1">
        <v>-3</v>
      </c>
      <c r="D38" s="1">
        <v>5.7</v>
      </c>
      <c r="F38" s="1">
        <v>-3.3</v>
      </c>
      <c r="H38" s="1">
        <v>2.6</v>
      </c>
      <c r="J38" s="1">
        <v>-3</v>
      </c>
      <c r="K38" s="1">
        <v>-3</v>
      </c>
      <c r="L38" s="1">
        <v>-3</v>
      </c>
      <c r="M38" s="1">
        <v>-3</v>
      </c>
      <c r="N38" s="1">
        <v>5.7</v>
      </c>
      <c r="O38" s="1">
        <v>5.7</v>
      </c>
      <c r="T38" s="1">
        <v>-3.3</v>
      </c>
      <c r="U38" s="1">
        <v>-3.3</v>
      </c>
      <c r="W38" s="1">
        <v>2.6</v>
      </c>
      <c r="AB38" s="1">
        <v>-3.3</v>
      </c>
      <c r="AC38" s="1">
        <v>-3.3</v>
      </c>
      <c r="AE38" s="1">
        <v>2.6</v>
      </c>
    </row>
  </sheetData>
  <mergeCells count="2">
    <mergeCell ref="H3:M3"/>
    <mergeCell ref="C32:H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"/>
  <sheetViews>
    <sheetView workbookViewId="0">
      <selection activeCell="F46" sqref="F46"/>
    </sheetView>
  </sheetViews>
  <sheetFormatPr defaultRowHeight="12.75" x14ac:dyDescent="0.2"/>
  <cols>
    <col min="1" max="1" width="8.5703125" style="1" bestFit="1" customWidth="1"/>
    <col min="2" max="2" width="2.140625" style="1" customWidth="1"/>
    <col min="3" max="3" width="5.140625" style="1" bestFit="1" customWidth="1"/>
    <col min="4" max="4" width="6.42578125" style="1" bestFit="1" customWidth="1"/>
    <col min="5" max="5" width="5" style="1" bestFit="1" customWidth="1"/>
    <col min="6" max="6" width="6.7109375" style="1" bestFit="1" customWidth="1"/>
    <col min="7" max="7" width="5.7109375" style="1" bestFit="1" customWidth="1"/>
    <col min="8" max="8" width="7" style="1" bestFit="1" customWidth="1"/>
    <col min="9" max="9" width="20.5703125" style="1" bestFit="1" customWidth="1"/>
    <col min="10" max="11" width="18.42578125" style="1" bestFit="1" customWidth="1"/>
    <col min="12" max="14" width="17.85546875" style="1" bestFit="1" customWidth="1"/>
    <col min="15" max="15" width="18.42578125" style="1" bestFit="1" customWidth="1"/>
    <col min="16" max="17" width="18.7109375" style="1" bestFit="1" customWidth="1"/>
    <col min="18" max="18" width="17.85546875" style="1" bestFit="1" customWidth="1"/>
    <col min="19" max="19" width="18.42578125" style="1" bestFit="1" customWidth="1"/>
    <col min="20" max="20" width="18.5703125" style="1" bestFit="1" customWidth="1"/>
    <col min="21" max="21" width="18.7109375" style="1" bestFit="1" customWidth="1"/>
    <col min="22" max="22" width="19.140625" style="1" bestFit="1" customWidth="1"/>
    <col min="23" max="25" width="20" style="1" bestFit="1" customWidth="1"/>
    <col min="26" max="26" width="19.140625" style="1" bestFit="1" customWidth="1"/>
    <col min="27" max="27" width="19.7109375" style="1" bestFit="1" customWidth="1"/>
    <col min="28" max="28" width="19.85546875" style="1" bestFit="1" customWidth="1"/>
    <col min="29" max="29" width="20" style="1" bestFit="1" customWidth="1"/>
    <col min="30" max="30" width="20.42578125" style="1" bestFit="1" customWidth="1"/>
    <col min="31" max="31" width="21.42578125" style="1" bestFit="1" customWidth="1"/>
    <col min="32" max="16384" width="9.140625" style="1"/>
  </cols>
  <sheetData>
    <row r="3" spans="1:31" ht="12.75" customHeight="1" x14ac:dyDescent="0.2">
      <c r="H3" s="9" t="s">
        <v>161</v>
      </c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157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 $b2$Y</v>
      </c>
      <c r="K6" s="7" t="str">
        <f t="shared" ref="K6:AE18" si="0">SUBSTITUTE(SUBSTITUTE($A$6,"#","$X$"&amp;$H6,1),"#","$"&amp;K$4&amp;"$Y",1)</f>
        <v>= $X$b1 * $s2$Y</v>
      </c>
      <c r="L6" s="7" t="str">
        <f t="shared" si="0"/>
        <v>= $X$b1 * $i2$Y</v>
      </c>
      <c r="M6" s="7" t="str">
        <f t="shared" si="0"/>
        <v>= $X$b1 * $l2$Y</v>
      </c>
      <c r="N6" s="7" t="str">
        <f t="shared" si="0"/>
        <v>= $X$b1 * $f2$Y</v>
      </c>
      <c r="O6" s="7" t="str">
        <f t="shared" si="0"/>
        <v>= $X$b1 * $d2$Y</v>
      </c>
      <c r="P6" s="7" t="str">
        <f t="shared" si="0"/>
        <v>= $X$b1 * $B2$Y</v>
      </c>
      <c r="Q6" s="7" t="str">
        <f t="shared" si="0"/>
        <v>= $X$b1 * $S2$Y</v>
      </c>
      <c r="R6" s="7" t="str">
        <f t="shared" si="0"/>
        <v>= $X$b1 * $I2$Y</v>
      </c>
      <c r="S6" s="7" t="str">
        <f t="shared" si="0"/>
        <v>= $X$b1 * $L2$Y</v>
      </c>
      <c r="T6" s="7" t="str">
        <f t="shared" si="0"/>
        <v>= $X$b1 * $F2$Y</v>
      </c>
      <c r="U6" s="7" t="str">
        <f t="shared" si="0"/>
        <v>= $X$b1 * $D2$Y</v>
      </c>
      <c r="V6" s="7" t="str">
        <f t="shared" si="0"/>
        <v>= $X$b1 * $BI2$Y</v>
      </c>
      <c r="W6" s="7" t="str">
        <f t="shared" si="0"/>
        <v>= $X$b1 * $BD2$Y</v>
      </c>
      <c r="X6" s="7" t="str">
        <f t="shared" si="0"/>
        <v>= $X$b1 * $BV2$Y</v>
      </c>
      <c r="Y6" s="7" t="str">
        <f t="shared" si="0"/>
        <v>= $X$b1 * $SV2$Y</v>
      </c>
      <c r="Z6" s="7" t="str">
        <f t="shared" si="0"/>
        <v>= $X$b1 * $IV2$Y</v>
      </c>
      <c r="AA6" s="7" t="str">
        <f t="shared" si="0"/>
        <v>= $X$b1 * $LV2$Y</v>
      </c>
      <c r="AB6" s="7" t="str">
        <f t="shared" si="0"/>
        <v>= $X$b1 * $FV2$Y</v>
      </c>
      <c r="AC6" s="7" t="str">
        <f t="shared" si="0"/>
        <v>= $X$b1 * $DV2$Y</v>
      </c>
      <c r="AD6" s="7" t="str">
        <f t="shared" si="0"/>
        <v>= $X$b1 * $BIV2$Y</v>
      </c>
      <c r="AE6" s="7" t="str">
        <f t="shared" si="0"/>
        <v>= $X$b1 *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 $b2$Y</v>
      </c>
      <c r="K7" s="7" t="str">
        <f t="shared" si="1"/>
        <v>= $X$s1 * $s2$Y</v>
      </c>
      <c r="L7" s="7" t="str">
        <f t="shared" si="1"/>
        <v>= $X$s1 * $i2$Y</v>
      </c>
      <c r="M7" s="7" t="str">
        <f t="shared" si="1"/>
        <v>= $X$s1 * $l2$Y</v>
      </c>
      <c r="N7" s="7" t="str">
        <f t="shared" si="1"/>
        <v>= $X$s1 * $f2$Y</v>
      </c>
      <c r="O7" s="7" t="str">
        <f t="shared" si="1"/>
        <v>= $X$s1 * $d2$Y</v>
      </c>
      <c r="P7" s="7" t="str">
        <f t="shared" si="1"/>
        <v>= $X$s1 * $B2$Y</v>
      </c>
      <c r="Q7" s="7" t="str">
        <f t="shared" si="1"/>
        <v>= $X$s1 * $S2$Y</v>
      </c>
      <c r="R7" s="7" t="str">
        <f t="shared" si="1"/>
        <v>= $X$s1 * $I2$Y</v>
      </c>
      <c r="S7" s="7" t="str">
        <f t="shared" si="1"/>
        <v>= $X$s1 * $L2$Y</v>
      </c>
      <c r="T7" s="7" t="str">
        <f t="shared" si="1"/>
        <v>= $X$s1 * $F2$Y</v>
      </c>
      <c r="U7" s="7" t="str">
        <f t="shared" si="1"/>
        <v>= $X$s1 * $D2$Y</v>
      </c>
      <c r="V7" s="7" t="str">
        <f t="shared" si="1"/>
        <v>= $X$s1 * $BI2$Y</v>
      </c>
      <c r="W7" s="7" t="str">
        <f t="shared" si="1"/>
        <v>= $X$s1 * $BD2$Y</v>
      </c>
      <c r="X7" s="7" t="str">
        <f t="shared" si="1"/>
        <v>= $X$s1 * $BV2$Y</v>
      </c>
      <c r="Y7" s="7" t="str">
        <f t="shared" si="1"/>
        <v>= $X$s1 * $SV2$Y</v>
      </c>
      <c r="Z7" s="7" t="str">
        <f t="shared" si="0"/>
        <v>= $X$s1 * $IV2$Y</v>
      </c>
      <c r="AA7" s="7" t="str">
        <f t="shared" si="0"/>
        <v>= $X$s1 * $LV2$Y</v>
      </c>
      <c r="AB7" s="7" t="str">
        <f t="shared" si="0"/>
        <v>= $X$s1 * $FV2$Y</v>
      </c>
      <c r="AC7" s="7" t="str">
        <f t="shared" si="0"/>
        <v>= $X$s1 * $DV2$Y</v>
      </c>
      <c r="AD7" s="7" t="str">
        <f t="shared" si="0"/>
        <v>= $X$s1 * $BIV2$Y</v>
      </c>
      <c r="AE7" s="7" t="str">
        <f t="shared" si="0"/>
        <v>= $X$s1 *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* $b2$Y</v>
      </c>
      <c r="K8" s="7" t="str">
        <f t="shared" si="0"/>
        <v>= $X$i1 * $s2$Y</v>
      </c>
      <c r="L8" s="7" t="str">
        <f t="shared" si="0"/>
        <v>= $X$i1 * $i2$Y</v>
      </c>
      <c r="M8" s="7" t="str">
        <f t="shared" si="0"/>
        <v>= $X$i1 * $l2$Y</v>
      </c>
      <c r="N8" s="7" t="str">
        <f t="shared" si="0"/>
        <v>= $X$i1 * $f2$Y</v>
      </c>
      <c r="O8" s="7" t="str">
        <f t="shared" si="0"/>
        <v>= $X$i1 * $d2$Y</v>
      </c>
      <c r="P8" s="7" t="str">
        <f t="shared" si="0"/>
        <v>= $X$i1 * $B2$Y</v>
      </c>
      <c r="Q8" s="7" t="str">
        <f t="shared" si="0"/>
        <v>= $X$i1 * $S2$Y</v>
      </c>
      <c r="R8" s="7" t="str">
        <f t="shared" si="0"/>
        <v>= $X$i1 * $I2$Y</v>
      </c>
      <c r="S8" s="7" t="str">
        <f t="shared" si="0"/>
        <v>= $X$i1 * $L2$Y</v>
      </c>
      <c r="T8" s="7" t="str">
        <f t="shared" si="0"/>
        <v>= $X$i1 * $F2$Y</v>
      </c>
      <c r="U8" s="7" t="str">
        <f t="shared" si="0"/>
        <v>= $X$i1 * $D2$Y</v>
      </c>
      <c r="V8" s="7" t="str">
        <f t="shared" si="0"/>
        <v>= $X$i1 * $BI2$Y</v>
      </c>
      <c r="W8" s="7" t="str">
        <f t="shared" si="0"/>
        <v>= $X$i1 * $BD2$Y</v>
      </c>
      <c r="X8" s="7" t="str">
        <f t="shared" si="0"/>
        <v>= $X$i1 * $BV2$Y</v>
      </c>
      <c r="Y8" s="7" t="str">
        <f t="shared" si="0"/>
        <v>= $X$i1 * $SV2$Y</v>
      </c>
      <c r="Z8" s="7" t="str">
        <f t="shared" si="0"/>
        <v>= $X$i1 * $IV2$Y</v>
      </c>
      <c r="AA8" s="7" t="str">
        <f t="shared" si="0"/>
        <v>= $X$i1 * $LV2$Y</v>
      </c>
      <c r="AB8" s="7" t="str">
        <f t="shared" si="0"/>
        <v>= $X$i1 * $FV2$Y</v>
      </c>
      <c r="AC8" s="7" t="str">
        <f t="shared" si="0"/>
        <v>= $X$i1 * $DV2$Y</v>
      </c>
      <c r="AD8" s="7" t="str">
        <f t="shared" si="0"/>
        <v>= $X$i1 * $BIV2$Y</v>
      </c>
      <c r="AE8" s="7" t="str">
        <f t="shared" si="0"/>
        <v>= $X$i1 *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* $b2$Y</v>
      </c>
      <c r="K9" s="7" t="str">
        <f t="shared" si="0"/>
        <v>= $X$l1 * $s2$Y</v>
      </c>
      <c r="L9" s="7" t="str">
        <f t="shared" si="0"/>
        <v>= $X$l1 * $i2$Y</v>
      </c>
      <c r="M9" s="7" t="str">
        <f t="shared" si="0"/>
        <v>= $X$l1 * $l2$Y</v>
      </c>
      <c r="N9" s="7" t="str">
        <f t="shared" si="0"/>
        <v>= $X$l1 * $f2$Y</v>
      </c>
      <c r="O9" s="7" t="str">
        <f t="shared" si="0"/>
        <v>= $X$l1 * $d2$Y</v>
      </c>
      <c r="P9" s="7" t="str">
        <f t="shared" si="0"/>
        <v>= $X$l1 * $B2$Y</v>
      </c>
      <c r="Q9" s="7" t="str">
        <f t="shared" si="0"/>
        <v>= $X$l1 * $S2$Y</v>
      </c>
      <c r="R9" s="7" t="str">
        <f t="shared" si="0"/>
        <v>= $X$l1 * $I2$Y</v>
      </c>
      <c r="S9" s="7" t="str">
        <f t="shared" si="0"/>
        <v>= $X$l1 * $L2$Y</v>
      </c>
      <c r="T9" s="7" t="str">
        <f t="shared" si="0"/>
        <v>= $X$l1 * $F2$Y</v>
      </c>
      <c r="U9" s="7" t="str">
        <f t="shared" si="0"/>
        <v>= $X$l1 * $D2$Y</v>
      </c>
      <c r="V9" s="7" t="str">
        <f t="shared" si="0"/>
        <v>= $X$l1 * $BI2$Y</v>
      </c>
      <c r="W9" s="7" t="str">
        <f t="shared" si="0"/>
        <v>= $X$l1 * $BD2$Y</v>
      </c>
      <c r="X9" s="7" t="str">
        <f t="shared" si="0"/>
        <v>= $X$l1 * $BV2$Y</v>
      </c>
      <c r="Y9" s="7" t="str">
        <f t="shared" si="0"/>
        <v>= $X$l1 * $SV2$Y</v>
      </c>
      <c r="Z9" s="7" t="str">
        <f t="shared" si="0"/>
        <v>= $X$l1 * $IV2$Y</v>
      </c>
      <c r="AA9" s="7" t="str">
        <f t="shared" si="0"/>
        <v>= $X$l1 * $LV2$Y</v>
      </c>
      <c r="AB9" s="7" t="str">
        <f t="shared" si="0"/>
        <v>= $X$l1 * $FV2$Y</v>
      </c>
      <c r="AC9" s="7" t="str">
        <f t="shared" si="0"/>
        <v>= $X$l1 * $DV2$Y</v>
      </c>
      <c r="AD9" s="7" t="str">
        <f t="shared" si="0"/>
        <v>= $X$l1 * $BIV2$Y</v>
      </c>
      <c r="AE9" s="7" t="str">
        <f t="shared" si="0"/>
        <v>= $X$l1 *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* $b2$Y</v>
      </c>
      <c r="K10" s="7" t="str">
        <f t="shared" si="0"/>
        <v>= $X$f1 * $s2$Y</v>
      </c>
      <c r="L10" s="7" t="str">
        <f t="shared" si="0"/>
        <v>= $X$f1 * $i2$Y</v>
      </c>
      <c r="M10" s="7" t="str">
        <f t="shared" si="0"/>
        <v>= $X$f1 * $l2$Y</v>
      </c>
      <c r="N10" s="7" t="str">
        <f t="shared" si="0"/>
        <v>= $X$f1 * $f2$Y</v>
      </c>
      <c r="O10" s="7" t="str">
        <f t="shared" si="0"/>
        <v>= $X$f1 * $d2$Y</v>
      </c>
      <c r="P10" s="7" t="str">
        <f t="shared" si="0"/>
        <v>= $X$f1 * $B2$Y</v>
      </c>
      <c r="Q10" s="7" t="str">
        <f t="shared" si="0"/>
        <v>= $X$f1 * $S2$Y</v>
      </c>
      <c r="R10" s="7" t="str">
        <f t="shared" si="0"/>
        <v>= $X$f1 * $I2$Y</v>
      </c>
      <c r="S10" s="7" t="str">
        <f t="shared" si="0"/>
        <v>= $X$f1 * $L2$Y</v>
      </c>
      <c r="T10" s="7" t="str">
        <f t="shared" si="0"/>
        <v>= $X$f1 * $F2$Y</v>
      </c>
      <c r="U10" s="7" t="str">
        <f t="shared" si="0"/>
        <v>= $X$f1 * $D2$Y</v>
      </c>
      <c r="V10" s="7" t="str">
        <f t="shared" si="0"/>
        <v>= $X$f1 * $BI2$Y</v>
      </c>
      <c r="W10" s="7" t="str">
        <f t="shared" si="0"/>
        <v>= $X$f1 * $BD2$Y</v>
      </c>
      <c r="X10" s="7" t="str">
        <f t="shared" si="0"/>
        <v>= $X$f1 * $BV2$Y</v>
      </c>
      <c r="Y10" s="7" t="str">
        <f t="shared" si="0"/>
        <v>= $X$f1 * $SV2$Y</v>
      </c>
      <c r="Z10" s="7" t="str">
        <f t="shared" si="0"/>
        <v>= $X$f1 * $IV2$Y</v>
      </c>
      <c r="AA10" s="7" t="str">
        <f t="shared" si="0"/>
        <v>= $X$f1 * $LV2$Y</v>
      </c>
      <c r="AB10" s="7" t="str">
        <f t="shared" si="0"/>
        <v>= $X$f1 * $FV2$Y</v>
      </c>
      <c r="AC10" s="7" t="str">
        <f t="shared" si="0"/>
        <v>= $X$f1 * $DV2$Y</v>
      </c>
      <c r="AD10" s="7" t="str">
        <f t="shared" si="0"/>
        <v>= $X$f1 * $BIV2$Y</v>
      </c>
      <c r="AE10" s="7" t="str">
        <f t="shared" si="0"/>
        <v>= $X$f1 *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* $b2$Y</v>
      </c>
      <c r="K11" s="7" t="str">
        <f t="shared" si="0"/>
        <v>= $X$d1 * $s2$Y</v>
      </c>
      <c r="L11" s="7" t="str">
        <f t="shared" si="0"/>
        <v>= $X$d1 * $i2$Y</v>
      </c>
      <c r="M11" s="7" t="str">
        <f t="shared" si="0"/>
        <v>= $X$d1 * $l2$Y</v>
      </c>
      <c r="N11" s="7" t="str">
        <f t="shared" si="0"/>
        <v>= $X$d1 * $f2$Y</v>
      </c>
      <c r="O11" s="7" t="str">
        <f t="shared" si="0"/>
        <v>= $X$d1 * $d2$Y</v>
      </c>
      <c r="P11" s="7" t="str">
        <f t="shared" si="0"/>
        <v>= $X$d1 * $B2$Y</v>
      </c>
      <c r="Q11" s="7" t="str">
        <f t="shared" si="0"/>
        <v>= $X$d1 * $S2$Y</v>
      </c>
      <c r="R11" s="7" t="str">
        <f t="shared" si="0"/>
        <v>= $X$d1 * $I2$Y</v>
      </c>
      <c r="S11" s="7" t="str">
        <f t="shared" si="0"/>
        <v>= $X$d1 * $L2$Y</v>
      </c>
      <c r="T11" s="7" t="str">
        <f t="shared" si="0"/>
        <v>= $X$d1 * $F2$Y</v>
      </c>
      <c r="U11" s="7" t="str">
        <f t="shared" si="0"/>
        <v>= $X$d1 * $D2$Y</v>
      </c>
      <c r="V11" s="7" t="str">
        <f t="shared" si="0"/>
        <v>= $X$d1 * $BI2$Y</v>
      </c>
      <c r="W11" s="7" t="str">
        <f t="shared" si="0"/>
        <v>= $X$d1 * $BD2$Y</v>
      </c>
      <c r="X11" s="7" t="str">
        <f t="shared" si="0"/>
        <v>= $X$d1 * $BV2$Y</v>
      </c>
      <c r="Y11" s="7" t="str">
        <f t="shared" si="0"/>
        <v>= $X$d1 * $SV2$Y</v>
      </c>
      <c r="Z11" s="7" t="str">
        <f t="shared" si="0"/>
        <v>= $X$d1 * $IV2$Y</v>
      </c>
      <c r="AA11" s="7" t="str">
        <f t="shared" si="0"/>
        <v>= $X$d1 * $LV2$Y</v>
      </c>
      <c r="AB11" s="7" t="str">
        <f t="shared" si="0"/>
        <v>= $X$d1 * $FV2$Y</v>
      </c>
      <c r="AC11" s="7" t="str">
        <f t="shared" si="0"/>
        <v>= $X$d1 * $DV2$Y</v>
      </c>
      <c r="AD11" s="7" t="str">
        <f t="shared" si="0"/>
        <v>= $X$d1 * $BIV2$Y</v>
      </c>
      <c r="AE11" s="7" t="str">
        <f t="shared" si="0"/>
        <v>= $X$d1 *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* $b2$Y</v>
      </c>
      <c r="K12" s="7" t="str">
        <f t="shared" si="0"/>
        <v>= $X$B1 * $s2$Y</v>
      </c>
      <c r="L12" s="7" t="str">
        <f t="shared" si="0"/>
        <v>= $X$B1 * $i2$Y</v>
      </c>
      <c r="M12" s="7" t="str">
        <f t="shared" si="0"/>
        <v>= $X$B1 * $l2$Y</v>
      </c>
      <c r="N12" s="7" t="str">
        <f t="shared" si="0"/>
        <v>= $X$B1 * $f2$Y</v>
      </c>
      <c r="O12" s="7" t="str">
        <f t="shared" si="0"/>
        <v>= $X$B1 * $d2$Y</v>
      </c>
      <c r="P12" s="7" t="str">
        <f t="shared" si="0"/>
        <v>= $X$B1 * $B2$Y</v>
      </c>
      <c r="Q12" s="7" t="str">
        <f t="shared" si="0"/>
        <v>= $X$B1 * $S2$Y</v>
      </c>
      <c r="R12" s="7" t="str">
        <f t="shared" si="0"/>
        <v>= $X$B1 * $I2$Y</v>
      </c>
      <c r="S12" s="7" t="str">
        <f t="shared" si="0"/>
        <v>= $X$B1 * $L2$Y</v>
      </c>
      <c r="T12" s="7" t="str">
        <f t="shared" si="0"/>
        <v>= $X$B1 * $F2$Y</v>
      </c>
      <c r="U12" s="7" t="str">
        <f t="shared" si="0"/>
        <v>= $X$B1 * $D2$Y</v>
      </c>
      <c r="V12" s="7" t="str">
        <f t="shared" si="0"/>
        <v>= $X$B1 * $BI2$Y</v>
      </c>
      <c r="W12" s="7" t="str">
        <f t="shared" si="0"/>
        <v>= $X$B1 * $BD2$Y</v>
      </c>
      <c r="X12" s="7" t="str">
        <f t="shared" si="0"/>
        <v>= $X$B1 * $BV2$Y</v>
      </c>
      <c r="Y12" s="7" t="str">
        <f t="shared" si="0"/>
        <v>= $X$B1 * $SV2$Y</v>
      </c>
      <c r="Z12" s="7" t="str">
        <f t="shared" si="0"/>
        <v>= $X$B1 * $IV2$Y</v>
      </c>
      <c r="AA12" s="7" t="str">
        <f t="shared" si="0"/>
        <v>= $X$B1 * $LV2$Y</v>
      </c>
      <c r="AB12" s="7" t="str">
        <f t="shared" si="0"/>
        <v>= $X$B1 * $FV2$Y</v>
      </c>
      <c r="AC12" s="7" t="str">
        <f t="shared" si="0"/>
        <v>= $X$B1 * $DV2$Y</v>
      </c>
      <c r="AD12" s="7" t="str">
        <f t="shared" si="0"/>
        <v>= $X$B1 * $BIV2$Y</v>
      </c>
      <c r="AE12" s="7" t="str">
        <f t="shared" si="0"/>
        <v>= $X$B1 *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* $b2$Y</v>
      </c>
      <c r="K13" s="7" t="str">
        <f t="shared" si="0"/>
        <v>= $X$S1 * $s2$Y</v>
      </c>
      <c r="L13" s="7" t="str">
        <f t="shared" si="0"/>
        <v>= $X$S1 * $i2$Y</v>
      </c>
      <c r="M13" s="7" t="str">
        <f t="shared" si="0"/>
        <v>= $X$S1 * $l2$Y</v>
      </c>
      <c r="N13" s="7" t="str">
        <f t="shared" si="0"/>
        <v>= $X$S1 * $f2$Y</v>
      </c>
      <c r="O13" s="7" t="str">
        <f t="shared" si="0"/>
        <v>= $X$S1 * $d2$Y</v>
      </c>
      <c r="P13" s="7" t="str">
        <f t="shared" si="0"/>
        <v>= $X$S1 * $B2$Y</v>
      </c>
      <c r="Q13" s="7" t="str">
        <f t="shared" si="0"/>
        <v>= $X$S1 * $S2$Y</v>
      </c>
      <c r="R13" s="7" t="str">
        <f t="shared" si="0"/>
        <v>= $X$S1 * $I2$Y</v>
      </c>
      <c r="S13" s="7" t="str">
        <f t="shared" si="0"/>
        <v>= $X$S1 * $L2$Y</v>
      </c>
      <c r="T13" s="7" t="str">
        <f t="shared" si="0"/>
        <v>= $X$S1 * $F2$Y</v>
      </c>
      <c r="U13" s="7" t="str">
        <f t="shared" si="0"/>
        <v>= $X$S1 * $D2$Y</v>
      </c>
      <c r="V13" s="7" t="str">
        <f t="shared" si="0"/>
        <v>= $X$S1 * $BI2$Y</v>
      </c>
      <c r="W13" s="7" t="str">
        <f t="shared" si="0"/>
        <v>= $X$S1 * $BD2$Y</v>
      </c>
      <c r="X13" s="7" t="str">
        <f t="shared" si="0"/>
        <v>= $X$S1 * $BV2$Y</v>
      </c>
      <c r="Y13" s="7" t="str">
        <f t="shared" si="0"/>
        <v>= $X$S1 * $SV2$Y</v>
      </c>
      <c r="Z13" s="7" t="str">
        <f t="shared" si="0"/>
        <v>= $X$S1 * $IV2$Y</v>
      </c>
      <c r="AA13" s="7" t="str">
        <f t="shared" si="0"/>
        <v>= $X$S1 * $LV2$Y</v>
      </c>
      <c r="AB13" s="7" t="str">
        <f t="shared" si="0"/>
        <v>= $X$S1 * $FV2$Y</v>
      </c>
      <c r="AC13" s="7" t="str">
        <f t="shared" si="0"/>
        <v>= $X$S1 * $DV2$Y</v>
      </c>
      <c r="AD13" s="7" t="str">
        <f t="shared" si="0"/>
        <v>= $X$S1 * $BIV2$Y</v>
      </c>
      <c r="AE13" s="7" t="str">
        <f t="shared" si="0"/>
        <v>= $X$S1 *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* $b2$Y</v>
      </c>
      <c r="K14" s="7" t="str">
        <f t="shared" si="0"/>
        <v>= $X$I1 * $s2$Y</v>
      </c>
      <c r="L14" s="7" t="str">
        <f t="shared" si="0"/>
        <v>= $X$I1 * $i2$Y</v>
      </c>
      <c r="M14" s="7" t="str">
        <f t="shared" si="0"/>
        <v>= $X$I1 * $l2$Y</v>
      </c>
      <c r="N14" s="7" t="str">
        <f t="shared" si="0"/>
        <v>= $X$I1 * $f2$Y</v>
      </c>
      <c r="O14" s="7" t="str">
        <f t="shared" si="0"/>
        <v>= $X$I1 * $d2$Y</v>
      </c>
      <c r="P14" s="7" t="str">
        <f t="shared" si="0"/>
        <v>= $X$I1 * $B2$Y</v>
      </c>
      <c r="Q14" s="7" t="str">
        <f t="shared" si="0"/>
        <v>= $X$I1 * $S2$Y</v>
      </c>
      <c r="R14" s="7" t="str">
        <f t="shared" si="0"/>
        <v>= $X$I1 * $I2$Y</v>
      </c>
      <c r="S14" s="7" t="str">
        <f t="shared" si="0"/>
        <v>= $X$I1 * $L2$Y</v>
      </c>
      <c r="T14" s="7" t="str">
        <f t="shared" si="0"/>
        <v>= $X$I1 * $F2$Y</v>
      </c>
      <c r="U14" s="7" t="str">
        <f t="shared" si="0"/>
        <v>= $X$I1 * $D2$Y</v>
      </c>
      <c r="V14" s="7" t="str">
        <f t="shared" si="0"/>
        <v>= $X$I1 * $BI2$Y</v>
      </c>
      <c r="W14" s="7" t="str">
        <f t="shared" si="0"/>
        <v>= $X$I1 * $BD2$Y</v>
      </c>
      <c r="X14" s="7" t="str">
        <f t="shared" si="0"/>
        <v>= $X$I1 * $BV2$Y</v>
      </c>
      <c r="Y14" s="7" t="str">
        <f t="shared" si="0"/>
        <v>= $X$I1 * $SV2$Y</v>
      </c>
      <c r="Z14" s="7" t="str">
        <f t="shared" si="0"/>
        <v>= $X$I1 * $IV2$Y</v>
      </c>
      <c r="AA14" s="7" t="str">
        <f t="shared" si="0"/>
        <v>= $X$I1 * $LV2$Y</v>
      </c>
      <c r="AB14" s="7" t="str">
        <f t="shared" si="0"/>
        <v>= $X$I1 * $FV2$Y</v>
      </c>
      <c r="AC14" s="7" t="str">
        <f t="shared" si="0"/>
        <v>= $X$I1 * $DV2$Y</v>
      </c>
      <c r="AD14" s="7" t="str">
        <f t="shared" si="0"/>
        <v>= $X$I1 * $BIV2$Y</v>
      </c>
      <c r="AE14" s="7" t="str">
        <f t="shared" si="0"/>
        <v>= $X$I1 *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* $b2$Y</v>
      </c>
      <c r="K15" s="7" t="str">
        <f t="shared" si="0"/>
        <v>= $X$L1 * $s2$Y</v>
      </c>
      <c r="L15" s="7" t="str">
        <f t="shared" si="0"/>
        <v>= $X$L1 * $i2$Y</v>
      </c>
      <c r="M15" s="7" t="str">
        <f t="shared" si="0"/>
        <v>= $X$L1 * $l2$Y</v>
      </c>
      <c r="N15" s="7" t="str">
        <f t="shared" si="0"/>
        <v>= $X$L1 * $f2$Y</v>
      </c>
      <c r="O15" s="7" t="str">
        <f t="shared" si="0"/>
        <v>= $X$L1 * $d2$Y</v>
      </c>
      <c r="P15" s="7" t="str">
        <f t="shared" si="0"/>
        <v>= $X$L1 * $B2$Y</v>
      </c>
      <c r="Q15" s="7" t="str">
        <f t="shared" si="0"/>
        <v>= $X$L1 * $S2$Y</v>
      </c>
      <c r="R15" s="7" t="str">
        <f t="shared" si="0"/>
        <v>= $X$L1 * $I2$Y</v>
      </c>
      <c r="S15" s="7" t="str">
        <f t="shared" si="0"/>
        <v>= $X$L1 * $L2$Y</v>
      </c>
      <c r="T15" s="7" t="str">
        <f t="shared" si="0"/>
        <v>= $X$L1 * $F2$Y</v>
      </c>
      <c r="U15" s="7" t="str">
        <f t="shared" si="0"/>
        <v>= $X$L1 * $D2$Y</v>
      </c>
      <c r="V15" s="7" t="str">
        <f t="shared" si="0"/>
        <v>= $X$L1 * $BI2$Y</v>
      </c>
      <c r="W15" s="7" t="str">
        <f t="shared" si="0"/>
        <v>= $X$L1 * $BD2$Y</v>
      </c>
      <c r="X15" s="7" t="str">
        <f t="shared" si="0"/>
        <v>= $X$L1 * $BV2$Y</v>
      </c>
      <c r="Y15" s="7" t="str">
        <f t="shared" si="0"/>
        <v>= $X$L1 * $SV2$Y</v>
      </c>
      <c r="Z15" s="7" t="str">
        <f t="shared" si="0"/>
        <v>= $X$L1 * $IV2$Y</v>
      </c>
      <c r="AA15" s="7" t="str">
        <f t="shared" si="0"/>
        <v>= $X$L1 * $LV2$Y</v>
      </c>
      <c r="AB15" s="7" t="str">
        <f t="shared" si="0"/>
        <v>= $X$L1 * $FV2$Y</v>
      </c>
      <c r="AC15" s="7" t="str">
        <f t="shared" si="0"/>
        <v>= $X$L1 * $DV2$Y</v>
      </c>
      <c r="AD15" s="7" t="str">
        <f t="shared" si="0"/>
        <v>= $X$L1 * $BIV2$Y</v>
      </c>
      <c r="AE15" s="7" t="str">
        <f t="shared" si="0"/>
        <v>= $X$L1 *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* $b2$Y</v>
      </c>
      <c r="K16" s="7" t="str">
        <f t="shared" si="0"/>
        <v>= $X$F1 * $s2$Y</v>
      </c>
      <c r="L16" s="7" t="str">
        <f t="shared" si="0"/>
        <v>= $X$F1 * $i2$Y</v>
      </c>
      <c r="M16" s="7" t="str">
        <f t="shared" si="0"/>
        <v>= $X$F1 * $l2$Y</v>
      </c>
      <c r="N16" s="7" t="str">
        <f t="shared" si="0"/>
        <v>= $X$F1 * $f2$Y</v>
      </c>
      <c r="O16" s="7" t="str">
        <f t="shared" si="0"/>
        <v>= $X$F1 * $d2$Y</v>
      </c>
      <c r="P16" s="7" t="str">
        <f t="shared" si="0"/>
        <v>= $X$F1 * $B2$Y</v>
      </c>
      <c r="Q16" s="7" t="str">
        <f t="shared" si="0"/>
        <v>= $X$F1 * $S2$Y</v>
      </c>
      <c r="R16" s="7" t="str">
        <f t="shared" si="0"/>
        <v>= $X$F1 * $I2$Y</v>
      </c>
      <c r="S16" s="7" t="str">
        <f t="shared" si="0"/>
        <v>= $X$F1 * $L2$Y</v>
      </c>
      <c r="T16" s="7" t="str">
        <f t="shared" si="0"/>
        <v>= $X$F1 * $F2$Y</v>
      </c>
      <c r="U16" s="7" t="str">
        <f t="shared" si="0"/>
        <v>= $X$F1 * $D2$Y</v>
      </c>
      <c r="V16" s="7" t="str">
        <f t="shared" si="0"/>
        <v>= $X$F1 * $BI2$Y</v>
      </c>
      <c r="W16" s="7" t="str">
        <f t="shared" si="0"/>
        <v>= $X$F1 * $BD2$Y</v>
      </c>
      <c r="X16" s="7" t="str">
        <f t="shared" si="0"/>
        <v>= $X$F1 * $BV2$Y</v>
      </c>
      <c r="Y16" s="7" t="str">
        <f t="shared" si="0"/>
        <v>= $X$F1 * $SV2$Y</v>
      </c>
      <c r="Z16" s="7" t="str">
        <f t="shared" si="0"/>
        <v>= $X$F1 * $IV2$Y</v>
      </c>
      <c r="AA16" s="7" t="str">
        <f t="shared" si="0"/>
        <v>= $X$F1 * $LV2$Y</v>
      </c>
      <c r="AB16" s="7" t="str">
        <f t="shared" si="0"/>
        <v>= $X$F1 * $FV2$Y</v>
      </c>
      <c r="AC16" s="7" t="str">
        <f t="shared" si="0"/>
        <v>= $X$F1 * $DV2$Y</v>
      </c>
      <c r="AD16" s="7" t="str">
        <f t="shared" si="0"/>
        <v>= $X$F1 * $BIV2$Y</v>
      </c>
      <c r="AE16" s="7" t="str">
        <f t="shared" si="0"/>
        <v>= $X$F1 *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* $b2$Y</v>
      </c>
      <c r="K17" s="7" t="str">
        <f t="shared" si="0"/>
        <v>= $X$D1 * $s2$Y</v>
      </c>
      <c r="L17" s="7" t="str">
        <f t="shared" si="0"/>
        <v>= $X$D1 * $i2$Y</v>
      </c>
      <c r="M17" s="7" t="str">
        <f t="shared" si="0"/>
        <v>= $X$D1 * $l2$Y</v>
      </c>
      <c r="N17" s="7" t="str">
        <f t="shared" si="0"/>
        <v>= $X$D1 * $f2$Y</v>
      </c>
      <c r="O17" s="7" t="str">
        <f t="shared" si="0"/>
        <v>= $X$D1 * $d2$Y</v>
      </c>
      <c r="P17" s="7" t="str">
        <f t="shared" si="0"/>
        <v>= $X$D1 * $B2$Y</v>
      </c>
      <c r="Q17" s="7" t="str">
        <f t="shared" si="0"/>
        <v>= $X$D1 * $S2$Y</v>
      </c>
      <c r="R17" s="7" t="str">
        <f t="shared" si="0"/>
        <v>= $X$D1 * $I2$Y</v>
      </c>
      <c r="S17" s="7" t="str">
        <f t="shared" si="0"/>
        <v>= $X$D1 * $L2$Y</v>
      </c>
      <c r="T17" s="7" t="str">
        <f t="shared" si="0"/>
        <v>= $X$D1 * $F2$Y</v>
      </c>
      <c r="U17" s="7" t="str">
        <f t="shared" si="0"/>
        <v>= $X$D1 * $D2$Y</v>
      </c>
      <c r="V17" s="7" t="str">
        <f t="shared" si="0"/>
        <v>= $X$D1 * $BI2$Y</v>
      </c>
      <c r="W17" s="7" t="str">
        <f t="shared" si="0"/>
        <v>= $X$D1 * $BD2$Y</v>
      </c>
      <c r="X17" s="7" t="str">
        <f t="shared" si="0"/>
        <v>= $X$D1 * $BV2$Y</v>
      </c>
      <c r="Y17" s="7" t="str">
        <f t="shared" si="0"/>
        <v>= $X$D1 * $SV2$Y</v>
      </c>
      <c r="Z17" s="7" t="str">
        <f t="shared" si="0"/>
        <v>= $X$D1 * $IV2$Y</v>
      </c>
      <c r="AA17" s="7" t="str">
        <f t="shared" si="0"/>
        <v>= $X$D1 * $LV2$Y</v>
      </c>
      <c r="AB17" s="7" t="str">
        <f t="shared" si="0"/>
        <v>= $X$D1 * $FV2$Y</v>
      </c>
      <c r="AC17" s="7" t="str">
        <f t="shared" si="0"/>
        <v>= $X$D1 * $DV2$Y</v>
      </c>
      <c r="AD17" s="7" t="str">
        <f t="shared" si="0"/>
        <v>= $X$D1 * $BIV2$Y</v>
      </c>
      <c r="AE17" s="7" t="str">
        <f t="shared" si="0"/>
        <v>= $X$D1 *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* $b2$Y</v>
      </c>
      <c r="K18" s="7" t="str">
        <f t="shared" si="0"/>
        <v>= $X$BI1 * $s2$Y</v>
      </c>
      <c r="L18" s="7" t="str">
        <f t="shared" si="0"/>
        <v>= $X$BI1 * $i2$Y</v>
      </c>
      <c r="M18" s="7" t="str">
        <f t="shared" si="0"/>
        <v>= $X$BI1 * $l2$Y</v>
      </c>
      <c r="N18" s="7" t="str">
        <f t="shared" si="0"/>
        <v>= $X$BI1 * $f2$Y</v>
      </c>
      <c r="O18" s="7" t="str">
        <f t="shared" si="0"/>
        <v>= $X$BI1 * $d2$Y</v>
      </c>
      <c r="P18" s="7" t="str">
        <f t="shared" si="0"/>
        <v>= $X$BI1 * $B2$Y</v>
      </c>
      <c r="Q18" s="7" t="str">
        <f t="shared" si="0"/>
        <v>= $X$BI1 * $S2$Y</v>
      </c>
      <c r="R18" s="7" t="str">
        <f t="shared" si="0"/>
        <v>= $X$BI1 * $I2$Y</v>
      </c>
      <c r="S18" s="7" t="str">
        <f t="shared" si="0"/>
        <v>= $X$BI1 * $L2$Y</v>
      </c>
      <c r="T18" s="7" t="str">
        <f t="shared" si="0"/>
        <v>= $X$BI1 * $F2$Y</v>
      </c>
      <c r="U18" s="7" t="str">
        <f t="shared" si="0"/>
        <v>= $X$BI1 * $D2$Y</v>
      </c>
      <c r="V18" s="7" t="str">
        <f t="shared" si="0"/>
        <v>= $X$BI1 * $BI2$Y</v>
      </c>
      <c r="W18" s="7" t="str">
        <f t="shared" si="0"/>
        <v>= $X$BI1 * $BD2$Y</v>
      </c>
      <c r="X18" s="7" t="str">
        <f t="shared" si="0"/>
        <v>= $X$BI1 * $BV2$Y</v>
      </c>
      <c r="Y18" s="7" t="str">
        <f t="shared" si="0"/>
        <v>= $X$BI1 * $SV2$Y</v>
      </c>
      <c r="Z18" s="7" t="str">
        <f t="shared" si="0"/>
        <v>= $X$BI1 * $IV2$Y</v>
      </c>
      <c r="AA18" s="7" t="str">
        <f t="shared" si="0"/>
        <v>= $X$BI1 * $LV2$Y</v>
      </c>
      <c r="AB18" s="7" t="str">
        <f t="shared" si="0"/>
        <v>= $X$BI1 * $FV2$Y</v>
      </c>
      <c r="AC18" s="7" t="str">
        <f t="shared" ref="AC18:AE18" si="2">SUBSTITUTE(SUBSTITUTE($A$6,"#","$X$"&amp;$H18,1),"#","$"&amp;AC$4&amp;"$Y",1)</f>
        <v>= $X$BI1 * $DV2$Y</v>
      </c>
      <c r="AD18" s="7" t="str">
        <f t="shared" si="2"/>
        <v>= $X$BI1 * $BIV2$Y</v>
      </c>
      <c r="AE18" s="7" t="str">
        <f t="shared" si="2"/>
        <v>= $X$BI1 *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* $b2$Y</v>
      </c>
      <c r="K19" s="7" t="str">
        <f t="shared" si="1"/>
        <v>= $X$BD1 * $s2$Y</v>
      </c>
      <c r="L19" s="7" t="str">
        <f t="shared" si="1"/>
        <v>= $X$BD1 * $i2$Y</v>
      </c>
      <c r="M19" s="7" t="str">
        <f t="shared" si="1"/>
        <v>= $X$BD1 * $l2$Y</v>
      </c>
      <c r="N19" s="7" t="str">
        <f t="shared" si="1"/>
        <v>= $X$BD1 * $f2$Y</v>
      </c>
      <c r="O19" s="7" t="str">
        <f t="shared" si="1"/>
        <v>= $X$BD1 * $d2$Y</v>
      </c>
      <c r="P19" s="7" t="str">
        <f t="shared" si="1"/>
        <v>= $X$BD1 * $B2$Y</v>
      </c>
      <c r="Q19" s="7" t="str">
        <f t="shared" si="1"/>
        <v>= $X$BD1 * $S2$Y</v>
      </c>
      <c r="R19" s="7" t="str">
        <f t="shared" si="1"/>
        <v>= $X$BD1 * $I2$Y</v>
      </c>
      <c r="S19" s="7" t="str">
        <f t="shared" si="1"/>
        <v>= $X$BD1 * $L2$Y</v>
      </c>
      <c r="T19" s="7" t="str">
        <f t="shared" si="1"/>
        <v>= $X$BD1 * $F2$Y</v>
      </c>
      <c r="U19" s="7" t="str">
        <f t="shared" si="1"/>
        <v>= $X$BD1 * $D2$Y</v>
      </c>
      <c r="V19" s="7" t="str">
        <f t="shared" si="1"/>
        <v>= $X$BD1 * $BI2$Y</v>
      </c>
      <c r="W19" s="7" t="str">
        <f t="shared" si="1"/>
        <v>= $X$BD1 * $BD2$Y</v>
      </c>
      <c r="X19" s="7" t="str">
        <f t="shared" si="1"/>
        <v>= $X$BD1 * $BV2$Y</v>
      </c>
      <c r="Y19" s="7" t="str">
        <f t="shared" si="1"/>
        <v>= $X$BD1 * $SV2$Y</v>
      </c>
      <c r="Z19" s="7" t="str">
        <f t="shared" ref="Z19:AE27" si="3">SUBSTITUTE(SUBSTITUTE($A$6,"#","$X$"&amp;$H19,1),"#","$"&amp;Z$4&amp;"$Y",1)</f>
        <v>= $X$BD1 * $IV2$Y</v>
      </c>
      <c r="AA19" s="7" t="str">
        <f t="shared" si="3"/>
        <v>= $X$BD1 * $LV2$Y</v>
      </c>
      <c r="AB19" s="7" t="str">
        <f t="shared" si="3"/>
        <v>= $X$BD1 * $FV2$Y</v>
      </c>
      <c r="AC19" s="7" t="str">
        <f t="shared" si="3"/>
        <v>= $X$BD1 * $DV2$Y</v>
      </c>
      <c r="AD19" s="7" t="str">
        <f t="shared" si="3"/>
        <v>= $X$BD1 * $BIV2$Y</v>
      </c>
      <c r="AE19" s="7" t="str">
        <f t="shared" si="3"/>
        <v>= $X$BD1 *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* $b2$Y</v>
      </c>
      <c r="K20" s="7" t="str">
        <f t="shared" si="1"/>
        <v>= $X$BV1 * $s2$Y</v>
      </c>
      <c r="L20" s="7" t="str">
        <f t="shared" si="1"/>
        <v>= $X$BV1 * $i2$Y</v>
      </c>
      <c r="M20" s="7" t="str">
        <f t="shared" si="1"/>
        <v>= $X$BV1 * $l2$Y</v>
      </c>
      <c r="N20" s="7" t="str">
        <f t="shared" si="1"/>
        <v>= $X$BV1 * $f2$Y</v>
      </c>
      <c r="O20" s="7" t="str">
        <f t="shared" si="1"/>
        <v>= $X$BV1 * $d2$Y</v>
      </c>
      <c r="P20" s="7" t="str">
        <f t="shared" si="1"/>
        <v>= $X$BV1 * $B2$Y</v>
      </c>
      <c r="Q20" s="7" t="str">
        <f t="shared" si="1"/>
        <v>= $X$BV1 * $S2$Y</v>
      </c>
      <c r="R20" s="7" t="str">
        <f t="shared" si="1"/>
        <v>= $X$BV1 * $I2$Y</v>
      </c>
      <c r="S20" s="7" t="str">
        <f t="shared" si="1"/>
        <v>= $X$BV1 * $L2$Y</v>
      </c>
      <c r="T20" s="7" t="str">
        <f t="shared" si="1"/>
        <v>= $X$BV1 * $F2$Y</v>
      </c>
      <c r="U20" s="7" t="str">
        <f t="shared" si="1"/>
        <v>= $X$BV1 * $D2$Y</v>
      </c>
      <c r="V20" s="7" t="str">
        <f t="shared" si="1"/>
        <v>= $X$BV1 * $BI2$Y</v>
      </c>
      <c r="W20" s="7" t="str">
        <f t="shared" si="1"/>
        <v>= $X$BV1 * $BD2$Y</v>
      </c>
      <c r="X20" s="7" t="str">
        <f t="shared" si="1"/>
        <v>= $X$BV1 * $BV2$Y</v>
      </c>
      <c r="Y20" s="7" t="str">
        <f t="shared" si="1"/>
        <v>= $X$BV1 * $SV2$Y</v>
      </c>
      <c r="Z20" s="7" t="str">
        <f t="shared" si="3"/>
        <v>= $X$BV1 * $IV2$Y</v>
      </c>
      <c r="AA20" s="7" t="str">
        <f t="shared" si="3"/>
        <v>= $X$BV1 * $LV2$Y</v>
      </c>
      <c r="AB20" s="7" t="str">
        <f t="shared" si="3"/>
        <v>= $X$BV1 * $FV2$Y</v>
      </c>
      <c r="AC20" s="7" t="str">
        <f t="shared" si="3"/>
        <v>= $X$BV1 * $DV2$Y</v>
      </c>
      <c r="AD20" s="7" t="str">
        <f t="shared" si="3"/>
        <v>= $X$BV1 * $BIV2$Y</v>
      </c>
      <c r="AE20" s="7" t="str">
        <f t="shared" si="3"/>
        <v>= $X$BV1 *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* $b2$Y</v>
      </c>
      <c r="K21" s="7" t="str">
        <f t="shared" si="1"/>
        <v>= $X$SV1 * $s2$Y</v>
      </c>
      <c r="L21" s="7" t="str">
        <f t="shared" si="1"/>
        <v>= $X$SV1 * $i2$Y</v>
      </c>
      <c r="M21" s="7" t="str">
        <f t="shared" si="1"/>
        <v>= $X$SV1 * $l2$Y</v>
      </c>
      <c r="N21" s="7" t="str">
        <f t="shared" si="1"/>
        <v>= $X$SV1 * $f2$Y</v>
      </c>
      <c r="O21" s="7" t="str">
        <f t="shared" si="1"/>
        <v>= $X$SV1 * $d2$Y</v>
      </c>
      <c r="P21" s="7" t="str">
        <f t="shared" si="1"/>
        <v>= $X$SV1 * $B2$Y</v>
      </c>
      <c r="Q21" s="7" t="str">
        <f t="shared" si="1"/>
        <v>= $X$SV1 * $S2$Y</v>
      </c>
      <c r="R21" s="7" t="str">
        <f t="shared" si="1"/>
        <v>= $X$SV1 * $I2$Y</v>
      </c>
      <c r="S21" s="7" t="str">
        <f t="shared" si="1"/>
        <v>= $X$SV1 * $L2$Y</v>
      </c>
      <c r="T21" s="7" t="str">
        <f t="shared" si="1"/>
        <v>= $X$SV1 * $F2$Y</v>
      </c>
      <c r="U21" s="7" t="str">
        <f t="shared" si="1"/>
        <v>= $X$SV1 * $D2$Y</v>
      </c>
      <c r="V21" s="7" t="str">
        <f t="shared" si="1"/>
        <v>= $X$SV1 * $BI2$Y</v>
      </c>
      <c r="W21" s="7" t="str">
        <f t="shared" si="1"/>
        <v>= $X$SV1 * $BD2$Y</v>
      </c>
      <c r="X21" s="7" t="str">
        <f t="shared" si="1"/>
        <v>= $X$SV1 * $BV2$Y</v>
      </c>
      <c r="Y21" s="7" t="str">
        <f t="shared" si="1"/>
        <v>= $X$SV1 * $SV2$Y</v>
      </c>
      <c r="Z21" s="7" t="str">
        <f t="shared" si="3"/>
        <v>= $X$SV1 * $IV2$Y</v>
      </c>
      <c r="AA21" s="7" t="str">
        <f t="shared" si="3"/>
        <v>= $X$SV1 * $LV2$Y</v>
      </c>
      <c r="AB21" s="7" t="str">
        <f t="shared" si="3"/>
        <v>= $X$SV1 * $FV2$Y</v>
      </c>
      <c r="AC21" s="7" t="str">
        <f t="shared" si="3"/>
        <v>= $X$SV1 * $DV2$Y</v>
      </c>
      <c r="AD21" s="7" t="str">
        <f t="shared" si="3"/>
        <v>= $X$SV1 * $BIV2$Y</v>
      </c>
      <c r="AE21" s="7" t="str">
        <f t="shared" si="3"/>
        <v>= $X$SV1 *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* $b2$Y</v>
      </c>
      <c r="K22" s="7" t="str">
        <f t="shared" si="1"/>
        <v>= $X$IV1 * $s2$Y</v>
      </c>
      <c r="L22" s="7" t="str">
        <f t="shared" si="1"/>
        <v>= $X$IV1 * $i2$Y</v>
      </c>
      <c r="M22" s="7" t="str">
        <f t="shared" si="1"/>
        <v>= $X$IV1 * $l2$Y</v>
      </c>
      <c r="N22" s="7" t="str">
        <f t="shared" si="1"/>
        <v>= $X$IV1 * $f2$Y</v>
      </c>
      <c r="O22" s="7" t="str">
        <f t="shared" si="1"/>
        <v>= $X$IV1 * $d2$Y</v>
      </c>
      <c r="P22" s="7" t="str">
        <f t="shared" si="1"/>
        <v>= $X$IV1 * $B2$Y</v>
      </c>
      <c r="Q22" s="7" t="str">
        <f t="shared" si="1"/>
        <v>= $X$IV1 * $S2$Y</v>
      </c>
      <c r="R22" s="7" t="str">
        <f t="shared" si="1"/>
        <v>= $X$IV1 * $I2$Y</v>
      </c>
      <c r="S22" s="7" t="str">
        <f t="shared" si="1"/>
        <v>= $X$IV1 * $L2$Y</v>
      </c>
      <c r="T22" s="7" t="str">
        <f t="shared" si="1"/>
        <v>= $X$IV1 * $F2$Y</v>
      </c>
      <c r="U22" s="7" t="str">
        <f t="shared" si="1"/>
        <v>= $X$IV1 * $D2$Y</v>
      </c>
      <c r="V22" s="7" t="str">
        <f t="shared" si="1"/>
        <v>= $X$IV1 * $BI2$Y</v>
      </c>
      <c r="W22" s="7" t="str">
        <f t="shared" si="1"/>
        <v>= $X$IV1 * $BD2$Y</v>
      </c>
      <c r="X22" s="7" t="str">
        <f t="shared" si="1"/>
        <v>= $X$IV1 * $BV2$Y</v>
      </c>
      <c r="Y22" s="7" t="str">
        <f t="shared" si="1"/>
        <v>= $X$IV1 * $SV2$Y</v>
      </c>
      <c r="Z22" s="7" t="str">
        <f t="shared" si="3"/>
        <v>= $X$IV1 * $IV2$Y</v>
      </c>
      <c r="AA22" s="7" t="str">
        <f t="shared" si="3"/>
        <v>= $X$IV1 * $LV2$Y</v>
      </c>
      <c r="AB22" s="7" t="str">
        <f t="shared" si="3"/>
        <v>= $X$IV1 * $FV2$Y</v>
      </c>
      <c r="AC22" s="7" t="str">
        <f t="shared" si="3"/>
        <v>= $X$IV1 * $DV2$Y</v>
      </c>
      <c r="AD22" s="7" t="str">
        <f t="shared" si="3"/>
        <v>= $X$IV1 * $BIV2$Y</v>
      </c>
      <c r="AE22" s="7" t="str">
        <f t="shared" si="3"/>
        <v>= $X$IV1 *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* $b2$Y</v>
      </c>
      <c r="K23" s="7" t="str">
        <f t="shared" si="1"/>
        <v>= $X$LV1 * $s2$Y</v>
      </c>
      <c r="L23" s="7" t="str">
        <f t="shared" si="1"/>
        <v>= $X$LV1 * $i2$Y</v>
      </c>
      <c r="M23" s="7" t="str">
        <f t="shared" si="1"/>
        <v>= $X$LV1 * $l2$Y</v>
      </c>
      <c r="N23" s="7" t="str">
        <f t="shared" si="1"/>
        <v>= $X$LV1 * $f2$Y</v>
      </c>
      <c r="O23" s="7" t="str">
        <f t="shared" si="1"/>
        <v>= $X$LV1 * $d2$Y</v>
      </c>
      <c r="P23" s="7" t="str">
        <f t="shared" si="1"/>
        <v>= $X$LV1 * $B2$Y</v>
      </c>
      <c r="Q23" s="7" t="str">
        <f t="shared" si="1"/>
        <v>= $X$LV1 * $S2$Y</v>
      </c>
      <c r="R23" s="7" t="str">
        <f t="shared" si="1"/>
        <v>= $X$LV1 * $I2$Y</v>
      </c>
      <c r="S23" s="7" t="str">
        <f t="shared" si="1"/>
        <v>= $X$LV1 * $L2$Y</v>
      </c>
      <c r="T23" s="7" t="str">
        <f t="shared" si="1"/>
        <v>= $X$LV1 * $F2$Y</v>
      </c>
      <c r="U23" s="7" t="str">
        <f t="shared" si="1"/>
        <v>= $X$LV1 * $D2$Y</v>
      </c>
      <c r="V23" s="7" t="str">
        <f t="shared" si="1"/>
        <v>= $X$LV1 * $BI2$Y</v>
      </c>
      <c r="W23" s="7" t="str">
        <f t="shared" si="1"/>
        <v>= $X$LV1 * $BD2$Y</v>
      </c>
      <c r="X23" s="7" t="str">
        <f t="shared" si="1"/>
        <v>= $X$LV1 * $BV2$Y</v>
      </c>
      <c r="Y23" s="7" t="str">
        <f t="shared" si="1"/>
        <v>= $X$LV1 * $SV2$Y</v>
      </c>
      <c r="Z23" s="7" t="str">
        <f t="shared" si="3"/>
        <v>= $X$LV1 * $IV2$Y</v>
      </c>
      <c r="AA23" s="7" t="str">
        <f t="shared" si="3"/>
        <v>= $X$LV1 * $LV2$Y</v>
      </c>
      <c r="AB23" s="7" t="str">
        <f t="shared" si="3"/>
        <v>= $X$LV1 * $FV2$Y</v>
      </c>
      <c r="AC23" s="7" t="str">
        <f t="shared" si="3"/>
        <v>= $X$LV1 * $DV2$Y</v>
      </c>
      <c r="AD23" s="7" t="str">
        <f t="shared" si="3"/>
        <v>= $X$LV1 * $BIV2$Y</v>
      </c>
      <c r="AE23" s="7" t="str">
        <f t="shared" si="3"/>
        <v>= $X$LV1 *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* $b2$Y</v>
      </c>
      <c r="K24" s="7" t="str">
        <f t="shared" si="1"/>
        <v>= $X$FV1 * $s2$Y</v>
      </c>
      <c r="L24" s="7" t="str">
        <f t="shared" si="1"/>
        <v>= $X$FV1 * $i2$Y</v>
      </c>
      <c r="M24" s="7" t="str">
        <f t="shared" si="1"/>
        <v>= $X$FV1 * $l2$Y</v>
      </c>
      <c r="N24" s="7" t="str">
        <f t="shared" si="1"/>
        <v>= $X$FV1 * $f2$Y</v>
      </c>
      <c r="O24" s="7" t="str">
        <f t="shared" si="1"/>
        <v>= $X$FV1 * $d2$Y</v>
      </c>
      <c r="P24" s="7" t="str">
        <f t="shared" si="1"/>
        <v>= $X$FV1 * $B2$Y</v>
      </c>
      <c r="Q24" s="7" t="str">
        <f t="shared" si="1"/>
        <v>= $X$FV1 * $S2$Y</v>
      </c>
      <c r="R24" s="7" t="str">
        <f t="shared" si="1"/>
        <v>= $X$FV1 * $I2$Y</v>
      </c>
      <c r="S24" s="7" t="str">
        <f t="shared" si="1"/>
        <v>= $X$FV1 * $L2$Y</v>
      </c>
      <c r="T24" s="7" t="str">
        <f t="shared" si="1"/>
        <v>= $X$FV1 * $F2$Y</v>
      </c>
      <c r="U24" s="7" t="str">
        <f t="shared" si="1"/>
        <v>= $X$FV1 * $D2$Y</v>
      </c>
      <c r="V24" s="7" t="str">
        <f t="shared" si="1"/>
        <v>= $X$FV1 * $BI2$Y</v>
      </c>
      <c r="W24" s="7" t="str">
        <f t="shared" si="1"/>
        <v>= $X$FV1 * $BD2$Y</v>
      </c>
      <c r="X24" s="7" t="str">
        <f t="shared" si="1"/>
        <v>= $X$FV1 * $BV2$Y</v>
      </c>
      <c r="Y24" s="7" t="str">
        <f t="shared" si="1"/>
        <v>= $X$FV1 * $SV2$Y</v>
      </c>
      <c r="Z24" s="7" t="str">
        <f t="shared" si="3"/>
        <v>= $X$FV1 * $IV2$Y</v>
      </c>
      <c r="AA24" s="7" t="str">
        <f t="shared" si="3"/>
        <v>= $X$FV1 * $LV2$Y</v>
      </c>
      <c r="AB24" s="7" t="str">
        <f t="shared" si="3"/>
        <v>= $X$FV1 * $FV2$Y</v>
      </c>
      <c r="AC24" s="7" t="str">
        <f t="shared" si="3"/>
        <v>= $X$FV1 * $DV2$Y</v>
      </c>
      <c r="AD24" s="7" t="str">
        <f t="shared" si="3"/>
        <v>= $X$FV1 * $BIV2$Y</v>
      </c>
      <c r="AE24" s="7" t="str">
        <f t="shared" si="3"/>
        <v>= $X$FV1 *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* $b2$Y</v>
      </c>
      <c r="K25" s="7" t="str">
        <f t="shared" si="1"/>
        <v>= $X$DV1 * $s2$Y</v>
      </c>
      <c r="L25" s="7" t="str">
        <f t="shared" si="1"/>
        <v>= $X$DV1 * $i2$Y</v>
      </c>
      <c r="M25" s="7" t="str">
        <f t="shared" si="1"/>
        <v>= $X$DV1 * $l2$Y</v>
      </c>
      <c r="N25" s="7" t="str">
        <f t="shared" si="1"/>
        <v>= $X$DV1 * $f2$Y</v>
      </c>
      <c r="O25" s="7" t="str">
        <f t="shared" si="1"/>
        <v>= $X$DV1 * $d2$Y</v>
      </c>
      <c r="P25" s="7" t="str">
        <f t="shared" si="1"/>
        <v>= $X$DV1 * $B2$Y</v>
      </c>
      <c r="Q25" s="7" t="str">
        <f t="shared" si="1"/>
        <v>= $X$DV1 * $S2$Y</v>
      </c>
      <c r="R25" s="7" t="str">
        <f t="shared" si="1"/>
        <v>= $X$DV1 * $I2$Y</v>
      </c>
      <c r="S25" s="7" t="str">
        <f t="shared" si="1"/>
        <v>= $X$DV1 * $L2$Y</v>
      </c>
      <c r="T25" s="7" t="str">
        <f t="shared" si="1"/>
        <v>= $X$DV1 * $F2$Y</v>
      </c>
      <c r="U25" s="7" t="str">
        <f t="shared" si="1"/>
        <v>= $X$DV1 * $D2$Y</v>
      </c>
      <c r="V25" s="7" t="str">
        <f t="shared" si="1"/>
        <v>= $X$DV1 * $BI2$Y</v>
      </c>
      <c r="W25" s="7" t="str">
        <f t="shared" si="1"/>
        <v>= $X$DV1 * $BD2$Y</v>
      </c>
      <c r="X25" s="7" t="str">
        <f t="shared" si="1"/>
        <v>= $X$DV1 * $BV2$Y</v>
      </c>
      <c r="Y25" s="7" t="str">
        <f t="shared" si="1"/>
        <v>= $X$DV1 * $SV2$Y</v>
      </c>
      <c r="Z25" s="7" t="str">
        <f t="shared" si="3"/>
        <v>= $X$DV1 * $IV2$Y</v>
      </c>
      <c r="AA25" s="7" t="str">
        <f t="shared" si="3"/>
        <v>= $X$DV1 * $LV2$Y</v>
      </c>
      <c r="AB25" s="7" t="str">
        <f t="shared" si="3"/>
        <v>= $X$DV1 * $FV2$Y</v>
      </c>
      <c r="AC25" s="7" t="str">
        <f t="shared" si="3"/>
        <v>= $X$DV1 * $DV2$Y</v>
      </c>
      <c r="AD25" s="7" t="str">
        <f t="shared" si="3"/>
        <v>= $X$DV1 * $BIV2$Y</v>
      </c>
      <c r="AE25" s="7" t="str">
        <f t="shared" si="3"/>
        <v>= $X$DV1 *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* $b2$Y</v>
      </c>
      <c r="K26" s="7" t="str">
        <f t="shared" si="1"/>
        <v>= $X$BIV1 * $s2$Y</v>
      </c>
      <c r="L26" s="7" t="str">
        <f t="shared" si="1"/>
        <v>= $X$BIV1 * $i2$Y</v>
      </c>
      <c r="M26" s="7" t="str">
        <f t="shared" si="1"/>
        <v>= $X$BIV1 * $l2$Y</v>
      </c>
      <c r="N26" s="7" t="str">
        <f t="shared" si="1"/>
        <v>= $X$BIV1 * $f2$Y</v>
      </c>
      <c r="O26" s="7" t="str">
        <f t="shared" si="1"/>
        <v>= $X$BIV1 * $d2$Y</v>
      </c>
      <c r="P26" s="7" t="str">
        <f t="shared" si="1"/>
        <v>= $X$BIV1 * $B2$Y</v>
      </c>
      <c r="Q26" s="7" t="str">
        <f t="shared" si="1"/>
        <v>= $X$BIV1 * $S2$Y</v>
      </c>
      <c r="R26" s="7" t="str">
        <f t="shared" si="1"/>
        <v>= $X$BIV1 * $I2$Y</v>
      </c>
      <c r="S26" s="7" t="str">
        <f t="shared" si="1"/>
        <v>= $X$BIV1 * $L2$Y</v>
      </c>
      <c r="T26" s="7" t="str">
        <f t="shared" si="1"/>
        <v>= $X$BIV1 * $F2$Y</v>
      </c>
      <c r="U26" s="7" t="str">
        <f t="shared" si="1"/>
        <v>= $X$BIV1 * $D2$Y</v>
      </c>
      <c r="V26" s="7" t="str">
        <f t="shared" si="1"/>
        <v>= $X$BIV1 * $BI2$Y</v>
      </c>
      <c r="W26" s="7" t="str">
        <f t="shared" si="1"/>
        <v>= $X$BIV1 * $BD2$Y</v>
      </c>
      <c r="X26" s="7" t="str">
        <f t="shared" si="1"/>
        <v>= $X$BIV1 * $BV2$Y</v>
      </c>
      <c r="Y26" s="7" t="str">
        <f t="shared" si="1"/>
        <v>= $X$BIV1 * $SV2$Y</v>
      </c>
      <c r="Z26" s="7" t="str">
        <f t="shared" si="3"/>
        <v>= $X$BIV1 * $IV2$Y</v>
      </c>
      <c r="AA26" s="7" t="str">
        <f t="shared" si="3"/>
        <v>= $X$BIV1 * $LV2$Y</v>
      </c>
      <c r="AB26" s="7" t="str">
        <f t="shared" si="3"/>
        <v>= $X$BIV1 * $FV2$Y</v>
      </c>
      <c r="AC26" s="7" t="str">
        <f t="shared" si="3"/>
        <v>= $X$BIV1 * $DV2$Y</v>
      </c>
      <c r="AD26" s="7" t="str">
        <f t="shared" si="3"/>
        <v>= $X$BIV1 * $BIV2$Y</v>
      </c>
      <c r="AE26" s="7" t="str">
        <f t="shared" si="3"/>
        <v>= $X$BIV1 *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* $b2$Y</v>
      </c>
      <c r="K27" s="7" t="str">
        <f t="shared" si="1"/>
        <v>= $X$BDV1 * $s2$Y</v>
      </c>
      <c r="L27" s="7" t="str">
        <f t="shared" si="1"/>
        <v>= $X$BDV1 * $i2$Y</v>
      </c>
      <c r="M27" s="7" t="str">
        <f t="shared" si="1"/>
        <v>= $X$BDV1 * $l2$Y</v>
      </c>
      <c r="N27" s="7" t="str">
        <f t="shared" si="1"/>
        <v>= $X$BDV1 * $f2$Y</v>
      </c>
      <c r="O27" s="7" t="str">
        <f t="shared" si="1"/>
        <v>= $X$BDV1 * $d2$Y</v>
      </c>
      <c r="P27" s="7" t="str">
        <f t="shared" si="1"/>
        <v>= $X$BDV1 * $B2$Y</v>
      </c>
      <c r="Q27" s="7" t="str">
        <f t="shared" si="1"/>
        <v>= $X$BDV1 * $S2$Y</v>
      </c>
      <c r="R27" s="7" t="str">
        <f t="shared" si="1"/>
        <v>= $X$BDV1 * $I2$Y</v>
      </c>
      <c r="S27" s="7" t="str">
        <f t="shared" si="1"/>
        <v>= $X$BDV1 * $L2$Y</v>
      </c>
      <c r="T27" s="7" t="str">
        <f t="shared" si="1"/>
        <v>= $X$BDV1 * $F2$Y</v>
      </c>
      <c r="U27" s="7" t="str">
        <f t="shared" si="1"/>
        <v>= $X$BDV1 * $D2$Y</v>
      </c>
      <c r="V27" s="7" t="str">
        <f t="shared" si="1"/>
        <v>= $X$BDV1 * $BI2$Y</v>
      </c>
      <c r="W27" s="7" t="str">
        <f t="shared" si="1"/>
        <v>= $X$BDV1 * $BD2$Y</v>
      </c>
      <c r="X27" s="7" t="str">
        <f t="shared" si="1"/>
        <v>= $X$BDV1 * $BV2$Y</v>
      </c>
      <c r="Y27" s="7" t="str">
        <f t="shared" si="1"/>
        <v>= $X$BDV1 * $SV2$Y</v>
      </c>
      <c r="Z27" s="7" t="str">
        <f t="shared" si="3"/>
        <v>= $X$BDV1 * $IV2$Y</v>
      </c>
      <c r="AA27" s="7" t="str">
        <f t="shared" si="3"/>
        <v>= $X$BDV1 * $LV2$Y</v>
      </c>
      <c r="AB27" s="7" t="str">
        <f t="shared" si="3"/>
        <v>= $X$BDV1 * $FV2$Y</v>
      </c>
      <c r="AC27" s="7" t="str">
        <f t="shared" si="3"/>
        <v>= $X$BDV1 * $DV2$Y</v>
      </c>
      <c r="AD27" s="7" t="str">
        <f t="shared" si="3"/>
        <v>= $X$BDV1 * $BIV2$Y</v>
      </c>
      <c r="AE27" s="7" t="str">
        <f t="shared" si="3"/>
        <v>= $X$BDV1 * $BDV2$Y</v>
      </c>
    </row>
    <row r="32" spans="3:31" x14ac:dyDescent="0.2">
      <c r="C32" s="10" t="s">
        <v>162</v>
      </c>
      <c r="D32" s="10"/>
      <c r="E32" s="10"/>
      <c r="F32" s="10"/>
      <c r="G32" s="10"/>
      <c r="H32" s="10"/>
    </row>
    <row r="33" spans="3:31" x14ac:dyDescent="0.2">
      <c r="C33" s="1" t="s">
        <v>145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tr">
        <f>"_res_.$"&amp;I$4&amp;"$"&amp;$H5</f>
        <v>_res_.$X$Y</v>
      </c>
      <c r="J33" s="1" t="str">
        <f t="shared" ref="J33:AE33" si="4">"_res_.$"&amp;J$4&amp;"$"&amp;$H5</f>
        <v>_res_.$b2$Y</v>
      </c>
      <c r="K33" s="1" t="str">
        <f t="shared" si="4"/>
        <v>_res_.$s2$Y</v>
      </c>
      <c r="L33" s="1" t="str">
        <f t="shared" si="4"/>
        <v>_res_.$i2$Y</v>
      </c>
      <c r="M33" s="1" t="str">
        <f t="shared" si="4"/>
        <v>_res_.$l2$Y</v>
      </c>
      <c r="N33" s="1" t="str">
        <f t="shared" si="4"/>
        <v>_res_.$f2$Y</v>
      </c>
      <c r="O33" s="1" t="str">
        <f t="shared" si="4"/>
        <v>_res_.$d2$Y</v>
      </c>
      <c r="P33" s="1" t="str">
        <f t="shared" si="4"/>
        <v>_res_.$B2$Y</v>
      </c>
      <c r="Q33" s="1" t="str">
        <f t="shared" si="4"/>
        <v>_res_.$S2$Y</v>
      </c>
      <c r="R33" s="1" t="str">
        <f t="shared" si="4"/>
        <v>_res_.$I2$Y</v>
      </c>
      <c r="S33" s="1" t="str">
        <f t="shared" si="4"/>
        <v>_res_.$L2$Y</v>
      </c>
      <c r="T33" s="1" t="str">
        <f t="shared" si="4"/>
        <v>_res_.$F2$Y</v>
      </c>
      <c r="U33" s="1" t="str">
        <f t="shared" si="4"/>
        <v>_res_.$D2$Y</v>
      </c>
      <c r="V33" s="1" t="str">
        <f t="shared" si="4"/>
        <v>_res_.$BI2$Y</v>
      </c>
      <c r="W33" s="1" t="str">
        <f t="shared" si="4"/>
        <v>_res_.$BD2$Y</v>
      </c>
      <c r="X33" s="1" t="str">
        <f t="shared" si="4"/>
        <v>_res_.$BV2$Y</v>
      </c>
      <c r="Y33" s="1" t="str">
        <f t="shared" si="4"/>
        <v>_res_.$SV2$Y</v>
      </c>
      <c r="Z33" s="1" t="str">
        <f t="shared" si="4"/>
        <v>_res_.$IV2$Y</v>
      </c>
      <c r="AA33" s="1" t="str">
        <f t="shared" si="4"/>
        <v>_res_.$LV2$Y</v>
      </c>
      <c r="AB33" s="1" t="str">
        <f t="shared" si="4"/>
        <v>_res_.$FV2$Y</v>
      </c>
      <c r="AC33" s="1" t="str">
        <f t="shared" si="4"/>
        <v>_res_.$DV2$Y</v>
      </c>
      <c r="AD33" s="1" t="str">
        <f t="shared" si="4"/>
        <v>_res_.$BIV2$Y</v>
      </c>
      <c r="AE33" s="1" t="str">
        <f t="shared" si="4"/>
        <v>_res_.$BDV2$Y</v>
      </c>
    </row>
    <row r="34" spans="3:31" x14ac:dyDescent="0.2">
      <c r="C34" s="1" t="s">
        <v>71</v>
      </c>
      <c r="D34" s="1" t="s">
        <v>72</v>
      </c>
      <c r="E34" s="1" t="s">
        <v>79</v>
      </c>
      <c r="F34" s="1" t="s">
        <v>80</v>
      </c>
      <c r="G34" s="1" t="s">
        <v>151</v>
      </c>
      <c r="H34" s="1" t="s">
        <v>152</v>
      </c>
      <c r="I34" s="1" t="str">
        <f>I$4</f>
        <v>X</v>
      </c>
      <c r="J34" s="1" t="str">
        <f t="shared" ref="J34:AE34" si="5">J$4</f>
        <v>b2</v>
      </c>
      <c r="K34" s="1" t="str">
        <f t="shared" si="5"/>
        <v>s2</v>
      </c>
      <c r="L34" s="1" t="str">
        <f t="shared" si="5"/>
        <v>i2</v>
      </c>
      <c r="M34" s="1" t="str">
        <f t="shared" si="5"/>
        <v>l2</v>
      </c>
      <c r="N34" s="1" t="str">
        <f t="shared" si="5"/>
        <v>f2</v>
      </c>
      <c r="O34" s="1" t="str">
        <f t="shared" si="5"/>
        <v>d2</v>
      </c>
      <c r="P34" s="1" t="str">
        <f t="shared" si="5"/>
        <v>B2</v>
      </c>
      <c r="Q34" s="1" t="str">
        <f t="shared" si="5"/>
        <v>S2</v>
      </c>
      <c r="R34" s="1" t="str">
        <f t="shared" si="5"/>
        <v>I2</v>
      </c>
      <c r="S34" s="1" t="str">
        <f t="shared" si="5"/>
        <v>L2</v>
      </c>
      <c r="T34" s="1" t="str">
        <f t="shared" si="5"/>
        <v>F2</v>
      </c>
      <c r="U34" s="1" t="str">
        <f t="shared" si="5"/>
        <v>D2</v>
      </c>
      <c r="V34" s="1" t="str">
        <f t="shared" si="5"/>
        <v>BI2</v>
      </c>
      <c r="W34" s="1" t="str">
        <f t="shared" si="5"/>
        <v>BD2</v>
      </c>
      <c r="X34" s="1" t="str">
        <f t="shared" si="5"/>
        <v>BV2</v>
      </c>
      <c r="Y34" s="1" t="str">
        <f t="shared" si="5"/>
        <v>SV2</v>
      </c>
      <c r="Z34" s="1" t="str">
        <f t="shared" si="5"/>
        <v>IV2</v>
      </c>
      <c r="AA34" s="1" t="str">
        <f t="shared" si="5"/>
        <v>LV2</v>
      </c>
      <c r="AB34" s="1" t="str">
        <f t="shared" si="5"/>
        <v>FV2</v>
      </c>
      <c r="AC34" s="1" t="str">
        <f t="shared" si="5"/>
        <v>DV2</v>
      </c>
      <c r="AD34" s="1" t="str">
        <f t="shared" si="5"/>
        <v>BIV2</v>
      </c>
      <c r="AE34" s="1" t="str">
        <f t="shared" si="5"/>
        <v>BDV2</v>
      </c>
    </row>
    <row r="35" spans="3:31" x14ac:dyDescent="0.2">
      <c r="C35" s="1">
        <v>3</v>
      </c>
      <c r="D35" s="1">
        <v>2.2999999999999998</v>
      </c>
      <c r="E35" s="1">
        <v>34</v>
      </c>
      <c r="F35" s="1">
        <v>17.600000000000001</v>
      </c>
      <c r="G35" s="1">
        <v>67</v>
      </c>
      <c r="H35" s="1">
        <v>13.65</v>
      </c>
      <c r="J35" s="1">
        <v>3</v>
      </c>
      <c r="K35" s="1">
        <v>3</v>
      </c>
      <c r="L35" s="1">
        <v>3</v>
      </c>
      <c r="M35" s="1">
        <v>3</v>
      </c>
      <c r="N35" s="1">
        <v>2.2999999999999998</v>
      </c>
      <c r="O35" s="1">
        <v>2.2999999999999998</v>
      </c>
      <c r="P35" s="1">
        <v>34</v>
      </c>
      <c r="Q35" s="1">
        <v>34</v>
      </c>
      <c r="R35" s="1">
        <v>34</v>
      </c>
      <c r="S35" s="1">
        <v>34</v>
      </c>
      <c r="T35" s="1">
        <v>17.600000000000001</v>
      </c>
      <c r="U35" s="1">
        <v>17.600000000000001</v>
      </c>
      <c r="V35" s="1">
        <v>67</v>
      </c>
      <c r="W35" s="1">
        <v>13.65</v>
      </c>
      <c r="X35" s="1">
        <v>34</v>
      </c>
      <c r="Y35" s="1">
        <v>34</v>
      </c>
      <c r="Z35" s="1">
        <v>34</v>
      </c>
      <c r="AA35" s="1">
        <v>34</v>
      </c>
      <c r="AB35" s="1">
        <v>17.600000000000001</v>
      </c>
      <c r="AC35" s="1">
        <v>17.600000000000001</v>
      </c>
      <c r="AD35" s="1">
        <v>67</v>
      </c>
      <c r="AE35" s="1">
        <v>13.65</v>
      </c>
    </row>
    <row r="36" spans="3:31" x14ac:dyDescent="0.2">
      <c r="C36" s="1">
        <v>12</v>
      </c>
      <c r="D36" s="1">
        <v>68.8</v>
      </c>
      <c r="J36" s="1">
        <v>12</v>
      </c>
      <c r="K36" s="1">
        <v>12</v>
      </c>
      <c r="L36" s="1">
        <v>12</v>
      </c>
      <c r="M36" s="1">
        <v>12</v>
      </c>
      <c r="N36" s="1">
        <v>68.8</v>
      </c>
      <c r="O36" s="1">
        <v>68.8</v>
      </c>
    </row>
    <row r="37" spans="3:31" x14ac:dyDescent="0.2">
      <c r="C37" s="1">
        <v>-15</v>
      </c>
      <c r="D37" s="1">
        <v>-17</v>
      </c>
      <c r="E37" s="1">
        <v>-5</v>
      </c>
      <c r="G37" s="1">
        <v>-7</v>
      </c>
      <c r="J37" s="1">
        <v>-15</v>
      </c>
      <c r="K37" s="1">
        <v>-15</v>
      </c>
      <c r="L37" s="1">
        <v>-15</v>
      </c>
      <c r="M37" s="1">
        <v>-15</v>
      </c>
      <c r="N37" s="1">
        <v>-17</v>
      </c>
      <c r="O37" s="1">
        <v>-17</v>
      </c>
      <c r="P37" s="1">
        <v>-5</v>
      </c>
      <c r="Q37" s="1">
        <v>-5</v>
      </c>
      <c r="R37" s="1">
        <v>-5</v>
      </c>
      <c r="S37" s="1">
        <v>-5</v>
      </c>
      <c r="V37" s="1">
        <v>-7</v>
      </c>
      <c r="X37" s="1">
        <v>-5</v>
      </c>
      <c r="Y37" s="1">
        <v>-5</v>
      </c>
      <c r="Z37" s="1">
        <v>-5</v>
      </c>
      <c r="AA37" s="1">
        <v>-5</v>
      </c>
      <c r="AD37" s="1">
        <v>-7</v>
      </c>
    </row>
    <row r="38" spans="3:31" x14ac:dyDescent="0.2">
      <c r="C38" s="1">
        <v>-3</v>
      </c>
      <c r="D38" s="1">
        <v>5.7</v>
      </c>
      <c r="F38" s="1">
        <v>-3.3</v>
      </c>
      <c r="H38" s="1">
        <v>2.6</v>
      </c>
      <c r="J38" s="1">
        <v>-3</v>
      </c>
      <c r="K38" s="1">
        <v>-3</v>
      </c>
      <c r="L38" s="1">
        <v>-3</v>
      </c>
      <c r="M38" s="1">
        <v>-3</v>
      </c>
      <c r="N38" s="1">
        <v>5.7</v>
      </c>
      <c r="O38" s="1">
        <v>5.7</v>
      </c>
      <c r="T38" s="1">
        <v>-3.3</v>
      </c>
      <c r="U38" s="1">
        <v>-3.3</v>
      </c>
      <c r="W38" s="1">
        <v>2.6</v>
      </c>
      <c r="AB38" s="1">
        <v>-3.3</v>
      </c>
      <c r="AC38" s="1">
        <v>-3.3</v>
      </c>
      <c r="AE38" s="1">
        <v>2.6</v>
      </c>
    </row>
  </sheetData>
  <mergeCells count="2">
    <mergeCell ref="H3:M3"/>
    <mergeCell ref="C32:H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"/>
  <sheetViews>
    <sheetView workbookViewId="0">
      <selection activeCell="E42" sqref="E42"/>
    </sheetView>
  </sheetViews>
  <sheetFormatPr defaultRowHeight="12.75" x14ac:dyDescent="0.2"/>
  <cols>
    <col min="1" max="1" width="8.5703125" style="1" bestFit="1" customWidth="1"/>
    <col min="2" max="2" width="2.140625" style="1" customWidth="1"/>
    <col min="3" max="3" width="5.140625" style="1" bestFit="1" customWidth="1"/>
    <col min="4" max="4" width="6.42578125" style="1" bestFit="1" customWidth="1"/>
    <col min="5" max="5" width="5" style="1" bestFit="1" customWidth="1"/>
    <col min="6" max="6" width="6.7109375" style="1" bestFit="1" customWidth="1"/>
    <col min="7" max="7" width="5.7109375" style="1" bestFit="1" customWidth="1"/>
    <col min="8" max="8" width="7" style="1" bestFit="1" customWidth="1"/>
    <col min="9" max="9" width="20.5703125" style="1" bestFit="1" customWidth="1"/>
    <col min="10" max="11" width="18.42578125" style="1" bestFit="1" customWidth="1"/>
    <col min="12" max="14" width="17.85546875" style="1" bestFit="1" customWidth="1"/>
    <col min="15" max="15" width="18.42578125" style="1" bestFit="1" customWidth="1"/>
    <col min="16" max="17" width="18.7109375" style="1" bestFit="1" customWidth="1"/>
    <col min="18" max="18" width="17.85546875" style="1" bestFit="1" customWidth="1"/>
    <col min="19" max="19" width="18.42578125" style="1" bestFit="1" customWidth="1"/>
    <col min="20" max="20" width="18.5703125" style="1" bestFit="1" customWidth="1"/>
    <col min="21" max="21" width="18.7109375" style="1" bestFit="1" customWidth="1"/>
    <col min="22" max="22" width="19.140625" style="1" bestFit="1" customWidth="1"/>
    <col min="23" max="25" width="20" style="1" bestFit="1" customWidth="1"/>
    <col min="26" max="26" width="19.140625" style="1" bestFit="1" customWidth="1"/>
    <col min="27" max="27" width="19.7109375" style="1" bestFit="1" customWidth="1"/>
    <col min="28" max="28" width="19.85546875" style="1" bestFit="1" customWidth="1"/>
    <col min="29" max="29" width="20" style="1" bestFit="1" customWidth="1"/>
    <col min="30" max="30" width="20.42578125" style="1" bestFit="1" customWidth="1"/>
    <col min="31" max="31" width="21.42578125" style="1" bestFit="1" customWidth="1"/>
    <col min="32" max="16384" width="9.140625" style="1"/>
  </cols>
  <sheetData>
    <row r="3" spans="1:31" ht="12.75" customHeight="1" x14ac:dyDescent="0.2">
      <c r="H3" s="9" t="s">
        <v>163</v>
      </c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158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/ $b2$Y</v>
      </c>
      <c r="K6" s="7" t="str">
        <f t="shared" ref="K6:AE18" si="0">SUBSTITUTE(SUBSTITUTE($A$6,"#","$X$"&amp;$H6,1),"#","$"&amp;K$4&amp;"$Y",1)</f>
        <v>= $X$b1 / $s2$Y</v>
      </c>
      <c r="L6" s="7" t="str">
        <f t="shared" si="0"/>
        <v>= $X$b1 / $i2$Y</v>
      </c>
      <c r="M6" s="7" t="str">
        <f t="shared" si="0"/>
        <v>= $X$b1 / $l2$Y</v>
      </c>
      <c r="N6" s="7" t="str">
        <f t="shared" si="0"/>
        <v>= $X$b1 / $f2$Y</v>
      </c>
      <c r="O6" s="7" t="str">
        <f t="shared" si="0"/>
        <v>= $X$b1 / $d2$Y</v>
      </c>
      <c r="P6" s="7" t="str">
        <f t="shared" si="0"/>
        <v>= $X$b1 / $B2$Y</v>
      </c>
      <c r="Q6" s="7" t="str">
        <f t="shared" si="0"/>
        <v>= $X$b1 / $S2$Y</v>
      </c>
      <c r="R6" s="7" t="str">
        <f t="shared" si="0"/>
        <v>= $X$b1 / $I2$Y</v>
      </c>
      <c r="S6" s="7" t="str">
        <f t="shared" si="0"/>
        <v>= $X$b1 / $L2$Y</v>
      </c>
      <c r="T6" s="7" t="str">
        <f t="shared" si="0"/>
        <v>= $X$b1 / $F2$Y</v>
      </c>
      <c r="U6" s="7" t="str">
        <f t="shared" si="0"/>
        <v>= $X$b1 / $D2$Y</v>
      </c>
      <c r="V6" s="7" t="str">
        <f t="shared" si="0"/>
        <v>= $X$b1 / $BI2$Y</v>
      </c>
      <c r="W6" s="7" t="str">
        <f t="shared" si="0"/>
        <v>= $X$b1 / $BD2$Y</v>
      </c>
      <c r="X6" s="7" t="str">
        <f t="shared" si="0"/>
        <v>= $X$b1 / $BV2$Y</v>
      </c>
      <c r="Y6" s="7" t="str">
        <f t="shared" si="0"/>
        <v>= $X$b1 / $SV2$Y</v>
      </c>
      <c r="Z6" s="7" t="str">
        <f t="shared" si="0"/>
        <v>= $X$b1 / $IV2$Y</v>
      </c>
      <c r="AA6" s="7" t="str">
        <f t="shared" si="0"/>
        <v>= $X$b1 / $LV2$Y</v>
      </c>
      <c r="AB6" s="7" t="str">
        <f t="shared" si="0"/>
        <v>= $X$b1 / $FV2$Y</v>
      </c>
      <c r="AC6" s="7" t="str">
        <f t="shared" si="0"/>
        <v>= $X$b1 / $DV2$Y</v>
      </c>
      <c r="AD6" s="7" t="str">
        <f t="shared" si="0"/>
        <v>= $X$b1 / $BIV2$Y</v>
      </c>
      <c r="AE6" s="7" t="str">
        <f t="shared" si="0"/>
        <v>= $X$b1 /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/ $b2$Y</v>
      </c>
      <c r="K7" s="7" t="str">
        <f t="shared" si="1"/>
        <v>= $X$s1 / $s2$Y</v>
      </c>
      <c r="L7" s="7" t="str">
        <f t="shared" si="1"/>
        <v>= $X$s1 / $i2$Y</v>
      </c>
      <c r="M7" s="7" t="str">
        <f t="shared" si="1"/>
        <v>= $X$s1 / $l2$Y</v>
      </c>
      <c r="N7" s="7" t="str">
        <f t="shared" si="1"/>
        <v>= $X$s1 / $f2$Y</v>
      </c>
      <c r="O7" s="7" t="str">
        <f t="shared" si="1"/>
        <v>= $X$s1 / $d2$Y</v>
      </c>
      <c r="P7" s="7" t="str">
        <f t="shared" si="1"/>
        <v>= $X$s1 / $B2$Y</v>
      </c>
      <c r="Q7" s="7" t="str">
        <f t="shared" si="1"/>
        <v>= $X$s1 / $S2$Y</v>
      </c>
      <c r="R7" s="7" t="str">
        <f t="shared" si="1"/>
        <v>= $X$s1 / $I2$Y</v>
      </c>
      <c r="S7" s="7" t="str">
        <f t="shared" si="1"/>
        <v>= $X$s1 / $L2$Y</v>
      </c>
      <c r="T7" s="7" t="str">
        <f t="shared" si="1"/>
        <v>= $X$s1 / $F2$Y</v>
      </c>
      <c r="U7" s="7" t="str">
        <f t="shared" si="1"/>
        <v>= $X$s1 / $D2$Y</v>
      </c>
      <c r="V7" s="7" t="str">
        <f t="shared" si="1"/>
        <v>= $X$s1 / $BI2$Y</v>
      </c>
      <c r="W7" s="7" t="str">
        <f t="shared" si="1"/>
        <v>= $X$s1 / $BD2$Y</v>
      </c>
      <c r="X7" s="7" t="str">
        <f t="shared" si="1"/>
        <v>= $X$s1 / $BV2$Y</v>
      </c>
      <c r="Y7" s="7" t="str">
        <f t="shared" si="1"/>
        <v>= $X$s1 / $SV2$Y</v>
      </c>
      <c r="Z7" s="7" t="str">
        <f t="shared" si="0"/>
        <v>= $X$s1 / $IV2$Y</v>
      </c>
      <c r="AA7" s="7" t="str">
        <f t="shared" si="0"/>
        <v>= $X$s1 / $LV2$Y</v>
      </c>
      <c r="AB7" s="7" t="str">
        <f t="shared" si="0"/>
        <v>= $X$s1 / $FV2$Y</v>
      </c>
      <c r="AC7" s="7" t="str">
        <f t="shared" si="0"/>
        <v>= $X$s1 / $DV2$Y</v>
      </c>
      <c r="AD7" s="7" t="str">
        <f t="shared" si="0"/>
        <v>= $X$s1 / $BIV2$Y</v>
      </c>
      <c r="AE7" s="7" t="str">
        <f t="shared" si="0"/>
        <v>= $X$s1 /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/ $b2$Y</v>
      </c>
      <c r="K8" s="7" t="str">
        <f t="shared" si="0"/>
        <v>= $X$i1 / $s2$Y</v>
      </c>
      <c r="L8" s="7" t="str">
        <f t="shared" si="0"/>
        <v>= $X$i1 / $i2$Y</v>
      </c>
      <c r="M8" s="7" t="str">
        <f t="shared" si="0"/>
        <v>= $X$i1 / $l2$Y</v>
      </c>
      <c r="N8" s="7" t="str">
        <f t="shared" si="0"/>
        <v>= $X$i1 / $f2$Y</v>
      </c>
      <c r="O8" s="7" t="str">
        <f t="shared" si="0"/>
        <v>= $X$i1 / $d2$Y</v>
      </c>
      <c r="P8" s="7" t="str">
        <f t="shared" si="0"/>
        <v>= $X$i1 / $B2$Y</v>
      </c>
      <c r="Q8" s="7" t="str">
        <f t="shared" si="0"/>
        <v>= $X$i1 / $S2$Y</v>
      </c>
      <c r="R8" s="7" t="str">
        <f t="shared" si="0"/>
        <v>= $X$i1 / $I2$Y</v>
      </c>
      <c r="S8" s="7" t="str">
        <f t="shared" si="0"/>
        <v>= $X$i1 / $L2$Y</v>
      </c>
      <c r="T8" s="7" t="str">
        <f t="shared" si="0"/>
        <v>= $X$i1 / $F2$Y</v>
      </c>
      <c r="U8" s="7" t="str">
        <f t="shared" si="0"/>
        <v>= $X$i1 / $D2$Y</v>
      </c>
      <c r="V8" s="7" t="str">
        <f t="shared" si="0"/>
        <v>= $X$i1 / $BI2$Y</v>
      </c>
      <c r="W8" s="7" t="str">
        <f t="shared" si="0"/>
        <v>= $X$i1 / $BD2$Y</v>
      </c>
      <c r="X8" s="7" t="str">
        <f t="shared" si="0"/>
        <v>= $X$i1 / $BV2$Y</v>
      </c>
      <c r="Y8" s="7" t="str">
        <f t="shared" si="0"/>
        <v>= $X$i1 / $SV2$Y</v>
      </c>
      <c r="Z8" s="7" t="str">
        <f t="shared" si="0"/>
        <v>= $X$i1 / $IV2$Y</v>
      </c>
      <c r="AA8" s="7" t="str">
        <f t="shared" si="0"/>
        <v>= $X$i1 / $LV2$Y</v>
      </c>
      <c r="AB8" s="7" t="str">
        <f t="shared" si="0"/>
        <v>= $X$i1 / $FV2$Y</v>
      </c>
      <c r="AC8" s="7" t="str">
        <f t="shared" si="0"/>
        <v>= $X$i1 / $DV2$Y</v>
      </c>
      <c r="AD8" s="7" t="str">
        <f t="shared" si="0"/>
        <v>= $X$i1 / $BIV2$Y</v>
      </c>
      <c r="AE8" s="7" t="str">
        <f t="shared" si="0"/>
        <v>= $X$i1 /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/ $b2$Y</v>
      </c>
      <c r="K9" s="7" t="str">
        <f t="shared" si="0"/>
        <v>= $X$l1 / $s2$Y</v>
      </c>
      <c r="L9" s="7" t="str">
        <f t="shared" si="0"/>
        <v>= $X$l1 / $i2$Y</v>
      </c>
      <c r="M9" s="7" t="str">
        <f t="shared" si="0"/>
        <v>= $X$l1 / $l2$Y</v>
      </c>
      <c r="N9" s="7" t="str">
        <f t="shared" si="0"/>
        <v>= $X$l1 / $f2$Y</v>
      </c>
      <c r="O9" s="7" t="str">
        <f t="shared" si="0"/>
        <v>= $X$l1 / $d2$Y</v>
      </c>
      <c r="P9" s="7" t="str">
        <f t="shared" si="0"/>
        <v>= $X$l1 / $B2$Y</v>
      </c>
      <c r="Q9" s="7" t="str">
        <f t="shared" si="0"/>
        <v>= $X$l1 / $S2$Y</v>
      </c>
      <c r="R9" s="7" t="str">
        <f t="shared" si="0"/>
        <v>= $X$l1 / $I2$Y</v>
      </c>
      <c r="S9" s="7" t="str">
        <f t="shared" si="0"/>
        <v>= $X$l1 / $L2$Y</v>
      </c>
      <c r="T9" s="7" t="str">
        <f t="shared" si="0"/>
        <v>= $X$l1 / $F2$Y</v>
      </c>
      <c r="U9" s="7" t="str">
        <f t="shared" si="0"/>
        <v>= $X$l1 / $D2$Y</v>
      </c>
      <c r="V9" s="7" t="str">
        <f t="shared" si="0"/>
        <v>= $X$l1 / $BI2$Y</v>
      </c>
      <c r="W9" s="7" t="str">
        <f t="shared" si="0"/>
        <v>= $X$l1 / $BD2$Y</v>
      </c>
      <c r="X9" s="7" t="str">
        <f t="shared" si="0"/>
        <v>= $X$l1 / $BV2$Y</v>
      </c>
      <c r="Y9" s="7" t="str">
        <f t="shared" si="0"/>
        <v>= $X$l1 / $SV2$Y</v>
      </c>
      <c r="Z9" s="7" t="str">
        <f t="shared" si="0"/>
        <v>= $X$l1 / $IV2$Y</v>
      </c>
      <c r="AA9" s="7" t="str">
        <f t="shared" si="0"/>
        <v>= $X$l1 / $LV2$Y</v>
      </c>
      <c r="AB9" s="7" t="str">
        <f t="shared" si="0"/>
        <v>= $X$l1 / $FV2$Y</v>
      </c>
      <c r="AC9" s="7" t="str">
        <f t="shared" si="0"/>
        <v>= $X$l1 / $DV2$Y</v>
      </c>
      <c r="AD9" s="7" t="str">
        <f t="shared" si="0"/>
        <v>= $X$l1 / $BIV2$Y</v>
      </c>
      <c r="AE9" s="7" t="str">
        <f t="shared" si="0"/>
        <v>= $X$l1 /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/ $b2$Y</v>
      </c>
      <c r="K10" s="7" t="str">
        <f t="shared" si="0"/>
        <v>= $X$f1 / $s2$Y</v>
      </c>
      <c r="L10" s="7" t="str">
        <f t="shared" si="0"/>
        <v>= $X$f1 / $i2$Y</v>
      </c>
      <c r="M10" s="7" t="str">
        <f t="shared" si="0"/>
        <v>= $X$f1 / $l2$Y</v>
      </c>
      <c r="N10" s="7" t="str">
        <f t="shared" si="0"/>
        <v>= $X$f1 / $f2$Y</v>
      </c>
      <c r="O10" s="7" t="str">
        <f t="shared" si="0"/>
        <v>= $X$f1 / $d2$Y</v>
      </c>
      <c r="P10" s="7" t="str">
        <f t="shared" si="0"/>
        <v>= $X$f1 / $B2$Y</v>
      </c>
      <c r="Q10" s="7" t="str">
        <f t="shared" si="0"/>
        <v>= $X$f1 / $S2$Y</v>
      </c>
      <c r="R10" s="7" t="str">
        <f t="shared" si="0"/>
        <v>= $X$f1 / $I2$Y</v>
      </c>
      <c r="S10" s="7" t="str">
        <f t="shared" si="0"/>
        <v>= $X$f1 / $L2$Y</v>
      </c>
      <c r="T10" s="7" t="str">
        <f t="shared" si="0"/>
        <v>= $X$f1 / $F2$Y</v>
      </c>
      <c r="U10" s="7" t="str">
        <f t="shared" si="0"/>
        <v>= $X$f1 / $D2$Y</v>
      </c>
      <c r="V10" s="7" t="str">
        <f t="shared" si="0"/>
        <v>= $X$f1 / $BI2$Y</v>
      </c>
      <c r="W10" s="7" t="str">
        <f t="shared" si="0"/>
        <v>= $X$f1 / $BD2$Y</v>
      </c>
      <c r="X10" s="7" t="str">
        <f t="shared" si="0"/>
        <v>= $X$f1 / $BV2$Y</v>
      </c>
      <c r="Y10" s="7" t="str">
        <f t="shared" si="0"/>
        <v>= $X$f1 / $SV2$Y</v>
      </c>
      <c r="Z10" s="7" t="str">
        <f t="shared" si="0"/>
        <v>= $X$f1 / $IV2$Y</v>
      </c>
      <c r="AA10" s="7" t="str">
        <f t="shared" si="0"/>
        <v>= $X$f1 / $LV2$Y</v>
      </c>
      <c r="AB10" s="7" t="str">
        <f t="shared" si="0"/>
        <v>= $X$f1 / $FV2$Y</v>
      </c>
      <c r="AC10" s="7" t="str">
        <f t="shared" si="0"/>
        <v>= $X$f1 / $DV2$Y</v>
      </c>
      <c r="AD10" s="7" t="str">
        <f t="shared" si="0"/>
        <v>= $X$f1 / $BIV2$Y</v>
      </c>
      <c r="AE10" s="7" t="str">
        <f t="shared" si="0"/>
        <v>= $X$f1 /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/ $b2$Y</v>
      </c>
      <c r="K11" s="7" t="str">
        <f t="shared" si="0"/>
        <v>= $X$d1 / $s2$Y</v>
      </c>
      <c r="L11" s="7" t="str">
        <f t="shared" si="0"/>
        <v>= $X$d1 / $i2$Y</v>
      </c>
      <c r="M11" s="7" t="str">
        <f t="shared" si="0"/>
        <v>= $X$d1 / $l2$Y</v>
      </c>
      <c r="N11" s="7" t="str">
        <f t="shared" si="0"/>
        <v>= $X$d1 / $f2$Y</v>
      </c>
      <c r="O11" s="7" t="str">
        <f t="shared" si="0"/>
        <v>= $X$d1 / $d2$Y</v>
      </c>
      <c r="P11" s="7" t="str">
        <f t="shared" si="0"/>
        <v>= $X$d1 / $B2$Y</v>
      </c>
      <c r="Q11" s="7" t="str">
        <f t="shared" si="0"/>
        <v>= $X$d1 / $S2$Y</v>
      </c>
      <c r="R11" s="7" t="str">
        <f t="shared" si="0"/>
        <v>= $X$d1 / $I2$Y</v>
      </c>
      <c r="S11" s="7" t="str">
        <f t="shared" si="0"/>
        <v>= $X$d1 / $L2$Y</v>
      </c>
      <c r="T11" s="7" t="str">
        <f t="shared" si="0"/>
        <v>= $X$d1 / $F2$Y</v>
      </c>
      <c r="U11" s="7" t="str">
        <f t="shared" si="0"/>
        <v>= $X$d1 / $D2$Y</v>
      </c>
      <c r="V11" s="7" t="str">
        <f t="shared" si="0"/>
        <v>= $X$d1 / $BI2$Y</v>
      </c>
      <c r="W11" s="7" t="str">
        <f t="shared" si="0"/>
        <v>= $X$d1 / $BD2$Y</v>
      </c>
      <c r="X11" s="7" t="str">
        <f t="shared" si="0"/>
        <v>= $X$d1 / $BV2$Y</v>
      </c>
      <c r="Y11" s="7" t="str">
        <f t="shared" si="0"/>
        <v>= $X$d1 / $SV2$Y</v>
      </c>
      <c r="Z11" s="7" t="str">
        <f t="shared" si="0"/>
        <v>= $X$d1 / $IV2$Y</v>
      </c>
      <c r="AA11" s="7" t="str">
        <f t="shared" si="0"/>
        <v>= $X$d1 / $LV2$Y</v>
      </c>
      <c r="AB11" s="7" t="str">
        <f t="shared" si="0"/>
        <v>= $X$d1 / $FV2$Y</v>
      </c>
      <c r="AC11" s="7" t="str">
        <f t="shared" si="0"/>
        <v>= $X$d1 / $DV2$Y</v>
      </c>
      <c r="AD11" s="7" t="str">
        <f t="shared" si="0"/>
        <v>= $X$d1 / $BIV2$Y</v>
      </c>
      <c r="AE11" s="7" t="str">
        <f t="shared" si="0"/>
        <v>= $X$d1 /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/ $b2$Y</v>
      </c>
      <c r="K12" s="7" t="str">
        <f t="shared" si="0"/>
        <v>= $X$B1 / $s2$Y</v>
      </c>
      <c r="L12" s="7" t="str">
        <f t="shared" si="0"/>
        <v>= $X$B1 / $i2$Y</v>
      </c>
      <c r="M12" s="7" t="str">
        <f t="shared" si="0"/>
        <v>= $X$B1 / $l2$Y</v>
      </c>
      <c r="N12" s="7" t="str">
        <f t="shared" si="0"/>
        <v>= $X$B1 / $f2$Y</v>
      </c>
      <c r="O12" s="7" t="str">
        <f t="shared" si="0"/>
        <v>= $X$B1 / $d2$Y</v>
      </c>
      <c r="P12" s="7" t="str">
        <f t="shared" si="0"/>
        <v>= $X$B1 / $B2$Y</v>
      </c>
      <c r="Q12" s="7" t="str">
        <f t="shared" si="0"/>
        <v>= $X$B1 / $S2$Y</v>
      </c>
      <c r="R12" s="7" t="str">
        <f t="shared" si="0"/>
        <v>= $X$B1 / $I2$Y</v>
      </c>
      <c r="S12" s="7" t="str">
        <f t="shared" si="0"/>
        <v>= $X$B1 / $L2$Y</v>
      </c>
      <c r="T12" s="7" t="str">
        <f t="shared" si="0"/>
        <v>= $X$B1 / $F2$Y</v>
      </c>
      <c r="U12" s="7" t="str">
        <f t="shared" si="0"/>
        <v>= $X$B1 / $D2$Y</v>
      </c>
      <c r="V12" s="7" t="str">
        <f t="shared" si="0"/>
        <v>= $X$B1 / $BI2$Y</v>
      </c>
      <c r="W12" s="7" t="str">
        <f t="shared" si="0"/>
        <v>= $X$B1 / $BD2$Y</v>
      </c>
      <c r="X12" s="7" t="str">
        <f t="shared" si="0"/>
        <v>= $X$B1 / $BV2$Y</v>
      </c>
      <c r="Y12" s="7" t="str">
        <f t="shared" si="0"/>
        <v>= $X$B1 / $SV2$Y</v>
      </c>
      <c r="Z12" s="7" t="str">
        <f t="shared" si="0"/>
        <v>= $X$B1 / $IV2$Y</v>
      </c>
      <c r="AA12" s="7" t="str">
        <f t="shared" si="0"/>
        <v>= $X$B1 / $LV2$Y</v>
      </c>
      <c r="AB12" s="7" t="str">
        <f t="shared" si="0"/>
        <v>= $X$B1 / $FV2$Y</v>
      </c>
      <c r="AC12" s="7" t="str">
        <f t="shared" si="0"/>
        <v>= $X$B1 / $DV2$Y</v>
      </c>
      <c r="AD12" s="7" t="str">
        <f t="shared" si="0"/>
        <v>= $X$B1 / $BIV2$Y</v>
      </c>
      <c r="AE12" s="7" t="str">
        <f t="shared" si="0"/>
        <v>= $X$B1 /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/ $b2$Y</v>
      </c>
      <c r="K13" s="7" t="str">
        <f t="shared" si="0"/>
        <v>= $X$S1 / $s2$Y</v>
      </c>
      <c r="L13" s="7" t="str">
        <f t="shared" si="0"/>
        <v>= $X$S1 / $i2$Y</v>
      </c>
      <c r="M13" s="7" t="str">
        <f t="shared" si="0"/>
        <v>= $X$S1 / $l2$Y</v>
      </c>
      <c r="N13" s="7" t="str">
        <f t="shared" si="0"/>
        <v>= $X$S1 / $f2$Y</v>
      </c>
      <c r="O13" s="7" t="str">
        <f t="shared" si="0"/>
        <v>= $X$S1 / $d2$Y</v>
      </c>
      <c r="P13" s="7" t="str">
        <f t="shared" si="0"/>
        <v>= $X$S1 / $B2$Y</v>
      </c>
      <c r="Q13" s="7" t="str">
        <f t="shared" si="0"/>
        <v>= $X$S1 / $S2$Y</v>
      </c>
      <c r="R13" s="7" t="str">
        <f t="shared" si="0"/>
        <v>= $X$S1 / $I2$Y</v>
      </c>
      <c r="S13" s="7" t="str">
        <f t="shared" si="0"/>
        <v>= $X$S1 / $L2$Y</v>
      </c>
      <c r="T13" s="7" t="str">
        <f t="shared" si="0"/>
        <v>= $X$S1 / $F2$Y</v>
      </c>
      <c r="U13" s="7" t="str">
        <f t="shared" si="0"/>
        <v>= $X$S1 / $D2$Y</v>
      </c>
      <c r="V13" s="7" t="str">
        <f t="shared" si="0"/>
        <v>= $X$S1 / $BI2$Y</v>
      </c>
      <c r="W13" s="7" t="str">
        <f t="shared" si="0"/>
        <v>= $X$S1 / $BD2$Y</v>
      </c>
      <c r="X13" s="7" t="str">
        <f t="shared" si="0"/>
        <v>= $X$S1 / $BV2$Y</v>
      </c>
      <c r="Y13" s="7" t="str">
        <f t="shared" si="0"/>
        <v>= $X$S1 / $SV2$Y</v>
      </c>
      <c r="Z13" s="7" t="str">
        <f t="shared" si="0"/>
        <v>= $X$S1 / $IV2$Y</v>
      </c>
      <c r="AA13" s="7" t="str">
        <f t="shared" si="0"/>
        <v>= $X$S1 / $LV2$Y</v>
      </c>
      <c r="AB13" s="7" t="str">
        <f t="shared" si="0"/>
        <v>= $X$S1 / $FV2$Y</v>
      </c>
      <c r="AC13" s="7" t="str">
        <f t="shared" si="0"/>
        <v>= $X$S1 / $DV2$Y</v>
      </c>
      <c r="AD13" s="7" t="str">
        <f t="shared" si="0"/>
        <v>= $X$S1 / $BIV2$Y</v>
      </c>
      <c r="AE13" s="7" t="str">
        <f t="shared" si="0"/>
        <v>= $X$S1 /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/ $b2$Y</v>
      </c>
      <c r="K14" s="7" t="str">
        <f t="shared" si="0"/>
        <v>= $X$I1 / $s2$Y</v>
      </c>
      <c r="L14" s="7" t="str">
        <f t="shared" si="0"/>
        <v>= $X$I1 / $i2$Y</v>
      </c>
      <c r="M14" s="7" t="str">
        <f t="shared" si="0"/>
        <v>= $X$I1 / $l2$Y</v>
      </c>
      <c r="N14" s="7" t="str">
        <f t="shared" si="0"/>
        <v>= $X$I1 / $f2$Y</v>
      </c>
      <c r="O14" s="7" t="str">
        <f t="shared" si="0"/>
        <v>= $X$I1 / $d2$Y</v>
      </c>
      <c r="P14" s="7" t="str">
        <f t="shared" si="0"/>
        <v>= $X$I1 / $B2$Y</v>
      </c>
      <c r="Q14" s="7" t="str">
        <f t="shared" si="0"/>
        <v>= $X$I1 / $S2$Y</v>
      </c>
      <c r="R14" s="7" t="str">
        <f t="shared" si="0"/>
        <v>= $X$I1 / $I2$Y</v>
      </c>
      <c r="S14" s="7" t="str">
        <f t="shared" si="0"/>
        <v>= $X$I1 / $L2$Y</v>
      </c>
      <c r="T14" s="7" t="str">
        <f t="shared" si="0"/>
        <v>= $X$I1 / $F2$Y</v>
      </c>
      <c r="U14" s="7" t="str">
        <f t="shared" si="0"/>
        <v>= $X$I1 / $D2$Y</v>
      </c>
      <c r="V14" s="7" t="str">
        <f t="shared" si="0"/>
        <v>= $X$I1 / $BI2$Y</v>
      </c>
      <c r="W14" s="7" t="str">
        <f t="shared" si="0"/>
        <v>= $X$I1 / $BD2$Y</v>
      </c>
      <c r="X14" s="7" t="str">
        <f t="shared" si="0"/>
        <v>= $X$I1 / $BV2$Y</v>
      </c>
      <c r="Y14" s="7" t="str">
        <f t="shared" si="0"/>
        <v>= $X$I1 / $SV2$Y</v>
      </c>
      <c r="Z14" s="7" t="str">
        <f t="shared" si="0"/>
        <v>= $X$I1 / $IV2$Y</v>
      </c>
      <c r="AA14" s="7" t="str">
        <f t="shared" si="0"/>
        <v>= $X$I1 / $LV2$Y</v>
      </c>
      <c r="AB14" s="7" t="str">
        <f t="shared" si="0"/>
        <v>= $X$I1 / $FV2$Y</v>
      </c>
      <c r="AC14" s="7" t="str">
        <f t="shared" si="0"/>
        <v>= $X$I1 / $DV2$Y</v>
      </c>
      <c r="AD14" s="7" t="str">
        <f t="shared" si="0"/>
        <v>= $X$I1 / $BIV2$Y</v>
      </c>
      <c r="AE14" s="7" t="str">
        <f t="shared" si="0"/>
        <v>= $X$I1 /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/ $b2$Y</v>
      </c>
      <c r="K15" s="7" t="str">
        <f t="shared" si="0"/>
        <v>= $X$L1 / $s2$Y</v>
      </c>
      <c r="L15" s="7" t="str">
        <f t="shared" si="0"/>
        <v>= $X$L1 / $i2$Y</v>
      </c>
      <c r="M15" s="7" t="str">
        <f t="shared" si="0"/>
        <v>= $X$L1 / $l2$Y</v>
      </c>
      <c r="N15" s="7" t="str">
        <f t="shared" si="0"/>
        <v>= $X$L1 / $f2$Y</v>
      </c>
      <c r="O15" s="7" t="str">
        <f t="shared" si="0"/>
        <v>= $X$L1 / $d2$Y</v>
      </c>
      <c r="P15" s="7" t="str">
        <f t="shared" si="0"/>
        <v>= $X$L1 / $B2$Y</v>
      </c>
      <c r="Q15" s="7" t="str">
        <f t="shared" si="0"/>
        <v>= $X$L1 / $S2$Y</v>
      </c>
      <c r="R15" s="7" t="str">
        <f t="shared" si="0"/>
        <v>= $X$L1 / $I2$Y</v>
      </c>
      <c r="S15" s="7" t="str">
        <f t="shared" si="0"/>
        <v>= $X$L1 / $L2$Y</v>
      </c>
      <c r="T15" s="7" t="str">
        <f t="shared" si="0"/>
        <v>= $X$L1 / $F2$Y</v>
      </c>
      <c r="U15" s="7" t="str">
        <f t="shared" si="0"/>
        <v>= $X$L1 / $D2$Y</v>
      </c>
      <c r="V15" s="7" t="str">
        <f t="shared" si="0"/>
        <v>= $X$L1 / $BI2$Y</v>
      </c>
      <c r="W15" s="7" t="str">
        <f t="shared" si="0"/>
        <v>= $X$L1 / $BD2$Y</v>
      </c>
      <c r="X15" s="7" t="str">
        <f t="shared" si="0"/>
        <v>= $X$L1 / $BV2$Y</v>
      </c>
      <c r="Y15" s="7" t="str">
        <f t="shared" si="0"/>
        <v>= $X$L1 / $SV2$Y</v>
      </c>
      <c r="Z15" s="7" t="str">
        <f t="shared" si="0"/>
        <v>= $X$L1 / $IV2$Y</v>
      </c>
      <c r="AA15" s="7" t="str">
        <f t="shared" si="0"/>
        <v>= $X$L1 / $LV2$Y</v>
      </c>
      <c r="AB15" s="7" t="str">
        <f t="shared" si="0"/>
        <v>= $X$L1 / $FV2$Y</v>
      </c>
      <c r="AC15" s="7" t="str">
        <f t="shared" si="0"/>
        <v>= $X$L1 / $DV2$Y</v>
      </c>
      <c r="AD15" s="7" t="str">
        <f t="shared" si="0"/>
        <v>= $X$L1 / $BIV2$Y</v>
      </c>
      <c r="AE15" s="7" t="str">
        <f t="shared" si="0"/>
        <v>= $X$L1 /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/ $b2$Y</v>
      </c>
      <c r="K16" s="7" t="str">
        <f t="shared" si="0"/>
        <v>= $X$F1 / $s2$Y</v>
      </c>
      <c r="L16" s="7" t="str">
        <f t="shared" si="0"/>
        <v>= $X$F1 / $i2$Y</v>
      </c>
      <c r="M16" s="7" t="str">
        <f t="shared" si="0"/>
        <v>= $X$F1 / $l2$Y</v>
      </c>
      <c r="N16" s="7" t="str">
        <f t="shared" si="0"/>
        <v>= $X$F1 / $f2$Y</v>
      </c>
      <c r="O16" s="7" t="str">
        <f t="shared" si="0"/>
        <v>= $X$F1 / $d2$Y</v>
      </c>
      <c r="P16" s="7" t="str">
        <f t="shared" si="0"/>
        <v>= $X$F1 / $B2$Y</v>
      </c>
      <c r="Q16" s="7" t="str">
        <f t="shared" si="0"/>
        <v>= $X$F1 / $S2$Y</v>
      </c>
      <c r="R16" s="7" t="str">
        <f t="shared" si="0"/>
        <v>= $X$F1 / $I2$Y</v>
      </c>
      <c r="S16" s="7" t="str">
        <f t="shared" si="0"/>
        <v>= $X$F1 / $L2$Y</v>
      </c>
      <c r="T16" s="7" t="str">
        <f t="shared" si="0"/>
        <v>= $X$F1 / $F2$Y</v>
      </c>
      <c r="U16" s="7" t="str">
        <f t="shared" si="0"/>
        <v>= $X$F1 / $D2$Y</v>
      </c>
      <c r="V16" s="7" t="str">
        <f t="shared" si="0"/>
        <v>= $X$F1 / $BI2$Y</v>
      </c>
      <c r="W16" s="7" t="str">
        <f t="shared" si="0"/>
        <v>= $X$F1 / $BD2$Y</v>
      </c>
      <c r="X16" s="7" t="str">
        <f t="shared" si="0"/>
        <v>= $X$F1 / $BV2$Y</v>
      </c>
      <c r="Y16" s="7" t="str">
        <f t="shared" si="0"/>
        <v>= $X$F1 / $SV2$Y</v>
      </c>
      <c r="Z16" s="7" t="str">
        <f t="shared" si="0"/>
        <v>= $X$F1 / $IV2$Y</v>
      </c>
      <c r="AA16" s="7" t="str">
        <f t="shared" si="0"/>
        <v>= $X$F1 / $LV2$Y</v>
      </c>
      <c r="AB16" s="7" t="str">
        <f t="shared" si="0"/>
        <v>= $X$F1 / $FV2$Y</v>
      </c>
      <c r="AC16" s="7" t="str">
        <f t="shared" si="0"/>
        <v>= $X$F1 / $DV2$Y</v>
      </c>
      <c r="AD16" s="7" t="str">
        <f t="shared" si="0"/>
        <v>= $X$F1 / $BIV2$Y</v>
      </c>
      <c r="AE16" s="7" t="str">
        <f t="shared" si="0"/>
        <v>= $X$F1 /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/ $b2$Y</v>
      </c>
      <c r="K17" s="7" t="str">
        <f t="shared" si="0"/>
        <v>= $X$D1 / $s2$Y</v>
      </c>
      <c r="L17" s="7" t="str">
        <f t="shared" si="0"/>
        <v>= $X$D1 / $i2$Y</v>
      </c>
      <c r="M17" s="7" t="str">
        <f t="shared" si="0"/>
        <v>= $X$D1 / $l2$Y</v>
      </c>
      <c r="N17" s="7" t="str">
        <f t="shared" si="0"/>
        <v>= $X$D1 / $f2$Y</v>
      </c>
      <c r="O17" s="7" t="str">
        <f t="shared" si="0"/>
        <v>= $X$D1 / $d2$Y</v>
      </c>
      <c r="P17" s="7" t="str">
        <f t="shared" si="0"/>
        <v>= $X$D1 / $B2$Y</v>
      </c>
      <c r="Q17" s="7" t="str">
        <f t="shared" si="0"/>
        <v>= $X$D1 / $S2$Y</v>
      </c>
      <c r="R17" s="7" t="str">
        <f t="shared" si="0"/>
        <v>= $X$D1 / $I2$Y</v>
      </c>
      <c r="S17" s="7" t="str">
        <f t="shared" si="0"/>
        <v>= $X$D1 / $L2$Y</v>
      </c>
      <c r="T17" s="7" t="str">
        <f t="shared" si="0"/>
        <v>= $X$D1 / $F2$Y</v>
      </c>
      <c r="U17" s="7" t="str">
        <f t="shared" si="0"/>
        <v>= $X$D1 / $D2$Y</v>
      </c>
      <c r="V17" s="7" t="str">
        <f t="shared" si="0"/>
        <v>= $X$D1 / $BI2$Y</v>
      </c>
      <c r="W17" s="7" t="str">
        <f t="shared" si="0"/>
        <v>= $X$D1 / $BD2$Y</v>
      </c>
      <c r="X17" s="7" t="str">
        <f t="shared" si="0"/>
        <v>= $X$D1 / $BV2$Y</v>
      </c>
      <c r="Y17" s="7" t="str">
        <f t="shared" si="0"/>
        <v>= $X$D1 / $SV2$Y</v>
      </c>
      <c r="Z17" s="7" t="str">
        <f t="shared" si="0"/>
        <v>= $X$D1 / $IV2$Y</v>
      </c>
      <c r="AA17" s="7" t="str">
        <f t="shared" si="0"/>
        <v>= $X$D1 / $LV2$Y</v>
      </c>
      <c r="AB17" s="7" t="str">
        <f t="shared" si="0"/>
        <v>= $X$D1 / $FV2$Y</v>
      </c>
      <c r="AC17" s="7" t="str">
        <f t="shared" si="0"/>
        <v>= $X$D1 / $DV2$Y</v>
      </c>
      <c r="AD17" s="7" t="str">
        <f t="shared" si="0"/>
        <v>= $X$D1 / $BIV2$Y</v>
      </c>
      <c r="AE17" s="7" t="str">
        <f t="shared" si="0"/>
        <v>= $X$D1 /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/ $b2$Y</v>
      </c>
      <c r="K18" s="7" t="str">
        <f t="shared" si="0"/>
        <v>= $X$BI1 / $s2$Y</v>
      </c>
      <c r="L18" s="7" t="str">
        <f t="shared" si="0"/>
        <v>= $X$BI1 / $i2$Y</v>
      </c>
      <c r="M18" s="7" t="str">
        <f t="shared" si="0"/>
        <v>= $X$BI1 / $l2$Y</v>
      </c>
      <c r="N18" s="7" t="str">
        <f t="shared" si="0"/>
        <v>= $X$BI1 / $f2$Y</v>
      </c>
      <c r="O18" s="7" t="str">
        <f t="shared" si="0"/>
        <v>= $X$BI1 / $d2$Y</v>
      </c>
      <c r="P18" s="7" t="str">
        <f t="shared" si="0"/>
        <v>= $X$BI1 / $B2$Y</v>
      </c>
      <c r="Q18" s="7" t="str">
        <f t="shared" si="0"/>
        <v>= $X$BI1 / $S2$Y</v>
      </c>
      <c r="R18" s="7" t="str">
        <f t="shared" si="0"/>
        <v>= $X$BI1 / $I2$Y</v>
      </c>
      <c r="S18" s="7" t="str">
        <f t="shared" si="0"/>
        <v>= $X$BI1 / $L2$Y</v>
      </c>
      <c r="T18" s="7" t="str">
        <f t="shared" si="0"/>
        <v>= $X$BI1 / $F2$Y</v>
      </c>
      <c r="U18" s="7" t="str">
        <f t="shared" si="0"/>
        <v>= $X$BI1 / $D2$Y</v>
      </c>
      <c r="V18" s="7" t="str">
        <f t="shared" si="0"/>
        <v>= $X$BI1 / $BI2$Y</v>
      </c>
      <c r="W18" s="7" t="str">
        <f t="shared" si="0"/>
        <v>= $X$BI1 / $BD2$Y</v>
      </c>
      <c r="X18" s="7" t="str">
        <f t="shared" si="0"/>
        <v>= $X$BI1 / $BV2$Y</v>
      </c>
      <c r="Y18" s="7" t="str">
        <f t="shared" si="0"/>
        <v>= $X$BI1 / $SV2$Y</v>
      </c>
      <c r="Z18" s="7" t="str">
        <f t="shared" si="0"/>
        <v>= $X$BI1 / $IV2$Y</v>
      </c>
      <c r="AA18" s="7" t="str">
        <f t="shared" si="0"/>
        <v>= $X$BI1 / $LV2$Y</v>
      </c>
      <c r="AB18" s="7" t="str">
        <f t="shared" si="0"/>
        <v>= $X$BI1 / $FV2$Y</v>
      </c>
      <c r="AC18" s="7" t="str">
        <f t="shared" ref="AC18:AE18" si="2">SUBSTITUTE(SUBSTITUTE($A$6,"#","$X$"&amp;$H18,1),"#","$"&amp;AC$4&amp;"$Y",1)</f>
        <v>= $X$BI1 / $DV2$Y</v>
      </c>
      <c r="AD18" s="7" t="str">
        <f t="shared" si="2"/>
        <v>= $X$BI1 / $BIV2$Y</v>
      </c>
      <c r="AE18" s="7" t="str">
        <f t="shared" si="2"/>
        <v>= $X$BI1 /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/ $b2$Y</v>
      </c>
      <c r="K19" s="7" t="str">
        <f t="shared" si="1"/>
        <v>= $X$BD1 / $s2$Y</v>
      </c>
      <c r="L19" s="7" t="str">
        <f t="shared" si="1"/>
        <v>= $X$BD1 / $i2$Y</v>
      </c>
      <c r="M19" s="7" t="str">
        <f t="shared" si="1"/>
        <v>= $X$BD1 / $l2$Y</v>
      </c>
      <c r="N19" s="7" t="str">
        <f t="shared" si="1"/>
        <v>= $X$BD1 / $f2$Y</v>
      </c>
      <c r="O19" s="7" t="str">
        <f t="shared" si="1"/>
        <v>= $X$BD1 / $d2$Y</v>
      </c>
      <c r="P19" s="7" t="str">
        <f t="shared" si="1"/>
        <v>= $X$BD1 / $B2$Y</v>
      </c>
      <c r="Q19" s="7" t="str">
        <f t="shared" si="1"/>
        <v>= $X$BD1 / $S2$Y</v>
      </c>
      <c r="R19" s="7" t="str">
        <f t="shared" si="1"/>
        <v>= $X$BD1 / $I2$Y</v>
      </c>
      <c r="S19" s="7" t="str">
        <f t="shared" si="1"/>
        <v>= $X$BD1 / $L2$Y</v>
      </c>
      <c r="T19" s="7" t="str">
        <f t="shared" si="1"/>
        <v>= $X$BD1 / $F2$Y</v>
      </c>
      <c r="U19" s="7" t="str">
        <f t="shared" si="1"/>
        <v>= $X$BD1 / $D2$Y</v>
      </c>
      <c r="V19" s="7" t="str">
        <f t="shared" si="1"/>
        <v>= $X$BD1 / $BI2$Y</v>
      </c>
      <c r="W19" s="7" t="str">
        <f t="shared" si="1"/>
        <v>= $X$BD1 / $BD2$Y</v>
      </c>
      <c r="X19" s="7" t="str">
        <f t="shared" si="1"/>
        <v>= $X$BD1 / $BV2$Y</v>
      </c>
      <c r="Y19" s="7" t="str">
        <f t="shared" si="1"/>
        <v>= $X$BD1 / $SV2$Y</v>
      </c>
      <c r="Z19" s="7" t="str">
        <f t="shared" ref="Z19:AE27" si="3">SUBSTITUTE(SUBSTITUTE($A$6,"#","$X$"&amp;$H19,1),"#","$"&amp;Z$4&amp;"$Y",1)</f>
        <v>= $X$BD1 / $IV2$Y</v>
      </c>
      <c r="AA19" s="7" t="str">
        <f t="shared" si="3"/>
        <v>= $X$BD1 / $LV2$Y</v>
      </c>
      <c r="AB19" s="7" t="str">
        <f t="shared" si="3"/>
        <v>= $X$BD1 / $FV2$Y</v>
      </c>
      <c r="AC19" s="7" t="str">
        <f t="shared" si="3"/>
        <v>= $X$BD1 / $DV2$Y</v>
      </c>
      <c r="AD19" s="7" t="str">
        <f t="shared" si="3"/>
        <v>= $X$BD1 / $BIV2$Y</v>
      </c>
      <c r="AE19" s="7" t="str">
        <f t="shared" si="3"/>
        <v>= $X$BD1 /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/ $b2$Y</v>
      </c>
      <c r="K20" s="7" t="str">
        <f t="shared" si="1"/>
        <v>= $X$BV1 / $s2$Y</v>
      </c>
      <c r="L20" s="7" t="str">
        <f t="shared" si="1"/>
        <v>= $X$BV1 / $i2$Y</v>
      </c>
      <c r="M20" s="7" t="str">
        <f t="shared" si="1"/>
        <v>= $X$BV1 / $l2$Y</v>
      </c>
      <c r="N20" s="7" t="str">
        <f t="shared" si="1"/>
        <v>= $X$BV1 / $f2$Y</v>
      </c>
      <c r="O20" s="7" t="str">
        <f t="shared" si="1"/>
        <v>= $X$BV1 / $d2$Y</v>
      </c>
      <c r="P20" s="7" t="str">
        <f t="shared" si="1"/>
        <v>= $X$BV1 / $B2$Y</v>
      </c>
      <c r="Q20" s="7" t="str">
        <f t="shared" si="1"/>
        <v>= $X$BV1 / $S2$Y</v>
      </c>
      <c r="R20" s="7" t="str">
        <f t="shared" si="1"/>
        <v>= $X$BV1 / $I2$Y</v>
      </c>
      <c r="S20" s="7" t="str">
        <f t="shared" si="1"/>
        <v>= $X$BV1 / $L2$Y</v>
      </c>
      <c r="T20" s="7" t="str">
        <f t="shared" si="1"/>
        <v>= $X$BV1 / $F2$Y</v>
      </c>
      <c r="U20" s="7" t="str">
        <f t="shared" si="1"/>
        <v>= $X$BV1 / $D2$Y</v>
      </c>
      <c r="V20" s="7" t="str">
        <f t="shared" si="1"/>
        <v>= $X$BV1 / $BI2$Y</v>
      </c>
      <c r="W20" s="7" t="str">
        <f t="shared" si="1"/>
        <v>= $X$BV1 / $BD2$Y</v>
      </c>
      <c r="X20" s="7" t="str">
        <f t="shared" si="1"/>
        <v>= $X$BV1 / $BV2$Y</v>
      </c>
      <c r="Y20" s="7" t="str">
        <f t="shared" si="1"/>
        <v>= $X$BV1 / $SV2$Y</v>
      </c>
      <c r="Z20" s="7" t="str">
        <f t="shared" si="3"/>
        <v>= $X$BV1 / $IV2$Y</v>
      </c>
      <c r="AA20" s="7" t="str">
        <f t="shared" si="3"/>
        <v>= $X$BV1 / $LV2$Y</v>
      </c>
      <c r="AB20" s="7" t="str">
        <f t="shared" si="3"/>
        <v>= $X$BV1 / $FV2$Y</v>
      </c>
      <c r="AC20" s="7" t="str">
        <f t="shared" si="3"/>
        <v>= $X$BV1 / $DV2$Y</v>
      </c>
      <c r="AD20" s="7" t="str">
        <f t="shared" si="3"/>
        <v>= $X$BV1 / $BIV2$Y</v>
      </c>
      <c r="AE20" s="7" t="str">
        <f t="shared" si="3"/>
        <v>= $X$BV1 /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/ $b2$Y</v>
      </c>
      <c r="K21" s="7" t="str">
        <f t="shared" si="1"/>
        <v>= $X$SV1 / $s2$Y</v>
      </c>
      <c r="L21" s="7" t="str">
        <f t="shared" si="1"/>
        <v>= $X$SV1 / $i2$Y</v>
      </c>
      <c r="M21" s="7" t="str">
        <f t="shared" si="1"/>
        <v>= $X$SV1 / $l2$Y</v>
      </c>
      <c r="N21" s="7" t="str">
        <f t="shared" si="1"/>
        <v>= $X$SV1 / $f2$Y</v>
      </c>
      <c r="O21" s="7" t="str">
        <f t="shared" si="1"/>
        <v>= $X$SV1 / $d2$Y</v>
      </c>
      <c r="P21" s="7" t="str">
        <f t="shared" si="1"/>
        <v>= $X$SV1 / $B2$Y</v>
      </c>
      <c r="Q21" s="7" t="str">
        <f t="shared" si="1"/>
        <v>= $X$SV1 / $S2$Y</v>
      </c>
      <c r="R21" s="7" t="str">
        <f t="shared" si="1"/>
        <v>= $X$SV1 / $I2$Y</v>
      </c>
      <c r="S21" s="7" t="str">
        <f t="shared" si="1"/>
        <v>= $X$SV1 / $L2$Y</v>
      </c>
      <c r="T21" s="7" t="str">
        <f t="shared" si="1"/>
        <v>= $X$SV1 / $F2$Y</v>
      </c>
      <c r="U21" s="7" t="str">
        <f t="shared" si="1"/>
        <v>= $X$SV1 / $D2$Y</v>
      </c>
      <c r="V21" s="7" t="str">
        <f t="shared" si="1"/>
        <v>= $X$SV1 / $BI2$Y</v>
      </c>
      <c r="W21" s="7" t="str">
        <f t="shared" si="1"/>
        <v>= $X$SV1 / $BD2$Y</v>
      </c>
      <c r="X21" s="7" t="str">
        <f t="shared" si="1"/>
        <v>= $X$SV1 / $BV2$Y</v>
      </c>
      <c r="Y21" s="7" t="str">
        <f t="shared" si="1"/>
        <v>= $X$SV1 / $SV2$Y</v>
      </c>
      <c r="Z21" s="7" t="str">
        <f t="shared" si="3"/>
        <v>= $X$SV1 / $IV2$Y</v>
      </c>
      <c r="AA21" s="7" t="str">
        <f t="shared" si="3"/>
        <v>= $X$SV1 / $LV2$Y</v>
      </c>
      <c r="AB21" s="7" t="str">
        <f t="shared" si="3"/>
        <v>= $X$SV1 / $FV2$Y</v>
      </c>
      <c r="AC21" s="7" t="str">
        <f t="shared" si="3"/>
        <v>= $X$SV1 / $DV2$Y</v>
      </c>
      <c r="AD21" s="7" t="str">
        <f t="shared" si="3"/>
        <v>= $X$SV1 / $BIV2$Y</v>
      </c>
      <c r="AE21" s="7" t="str">
        <f t="shared" si="3"/>
        <v>= $X$SV1 /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/ $b2$Y</v>
      </c>
      <c r="K22" s="7" t="str">
        <f t="shared" si="1"/>
        <v>= $X$IV1 / $s2$Y</v>
      </c>
      <c r="L22" s="7" t="str">
        <f t="shared" si="1"/>
        <v>= $X$IV1 / $i2$Y</v>
      </c>
      <c r="M22" s="7" t="str">
        <f t="shared" si="1"/>
        <v>= $X$IV1 / $l2$Y</v>
      </c>
      <c r="N22" s="7" t="str">
        <f t="shared" si="1"/>
        <v>= $X$IV1 / $f2$Y</v>
      </c>
      <c r="O22" s="7" t="str">
        <f t="shared" si="1"/>
        <v>= $X$IV1 / $d2$Y</v>
      </c>
      <c r="P22" s="7" t="str">
        <f t="shared" si="1"/>
        <v>= $X$IV1 / $B2$Y</v>
      </c>
      <c r="Q22" s="7" t="str">
        <f t="shared" si="1"/>
        <v>= $X$IV1 / $S2$Y</v>
      </c>
      <c r="R22" s="7" t="str">
        <f t="shared" si="1"/>
        <v>= $X$IV1 / $I2$Y</v>
      </c>
      <c r="S22" s="7" t="str">
        <f t="shared" si="1"/>
        <v>= $X$IV1 / $L2$Y</v>
      </c>
      <c r="T22" s="7" t="str">
        <f t="shared" si="1"/>
        <v>= $X$IV1 / $F2$Y</v>
      </c>
      <c r="U22" s="7" t="str">
        <f t="shared" si="1"/>
        <v>= $X$IV1 / $D2$Y</v>
      </c>
      <c r="V22" s="7" t="str">
        <f t="shared" si="1"/>
        <v>= $X$IV1 / $BI2$Y</v>
      </c>
      <c r="W22" s="7" t="str">
        <f t="shared" si="1"/>
        <v>= $X$IV1 / $BD2$Y</v>
      </c>
      <c r="X22" s="7" t="str">
        <f t="shared" si="1"/>
        <v>= $X$IV1 / $BV2$Y</v>
      </c>
      <c r="Y22" s="7" t="str">
        <f t="shared" si="1"/>
        <v>= $X$IV1 / $SV2$Y</v>
      </c>
      <c r="Z22" s="7" t="str">
        <f t="shared" si="3"/>
        <v>= $X$IV1 / $IV2$Y</v>
      </c>
      <c r="AA22" s="7" t="str">
        <f t="shared" si="3"/>
        <v>= $X$IV1 / $LV2$Y</v>
      </c>
      <c r="AB22" s="7" t="str">
        <f t="shared" si="3"/>
        <v>= $X$IV1 / $FV2$Y</v>
      </c>
      <c r="AC22" s="7" t="str">
        <f t="shared" si="3"/>
        <v>= $X$IV1 / $DV2$Y</v>
      </c>
      <c r="AD22" s="7" t="str">
        <f t="shared" si="3"/>
        <v>= $X$IV1 / $BIV2$Y</v>
      </c>
      <c r="AE22" s="7" t="str">
        <f t="shared" si="3"/>
        <v>= $X$IV1 /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/ $b2$Y</v>
      </c>
      <c r="K23" s="7" t="str">
        <f t="shared" si="1"/>
        <v>= $X$LV1 / $s2$Y</v>
      </c>
      <c r="L23" s="7" t="str">
        <f t="shared" si="1"/>
        <v>= $X$LV1 / $i2$Y</v>
      </c>
      <c r="M23" s="7" t="str">
        <f t="shared" si="1"/>
        <v>= $X$LV1 / $l2$Y</v>
      </c>
      <c r="N23" s="7" t="str">
        <f t="shared" si="1"/>
        <v>= $X$LV1 / $f2$Y</v>
      </c>
      <c r="O23" s="7" t="str">
        <f t="shared" si="1"/>
        <v>= $X$LV1 / $d2$Y</v>
      </c>
      <c r="P23" s="7" t="str">
        <f t="shared" si="1"/>
        <v>= $X$LV1 / $B2$Y</v>
      </c>
      <c r="Q23" s="7" t="str">
        <f t="shared" si="1"/>
        <v>= $X$LV1 / $S2$Y</v>
      </c>
      <c r="R23" s="7" t="str">
        <f t="shared" si="1"/>
        <v>= $X$LV1 / $I2$Y</v>
      </c>
      <c r="S23" s="7" t="str">
        <f t="shared" si="1"/>
        <v>= $X$LV1 / $L2$Y</v>
      </c>
      <c r="T23" s="7" t="str">
        <f t="shared" si="1"/>
        <v>= $X$LV1 / $F2$Y</v>
      </c>
      <c r="U23" s="7" t="str">
        <f t="shared" si="1"/>
        <v>= $X$LV1 / $D2$Y</v>
      </c>
      <c r="V23" s="7" t="str">
        <f t="shared" si="1"/>
        <v>= $X$LV1 / $BI2$Y</v>
      </c>
      <c r="W23" s="7" t="str">
        <f t="shared" si="1"/>
        <v>= $X$LV1 / $BD2$Y</v>
      </c>
      <c r="X23" s="7" t="str">
        <f t="shared" si="1"/>
        <v>= $X$LV1 / $BV2$Y</v>
      </c>
      <c r="Y23" s="7" t="str">
        <f t="shared" si="1"/>
        <v>= $X$LV1 / $SV2$Y</v>
      </c>
      <c r="Z23" s="7" t="str">
        <f t="shared" si="3"/>
        <v>= $X$LV1 / $IV2$Y</v>
      </c>
      <c r="AA23" s="7" t="str">
        <f t="shared" si="3"/>
        <v>= $X$LV1 / $LV2$Y</v>
      </c>
      <c r="AB23" s="7" t="str">
        <f t="shared" si="3"/>
        <v>= $X$LV1 / $FV2$Y</v>
      </c>
      <c r="AC23" s="7" t="str">
        <f t="shared" si="3"/>
        <v>= $X$LV1 / $DV2$Y</v>
      </c>
      <c r="AD23" s="7" t="str">
        <f t="shared" si="3"/>
        <v>= $X$LV1 / $BIV2$Y</v>
      </c>
      <c r="AE23" s="7" t="str">
        <f t="shared" si="3"/>
        <v>= $X$LV1 /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/ $b2$Y</v>
      </c>
      <c r="K24" s="7" t="str">
        <f t="shared" si="1"/>
        <v>= $X$FV1 / $s2$Y</v>
      </c>
      <c r="L24" s="7" t="str">
        <f t="shared" si="1"/>
        <v>= $X$FV1 / $i2$Y</v>
      </c>
      <c r="M24" s="7" t="str">
        <f t="shared" si="1"/>
        <v>= $X$FV1 / $l2$Y</v>
      </c>
      <c r="N24" s="7" t="str">
        <f t="shared" si="1"/>
        <v>= $X$FV1 / $f2$Y</v>
      </c>
      <c r="O24" s="7" t="str">
        <f t="shared" si="1"/>
        <v>= $X$FV1 / $d2$Y</v>
      </c>
      <c r="P24" s="7" t="str">
        <f t="shared" si="1"/>
        <v>= $X$FV1 / $B2$Y</v>
      </c>
      <c r="Q24" s="7" t="str">
        <f t="shared" si="1"/>
        <v>= $X$FV1 / $S2$Y</v>
      </c>
      <c r="R24" s="7" t="str">
        <f t="shared" si="1"/>
        <v>= $X$FV1 / $I2$Y</v>
      </c>
      <c r="S24" s="7" t="str">
        <f t="shared" si="1"/>
        <v>= $X$FV1 / $L2$Y</v>
      </c>
      <c r="T24" s="7" t="str">
        <f t="shared" si="1"/>
        <v>= $X$FV1 / $F2$Y</v>
      </c>
      <c r="U24" s="7" t="str">
        <f t="shared" si="1"/>
        <v>= $X$FV1 / $D2$Y</v>
      </c>
      <c r="V24" s="7" t="str">
        <f t="shared" si="1"/>
        <v>= $X$FV1 / $BI2$Y</v>
      </c>
      <c r="W24" s="7" t="str">
        <f t="shared" si="1"/>
        <v>= $X$FV1 / $BD2$Y</v>
      </c>
      <c r="X24" s="7" t="str">
        <f t="shared" si="1"/>
        <v>= $X$FV1 / $BV2$Y</v>
      </c>
      <c r="Y24" s="7" t="str">
        <f t="shared" si="1"/>
        <v>= $X$FV1 / $SV2$Y</v>
      </c>
      <c r="Z24" s="7" t="str">
        <f t="shared" si="3"/>
        <v>= $X$FV1 / $IV2$Y</v>
      </c>
      <c r="AA24" s="7" t="str">
        <f t="shared" si="3"/>
        <v>= $X$FV1 / $LV2$Y</v>
      </c>
      <c r="AB24" s="7" t="str">
        <f t="shared" si="3"/>
        <v>= $X$FV1 / $FV2$Y</v>
      </c>
      <c r="AC24" s="7" t="str">
        <f t="shared" si="3"/>
        <v>= $X$FV1 / $DV2$Y</v>
      </c>
      <c r="AD24" s="7" t="str">
        <f t="shared" si="3"/>
        <v>= $X$FV1 / $BIV2$Y</v>
      </c>
      <c r="AE24" s="7" t="str">
        <f t="shared" si="3"/>
        <v>= $X$FV1 /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/ $b2$Y</v>
      </c>
      <c r="K25" s="7" t="str">
        <f t="shared" si="1"/>
        <v>= $X$DV1 / $s2$Y</v>
      </c>
      <c r="L25" s="7" t="str">
        <f t="shared" si="1"/>
        <v>= $X$DV1 / $i2$Y</v>
      </c>
      <c r="M25" s="7" t="str">
        <f t="shared" si="1"/>
        <v>= $X$DV1 / $l2$Y</v>
      </c>
      <c r="N25" s="7" t="str">
        <f t="shared" si="1"/>
        <v>= $X$DV1 / $f2$Y</v>
      </c>
      <c r="O25" s="7" t="str">
        <f t="shared" si="1"/>
        <v>= $X$DV1 / $d2$Y</v>
      </c>
      <c r="P25" s="7" t="str">
        <f t="shared" si="1"/>
        <v>= $X$DV1 / $B2$Y</v>
      </c>
      <c r="Q25" s="7" t="str">
        <f t="shared" si="1"/>
        <v>= $X$DV1 / $S2$Y</v>
      </c>
      <c r="R25" s="7" t="str">
        <f t="shared" si="1"/>
        <v>= $X$DV1 / $I2$Y</v>
      </c>
      <c r="S25" s="7" t="str">
        <f t="shared" si="1"/>
        <v>= $X$DV1 / $L2$Y</v>
      </c>
      <c r="T25" s="7" t="str">
        <f t="shared" si="1"/>
        <v>= $X$DV1 / $F2$Y</v>
      </c>
      <c r="U25" s="7" t="str">
        <f t="shared" si="1"/>
        <v>= $X$DV1 / $D2$Y</v>
      </c>
      <c r="V25" s="7" t="str">
        <f t="shared" si="1"/>
        <v>= $X$DV1 / $BI2$Y</v>
      </c>
      <c r="W25" s="7" t="str">
        <f t="shared" si="1"/>
        <v>= $X$DV1 / $BD2$Y</v>
      </c>
      <c r="X25" s="7" t="str">
        <f t="shared" si="1"/>
        <v>= $X$DV1 / $BV2$Y</v>
      </c>
      <c r="Y25" s="7" t="str">
        <f t="shared" si="1"/>
        <v>= $X$DV1 / $SV2$Y</v>
      </c>
      <c r="Z25" s="7" t="str">
        <f t="shared" si="3"/>
        <v>= $X$DV1 / $IV2$Y</v>
      </c>
      <c r="AA25" s="7" t="str">
        <f t="shared" si="3"/>
        <v>= $X$DV1 / $LV2$Y</v>
      </c>
      <c r="AB25" s="7" t="str">
        <f t="shared" si="3"/>
        <v>= $X$DV1 / $FV2$Y</v>
      </c>
      <c r="AC25" s="7" t="str">
        <f t="shared" si="3"/>
        <v>= $X$DV1 / $DV2$Y</v>
      </c>
      <c r="AD25" s="7" t="str">
        <f t="shared" si="3"/>
        <v>= $X$DV1 / $BIV2$Y</v>
      </c>
      <c r="AE25" s="7" t="str">
        <f t="shared" si="3"/>
        <v>= $X$DV1 /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/ $b2$Y</v>
      </c>
      <c r="K26" s="7" t="str">
        <f t="shared" si="1"/>
        <v>= $X$BIV1 / $s2$Y</v>
      </c>
      <c r="L26" s="7" t="str">
        <f t="shared" si="1"/>
        <v>= $X$BIV1 / $i2$Y</v>
      </c>
      <c r="M26" s="7" t="str">
        <f t="shared" si="1"/>
        <v>= $X$BIV1 / $l2$Y</v>
      </c>
      <c r="N26" s="7" t="str">
        <f t="shared" si="1"/>
        <v>= $X$BIV1 / $f2$Y</v>
      </c>
      <c r="O26" s="7" t="str">
        <f t="shared" si="1"/>
        <v>= $X$BIV1 / $d2$Y</v>
      </c>
      <c r="P26" s="7" t="str">
        <f t="shared" si="1"/>
        <v>= $X$BIV1 / $B2$Y</v>
      </c>
      <c r="Q26" s="7" t="str">
        <f t="shared" si="1"/>
        <v>= $X$BIV1 / $S2$Y</v>
      </c>
      <c r="R26" s="7" t="str">
        <f t="shared" si="1"/>
        <v>= $X$BIV1 / $I2$Y</v>
      </c>
      <c r="S26" s="7" t="str">
        <f t="shared" si="1"/>
        <v>= $X$BIV1 / $L2$Y</v>
      </c>
      <c r="T26" s="7" t="str">
        <f t="shared" si="1"/>
        <v>= $X$BIV1 / $F2$Y</v>
      </c>
      <c r="U26" s="7" t="str">
        <f t="shared" si="1"/>
        <v>= $X$BIV1 / $D2$Y</v>
      </c>
      <c r="V26" s="7" t="str">
        <f t="shared" si="1"/>
        <v>= $X$BIV1 / $BI2$Y</v>
      </c>
      <c r="W26" s="7" t="str">
        <f t="shared" si="1"/>
        <v>= $X$BIV1 / $BD2$Y</v>
      </c>
      <c r="X26" s="7" t="str">
        <f t="shared" si="1"/>
        <v>= $X$BIV1 / $BV2$Y</v>
      </c>
      <c r="Y26" s="7" t="str">
        <f t="shared" si="1"/>
        <v>= $X$BIV1 / $SV2$Y</v>
      </c>
      <c r="Z26" s="7" t="str">
        <f t="shared" si="3"/>
        <v>= $X$BIV1 / $IV2$Y</v>
      </c>
      <c r="AA26" s="7" t="str">
        <f t="shared" si="3"/>
        <v>= $X$BIV1 / $LV2$Y</v>
      </c>
      <c r="AB26" s="7" t="str">
        <f t="shared" si="3"/>
        <v>= $X$BIV1 / $FV2$Y</v>
      </c>
      <c r="AC26" s="7" t="str">
        <f t="shared" si="3"/>
        <v>= $X$BIV1 / $DV2$Y</v>
      </c>
      <c r="AD26" s="7" t="str">
        <f t="shared" si="3"/>
        <v>= $X$BIV1 / $BIV2$Y</v>
      </c>
      <c r="AE26" s="7" t="str">
        <f t="shared" si="3"/>
        <v>= $X$BIV1 /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/ $b2$Y</v>
      </c>
      <c r="K27" s="7" t="str">
        <f t="shared" si="1"/>
        <v>= $X$BDV1 / $s2$Y</v>
      </c>
      <c r="L27" s="7" t="str">
        <f t="shared" si="1"/>
        <v>= $X$BDV1 / $i2$Y</v>
      </c>
      <c r="M27" s="7" t="str">
        <f t="shared" si="1"/>
        <v>= $X$BDV1 / $l2$Y</v>
      </c>
      <c r="N27" s="7" t="str">
        <f t="shared" si="1"/>
        <v>= $X$BDV1 / $f2$Y</v>
      </c>
      <c r="O27" s="7" t="str">
        <f t="shared" si="1"/>
        <v>= $X$BDV1 / $d2$Y</v>
      </c>
      <c r="P27" s="7" t="str">
        <f t="shared" si="1"/>
        <v>= $X$BDV1 / $B2$Y</v>
      </c>
      <c r="Q27" s="7" t="str">
        <f t="shared" si="1"/>
        <v>= $X$BDV1 / $S2$Y</v>
      </c>
      <c r="R27" s="7" t="str">
        <f t="shared" si="1"/>
        <v>= $X$BDV1 / $I2$Y</v>
      </c>
      <c r="S27" s="7" t="str">
        <f t="shared" si="1"/>
        <v>= $X$BDV1 / $L2$Y</v>
      </c>
      <c r="T27" s="7" t="str">
        <f t="shared" si="1"/>
        <v>= $X$BDV1 / $F2$Y</v>
      </c>
      <c r="U27" s="7" t="str">
        <f t="shared" si="1"/>
        <v>= $X$BDV1 / $D2$Y</v>
      </c>
      <c r="V27" s="7" t="str">
        <f t="shared" si="1"/>
        <v>= $X$BDV1 / $BI2$Y</v>
      </c>
      <c r="W27" s="7" t="str">
        <f t="shared" si="1"/>
        <v>= $X$BDV1 / $BD2$Y</v>
      </c>
      <c r="X27" s="7" t="str">
        <f t="shared" si="1"/>
        <v>= $X$BDV1 / $BV2$Y</v>
      </c>
      <c r="Y27" s="7" t="str">
        <f t="shared" si="1"/>
        <v>= $X$BDV1 / $SV2$Y</v>
      </c>
      <c r="Z27" s="7" t="str">
        <f t="shared" si="3"/>
        <v>= $X$BDV1 / $IV2$Y</v>
      </c>
      <c r="AA27" s="7" t="str">
        <f t="shared" si="3"/>
        <v>= $X$BDV1 / $LV2$Y</v>
      </c>
      <c r="AB27" s="7" t="str">
        <f t="shared" si="3"/>
        <v>= $X$BDV1 / $FV2$Y</v>
      </c>
      <c r="AC27" s="7" t="str">
        <f t="shared" si="3"/>
        <v>= $X$BDV1 / $DV2$Y</v>
      </c>
      <c r="AD27" s="7" t="str">
        <f t="shared" si="3"/>
        <v>= $X$BDV1 / $BIV2$Y</v>
      </c>
      <c r="AE27" s="7" t="str">
        <f t="shared" si="3"/>
        <v>= $X$BDV1 / $BDV2$Y</v>
      </c>
    </row>
    <row r="32" spans="3:31" x14ac:dyDescent="0.2">
      <c r="C32" s="10" t="s">
        <v>164</v>
      </c>
      <c r="D32" s="10"/>
      <c r="E32" s="10"/>
      <c r="F32" s="10"/>
      <c r="G32" s="10"/>
      <c r="H32" s="10"/>
    </row>
    <row r="33" spans="3:31" x14ac:dyDescent="0.2">
      <c r="C33" s="1" t="s">
        <v>145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tr">
        <f>"_res_.$"&amp;I$4&amp;"$"&amp;$H5</f>
        <v>_res_.$X$Y</v>
      </c>
      <c r="J33" s="1" t="str">
        <f t="shared" ref="J33:AE33" si="4">"_res_.$"&amp;J$4&amp;"$"&amp;$H5</f>
        <v>_res_.$b2$Y</v>
      </c>
      <c r="K33" s="1" t="str">
        <f t="shared" si="4"/>
        <v>_res_.$s2$Y</v>
      </c>
      <c r="L33" s="1" t="str">
        <f t="shared" si="4"/>
        <v>_res_.$i2$Y</v>
      </c>
      <c r="M33" s="1" t="str">
        <f t="shared" si="4"/>
        <v>_res_.$l2$Y</v>
      </c>
      <c r="N33" s="1" t="str">
        <f t="shared" si="4"/>
        <v>_res_.$f2$Y</v>
      </c>
      <c r="O33" s="1" t="str">
        <f t="shared" si="4"/>
        <v>_res_.$d2$Y</v>
      </c>
      <c r="P33" s="1" t="str">
        <f t="shared" si="4"/>
        <v>_res_.$B2$Y</v>
      </c>
      <c r="Q33" s="1" t="str">
        <f t="shared" si="4"/>
        <v>_res_.$S2$Y</v>
      </c>
      <c r="R33" s="1" t="str">
        <f t="shared" si="4"/>
        <v>_res_.$I2$Y</v>
      </c>
      <c r="S33" s="1" t="str">
        <f t="shared" si="4"/>
        <v>_res_.$L2$Y</v>
      </c>
      <c r="T33" s="1" t="str">
        <f t="shared" si="4"/>
        <v>_res_.$F2$Y</v>
      </c>
      <c r="U33" s="1" t="str">
        <f t="shared" si="4"/>
        <v>_res_.$D2$Y</v>
      </c>
      <c r="V33" s="1" t="str">
        <f t="shared" si="4"/>
        <v>_res_.$BI2$Y</v>
      </c>
      <c r="W33" s="1" t="str">
        <f t="shared" si="4"/>
        <v>_res_.$BD2$Y</v>
      </c>
      <c r="X33" s="1" t="str">
        <f t="shared" si="4"/>
        <v>_res_.$BV2$Y</v>
      </c>
      <c r="Y33" s="1" t="str">
        <f t="shared" si="4"/>
        <v>_res_.$SV2$Y</v>
      </c>
      <c r="Z33" s="1" t="str">
        <f t="shared" si="4"/>
        <v>_res_.$IV2$Y</v>
      </c>
      <c r="AA33" s="1" t="str">
        <f t="shared" si="4"/>
        <v>_res_.$LV2$Y</v>
      </c>
      <c r="AB33" s="1" t="str">
        <f t="shared" si="4"/>
        <v>_res_.$FV2$Y</v>
      </c>
      <c r="AC33" s="1" t="str">
        <f t="shared" si="4"/>
        <v>_res_.$DV2$Y</v>
      </c>
      <c r="AD33" s="1" t="str">
        <f t="shared" si="4"/>
        <v>_res_.$BIV2$Y</v>
      </c>
      <c r="AE33" s="1" t="str">
        <f t="shared" si="4"/>
        <v>_res_.$BDV2$Y</v>
      </c>
    </row>
    <row r="34" spans="3:31" x14ac:dyDescent="0.2">
      <c r="C34" s="1" t="s">
        <v>71</v>
      </c>
      <c r="D34" s="1" t="s">
        <v>72</v>
      </c>
      <c r="E34" s="1" t="s">
        <v>79</v>
      </c>
      <c r="F34" s="1" t="s">
        <v>80</v>
      </c>
      <c r="G34" s="1" t="s">
        <v>151</v>
      </c>
      <c r="H34" s="1" t="s">
        <v>152</v>
      </c>
      <c r="I34" s="1" t="str">
        <f>I$4</f>
        <v>X</v>
      </c>
      <c r="J34" s="1" t="str">
        <f t="shared" ref="J34:AE34" si="5">J$4</f>
        <v>b2</v>
      </c>
      <c r="K34" s="1" t="str">
        <f t="shared" si="5"/>
        <v>s2</v>
      </c>
      <c r="L34" s="1" t="str">
        <f t="shared" si="5"/>
        <v>i2</v>
      </c>
      <c r="M34" s="1" t="str">
        <f t="shared" si="5"/>
        <v>l2</v>
      </c>
      <c r="N34" s="1" t="str">
        <f t="shared" si="5"/>
        <v>f2</v>
      </c>
      <c r="O34" s="1" t="str">
        <f t="shared" si="5"/>
        <v>d2</v>
      </c>
      <c r="P34" s="1" t="str">
        <f t="shared" si="5"/>
        <v>B2</v>
      </c>
      <c r="Q34" s="1" t="str">
        <f t="shared" si="5"/>
        <v>S2</v>
      </c>
      <c r="R34" s="1" t="str">
        <f t="shared" si="5"/>
        <v>I2</v>
      </c>
      <c r="S34" s="1" t="str">
        <f t="shared" si="5"/>
        <v>L2</v>
      </c>
      <c r="T34" s="1" t="str">
        <f t="shared" si="5"/>
        <v>F2</v>
      </c>
      <c r="U34" s="1" t="str">
        <f t="shared" si="5"/>
        <v>D2</v>
      </c>
      <c r="V34" s="1" t="str">
        <f t="shared" si="5"/>
        <v>BI2</v>
      </c>
      <c r="W34" s="1" t="str">
        <f t="shared" si="5"/>
        <v>BD2</v>
      </c>
      <c r="X34" s="1" t="str">
        <f t="shared" si="5"/>
        <v>BV2</v>
      </c>
      <c r="Y34" s="1" t="str">
        <f t="shared" si="5"/>
        <v>SV2</v>
      </c>
      <c r="Z34" s="1" t="str">
        <f t="shared" si="5"/>
        <v>IV2</v>
      </c>
      <c r="AA34" s="1" t="str">
        <f t="shared" si="5"/>
        <v>LV2</v>
      </c>
      <c r="AB34" s="1" t="str">
        <f t="shared" si="5"/>
        <v>FV2</v>
      </c>
      <c r="AC34" s="1" t="str">
        <f t="shared" si="5"/>
        <v>DV2</v>
      </c>
      <c r="AD34" s="1" t="str">
        <f t="shared" si="5"/>
        <v>BIV2</v>
      </c>
      <c r="AE34" s="1" t="str">
        <f t="shared" si="5"/>
        <v>BDV2</v>
      </c>
    </row>
    <row r="35" spans="3:31" x14ac:dyDescent="0.2">
      <c r="C35" s="1">
        <v>3</v>
      </c>
      <c r="D35" s="1">
        <v>2.2999999999999998</v>
      </c>
      <c r="E35" s="1">
        <v>34</v>
      </c>
      <c r="F35" s="1">
        <v>17.600000000000001</v>
      </c>
      <c r="G35" s="1">
        <v>67</v>
      </c>
      <c r="H35" s="1">
        <v>13.65</v>
      </c>
      <c r="J35" s="1">
        <v>3</v>
      </c>
      <c r="K35" s="1">
        <v>3</v>
      </c>
      <c r="L35" s="1">
        <v>3</v>
      </c>
      <c r="M35" s="1">
        <v>3</v>
      </c>
      <c r="N35" s="1">
        <v>2.2999999999999998</v>
      </c>
      <c r="O35" s="1">
        <v>2.2999999999999998</v>
      </c>
      <c r="P35" s="1">
        <v>34</v>
      </c>
      <c r="Q35" s="1">
        <v>34</v>
      </c>
      <c r="R35" s="1">
        <v>34</v>
      </c>
      <c r="S35" s="1">
        <v>34</v>
      </c>
      <c r="T35" s="1">
        <v>17.600000000000001</v>
      </c>
      <c r="U35" s="1">
        <v>17.600000000000001</v>
      </c>
      <c r="V35" s="1">
        <v>67</v>
      </c>
      <c r="W35" s="1">
        <v>13.65</v>
      </c>
      <c r="X35" s="1">
        <v>34</v>
      </c>
      <c r="Y35" s="1">
        <v>34</v>
      </c>
      <c r="Z35" s="1">
        <v>34</v>
      </c>
      <c r="AA35" s="1">
        <v>34</v>
      </c>
      <c r="AB35" s="1">
        <v>17.600000000000001</v>
      </c>
      <c r="AC35" s="1">
        <v>17.600000000000001</v>
      </c>
      <c r="AD35" s="1">
        <v>67</v>
      </c>
      <c r="AE35" s="1">
        <v>13.65</v>
      </c>
    </row>
    <row r="36" spans="3:31" x14ac:dyDescent="0.2">
      <c r="C36" s="1">
        <v>12</v>
      </c>
      <c r="D36" s="1">
        <v>68.8</v>
      </c>
      <c r="J36" s="1">
        <v>12</v>
      </c>
      <c r="K36" s="1">
        <v>12</v>
      </c>
      <c r="L36" s="1">
        <v>12</v>
      </c>
      <c r="M36" s="1">
        <v>12</v>
      </c>
      <c r="N36" s="1">
        <v>68.8</v>
      </c>
      <c r="O36" s="1">
        <v>68.8</v>
      </c>
    </row>
    <row r="37" spans="3:31" x14ac:dyDescent="0.2">
      <c r="C37" s="1">
        <v>-15</v>
      </c>
      <c r="D37" s="1">
        <v>-17</v>
      </c>
      <c r="E37" s="1">
        <v>-5</v>
      </c>
      <c r="G37" s="1">
        <v>-7</v>
      </c>
      <c r="J37" s="1">
        <v>-15</v>
      </c>
      <c r="K37" s="1">
        <v>-15</v>
      </c>
      <c r="L37" s="1">
        <v>-15</v>
      </c>
      <c r="M37" s="1">
        <v>-15</v>
      </c>
      <c r="N37" s="1">
        <v>-17</v>
      </c>
      <c r="O37" s="1">
        <v>-17</v>
      </c>
      <c r="P37" s="1">
        <v>-5</v>
      </c>
      <c r="Q37" s="1">
        <v>-5</v>
      </c>
      <c r="R37" s="1">
        <v>-5</v>
      </c>
      <c r="S37" s="1">
        <v>-5</v>
      </c>
      <c r="V37" s="1">
        <v>-7</v>
      </c>
      <c r="X37" s="1">
        <v>-5</v>
      </c>
      <c r="Y37" s="1">
        <v>-5</v>
      </c>
      <c r="Z37" s="1">
        <v>-5</v>
      </c>
      <c r="AA37" s="1">
        <v>-5</v>
      </c>
      <c r="AD37" s="1">
        <v>-7</v>
      </c>
    </row>
    <row r="38" spans="3:31" x14ac:dyDescent="0.2">
      <c r="C38" s="1">
        <v>-3</v>
      </c>
      <c r="D38" s="1">
        <v>5.7</v>
      </c>
      <c r="F38" s="1">
        <v>-3.3</v>
      </c>
      <c r="H38" s="1">
        <v>2.6</v>
      </c>
      <c r="J38" s="1">
        <v>-3</v>
      </c>
      <c r="K38" s="1">
        <v>-3</v>
      </c>
      <c r="L38" s="1">
        <v>-3</v>
      </c>
      <c r="M38" s="1">
        <v>-3</v>
      </c>
      <c r="N38" s="1">
        <v>5.7</v>
      </c>
      <c r="O38" s="1">
        <v>5.7</v>
      </c>
      <c r="T38" s="1">
        <v>-3.3</v>
      </c>
      <c r="U38" s="1">
        <v>-3.3</v>
      </c>
      <c r="W38" s="1">
        <v>2.6</v>
      </c>
      <c r="AB38" s="1">
        <v>-3.3</v>
      </c>
      <c r="AC38" s="1">
        <v>-3.3</v>
      </c>
      <c r="AE38" s="1">
        <v>2.6</v>
      </c>
    </row>
  </sheetData>
  <mergeCells count="2">
    <mergeCell ref="H3:M3"/>
    <mergeCell ref="C32:H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"/>
  <sheetViews>
    <sheetView tabSelected="1" topLeftCell="A16" workbookViewId="0">
      <selection activeCell="A38" sqref="A38"/>
    </sheetView>
  </sheetViews>
  <sheetFormatPr defaultRowHeight="12.75" x14ac:dyDescent="0.2"/>
  <cols>
    <col min="1" max="1" width="8.5703125" style="1" bestFit="1" customWidth="1"/>
    <col min="2" max="2" width="2.140625" style="1" customWidth="1"/>
    <col min="3" max="3" width="8.42578125" style="1" bestFit="1" customWidth="1"/>
    <col min="4" max="4" width="6.42578125" style="1" bestFit="1" customWidth="1"/>
    <col min="5" max="5" width="5" style="1" bestFit="1" customWidth="1"/>
    <col min="6" max="6" width="6.7109375" style="1" bestFit="1" customWidth="1"/>
    <col min="7" max="7" width="5.7109375" style="1" bestFit="1" customWidth="1"/>
    <col min="8" max="8" width="7" style="1" bestFit="1" customWidth="1"/>
    <col min="9" max="9" width="20.5703125" style="1" bestFit="1" customWidth="1"/>
    <col min="10" max="11" width="18.42578125" style="1" bestFit="1" customWidth="1"/>
    <col min="12" max="14" width="17.85546875" style="1" bestFit="1" customWidth="1"/>
    <col min="15" max="15" width="18.42578125" style="1" bestFit="1" customWidth="1"/>
    <col min="16" max="17" width="18.7109375" style="1" bestFit="1" customWidth="1"/>
    <col min="18" max="18" width="17.85546875" style="1" bestFit="1" customWidth="1"/>
    <col min="19" max="19" width="18.42578125" style="1" bestFit="1" customWidth="1"/>
    <col min="20" max="20" width="18.5703125" style="1" bestFit="1" customWidth="1"/>
    <col min="21" max="21" width="18.7109375" style="1" bestFit="1" customWidth="1"/>
    <col min="22" max="22" width="19.140625" style="1" bestFit="1" customWidth="1"/>
    <col min="23" max="25" width="20" style="1" bestFit="1" customWidth="1"/>
    <col min="26" max="26" width="19.140625" style="1" bestFit="1" customWidth="1"/>
    <col min="27" max="27" width="19.7109375" style="1" bestFit="1" customWidth="1"/>
    <col min="28" max="28" width="19.85546875" style="1" bestFit="1" customWidth="1"/>
    <col min="29" max="29" width="20" style="1" bestFit="1" customWidth="1"/>
    <col min="30" max="30" width="20.42578125" style="1" bestFit="1" customWidth="1"/>
    <col min="31" max="31" width="21.42578125" style="1" bestFit="1" customWidth="1"/>
    <col min="32" max="16384" width="9.140625" style="1"/>
  </cols>
  <sheetData>
    <row r="3" spans="1:31" ht="12.75" customHeight="1" x14ac:dyDescent="0.2">
      <c r="H3" s="9" t="s">
        <v>166</v>
      </c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165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** $b2$Y</v>
      </c>
      <c r="K6" s="7" t="str">
        <f t="shared" ref="K6:AE18" si="0">SUBSTITUTE(SUBSTITUTE($A$6,"#","$X$"&amp;$H6,1),"#","$"&amp;K$4&amp;"$Y",1)</f>
        <v>= $X$b1 ** $s2$Y</v>
      </c>
      <c r="L6" s="7" t="str">
        <f t="shared" si="0"/>
        <v>= $X$b1 ** $i2$Y</v>
      </c>
      <c r="M6" s="7" t="str">
        <f t="shared" si="0"/>
        <v>= $X$b1 ** $l2$Y</v>
      </c>
      <c r="N6" s="7" t="str">
        <f t="shared" si="0"/>
        <v>= $X$b1 ** $f2$Y</v>
      </c>
      <c r="O6" s="7" t="str">
        <f t="shared" si="0"/>
        <v>= $X$b1 ** $d2$Y</v>
      </c>
      <c r="P6" s="7" t="str">
        <f t="shared" si="0"/>
        <v>= $X$b1 ** $B2$Y</v>
      </c>
      <c r="Q6" s="7" t="str">
        <f t="shared" si="0"/>
        <v>= $X$b1 ** $S2$Y</v>
      </c>
      <c r="R6" s="7" t="str">
        <f t="shared" si="0"/>
        <v>= $X$b1 ** $I2$Y</v>
      </c>
      <c r="S6" s="7" t="str">
        <f t="shared" si="0"/>
        <v>= $X$b1 ** $L2$Y</v>
      </c>
      <c r="T6" s="7" t="str">
        <f t="shared" si="0"/>
        <v>= $X$b1 ** $F2$Y</v>
      </c>
      <c r="U6" s="7" t="str">
        <f t="shared" si="0"/>
        <v>= $X$b1 ** $D2$Y</v>
      </c>
      <c r="V6" s="7" t="str">
        <f t="shared" si="0"/>
        <v>= $X$b1 ** $BI2$Y</v>
      </c>
      <c r="W6" s="7" t="str">
        <f t="shared" si="0"/>
        <v>= $X$b1 ** $BD2$Y</v>
      </c>
      <c r="X6" s="7" t="str">
        <f t="shared" si="0"/>
        <v>= $X$b1 ** $BV2$Y</v>
      </c>
      <c r="Y6" s="7" t="str">
        <f t="shared" si="0"/>
        <v>= $X$b1 ** $SV2$Y</v>
      </c>
      <c r="Z6" s="7" t="str">
        <f t="shared" si="0"/>
        <v>= $X$b1 ** $IV2$Y</v>
      </c>
      <c r="AA6" s="7" t="str">
        <f t="shared" si="0"/>
        <v>= $X$b1 ** $LV2$Y</v>
      </c>
      <c r="AB6" s="7" t="str">
        <f t="shared" si="0"/>
        <v>= $X$b1 ** $FV2$Y</v>
      </c>
      <c r="AC6" s="7" t="str">
        <f t="shared" si="0"/>
        <v>= $X$b1 ** $DV2$Y</v>
      </c>
      <c r="AD6" s="7" t="str">
        <f t="shared" si="0"/>
        <v>= $X$b1 ** $BIV2$Y</v>
      </c>
      <c r="AE6" s="7" t="str">
        <f t="shared" si="0"/>
        <v>= $X$b1 **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** $b2$Y</v>
      </c>
      <c r="K7" s="7" t="str">
        <f t="shared" si="1"/>
        <v>= $X$s1 ** $s2$Y</v>
      </c>
      <c r="L7" s="7" t="str">
        <f t="shared" si="1"/>
        <v>= $X$s1 ** $i2$Y</v>
      </c>
      <c r="M7" s="7" t="str">
        <f t="shared" si="1"/>
        <v>= $X$s1 ** $l2$Y</v>
      </c>
      <c r="N7" s="7" t="str">
        <f t="shared" si="1"/>
        <v>= $X$s1 ** $f2$Y</v>
      </c>
      <c r="O7" s="7" t="str">
        <f t="shared" si="1"/>
        <v>= $X$s1 ** $d2$Y</v>
      </c>
      <c r="P7" s="7" t="str">
        <f t="shared" si="1"/>
        <v>= $X$s1 ** $B2$Y</v>
      </c>
      <c r="Q7" s="7" t="str">
        <f t="shared" si="1"/>
        <v>= $X$s1 ** $S2$Y</v>
      </c>
      <c r="R7" s="7" t="str">
        <f t="shared" si="1"/>
        <v>= $X$s1 ** $I2$Y</v>
      </c>
      <c r="S7" s="7" t="str">
        <f t="shared" si="1"/>
        <v>= $X$s1 ** $L2$Y</v>
      </c>
      <c r="T7" s="7" t="str">
        <f t="shared" si="1"/>
        <v>= $X$s1 ** $F2$Y</v>
      </c>
      <c r="U7" s="7" t="str">
        <f t="shared" si="1"/>
        <v>= $X$s1 ** $D2$Y</v>
      </c>
      <c r="V7" s="7" t="str">
        <f t="shared" si="1"/>
        <v>= $X$s1 ** $BI2$Y</v>
      </c>
      <c r="W7" s="7" t="str">
        <f t="shared" si="1"/>
        <v>= $X$s1 ** $BD2$Y</v>
      </c>
      <c r="X7" s="7" t="str">
        <f t="shared" si="1"/>
        <v>= $X$s1 ** $BV2$Y</v>
      </c>
      <c r="Y7" s="7" t="str">
        <f t="shared" si="1"/>
        <v>= $X$s1 ** $SV2$Y</v>
      </c>
      <c r="Z7" s="7" t="str">
        <f t="shared" si="0"/>
        <v>= $X$s1 ** $IV2$Y</v>
      </c>
      <c r="AA7" s="7" t="str">
        <f t="shared" si="0"/>
        <v>= $X$s1 ** $LV2$Y</v>
      </c>
      <c r="AB7" s="7" t="str">
        <f t="shared" si="0"/>
        <v>= $X$s1 ** $FV2$Y</v>
      </c>
      <c r="AC7" s="7" t="str">
        <f t="shared" si="0"/>
        <v>= $X$s1 ** $DV2$Y</v>
      </c>
      <c r="AD7" s="7" t="str">
        <f t="shared" si="0"/>
        <v>= $X$s1 ** $BIV2$Y</v>
      </c>
      <c r="AE7" s="7" t="str">
        <f t="shared" si="0"/>
        <v>= $X$s1 **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** $b2$Y</v>
      </c>
      <c r="K8" s="7" t="str">
        <f t="shared" si="0"/>
        <v>= $X$i1 ** $s2$Y</v>
      </c>
      <c r="L8" s="7" t="str">
        <f t="shared" si="0"/>
        <v>= $X$i1 ** $i2$Y</v>
      </c>
      <c r="M8" s="7" t="str">
        <f t="shared" si="0"/>
        <v>= $X$i1 ** $l2$Y</v>
      </c>
      <c r="N8" s="7" t="str">
        <f t="shared" si="0"/>
        <v>= $X$i1 ** $f2$Y</v>
      </c>
      <c r="O8" s="7" t="str">
        <f t="shared" si="0"/>
        <v>= $X$i1 ** $d2$Y</v>
      </c>
      <c r="P8" s="7" t="str">
        <f t="shared" si="0"/>
        <v>= $X$i1 ** $B2$Y</v>
      </c>
      <c r="Q8" s="7" t="str">
        <f t="shared" si="0"/>
        <v>= $X$i1 ** $S2$Y</v>
      </c>
      <c r="R8" s="7" t="str">
        <f t="shared" si="0"/>
        <v>= $X$i1 ** $I2$Y</v>
      </c>
      <c r="S8" s="7" t="str">
        <f t="shared" si="0"/>
        <v>= $X$i1 ** $L2$Y</v>
      </c>
      <c r="T8" s="7" t="str">
        <f t="shared" si="0"/>
        <v>= $X$i1 ** $F2$Y</v>
      </c>
      <c r="U8" s="7" t="str">
        <f t="shared" si="0"/>
        <v>= $X$i1 ** $D2$Y</v>
      </c>
      <c r="V8" s="7" t="str">
        <f t="shared" si="0"/>
        <v>= $X$i1 ** $BI2$Y</v>
      </c>
      <c r="W8" s="7" t="str">
        <f t="shared" si="0"/>
        <v>= $X$i1 ** $BD2$Y</v>
      </c>
      <c r="X8" s="7" t="str">
        <f t="shared" si="0"/>
        <v>= $X$i1 ** $BV2$Y</v>
      </c>
      <c r="Y8" s="7" t="str">
        <f t="shared" si="0"/>
        <v>= $X$i1 ** $SV2$Y</v>
      </c>
      <c r="Z8" s="7" t="str">
        <f t="shared" si="0"/>
        <v>= $X$i1 ** $IV2$Y</v>
      </c>
      <c r="AA8" s="7" t="str">
        <f t="shared" si="0"/>
        <v>= $X$i1 ** $LV2$Y</v>
      </c>
      <c r="AB8" s="7" t="str">
        <f t="shared" si="0"/>
        <v>= $X$i1 ** $FV2$Y</v>
      </c>
      <c r="AC8" s="7" t="str">
        <f t="shared" si="0"/>
        <v>= $X$i1 ** $DV2$Y</v>
      </c>
      <c r="AD8" s="7" t="str">
        <f t="shared" si="0"/>
        <v>= $X$i1 ** $BIV2$Y</v>
      </c>
      <c r="AE8" s="7" t="str">
        <f t="shared" si="0"/>
        <v>= $X$i1 **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** $b2$Y</v>
      </c>
      <c r="K9" s="7" t="str">
        <f t="shared" si="0"/>
        <v>= $X$l1 ** $s2$Y</v>
      </c>
      <c r="L9" s="7" t="str">
        <f t="shared" si="0"/>
        <v>= $X$l1 ** $i2$Y</v>
      </c>
      <c r="M9" s="7" t="str">
        <f t="shared" si="0"/>
        <v>= $X$l1 ** $l2$Y</v>
      </c>
      <c r="N9" s="7" t="str">
        <f t="shared" si="0"/>
        <v>= $X$l1 ** $f2$Y</v>
      </c>
      <c r="O9" s="7" t="str">
        <f t="shared" si="0"/>
        <v>= $X$l1 ** $d2$Y</v>
      </c>
      <c r="P9" s="7" t="str">
        <f t="shared" si="0"/>
        <v>= $X$l1 ** $B2$Y</v>
      </c>
      <c r="Q9" s="7" t="str">
        <f t="shared" si="0"/>
        <v>= $X$l1 ** $S2$Y</v>
      </c>
      <c r="R9" s="7" t="str">
        <f t="shared" si="0"/>
        <v>= $X$l1 ** $I2$Y</v>
      </c>
      <c r="S9" s="7" t="str">
        <f t="shared" si="0"/>
        <v>= $X$l1 ** $L2$Y</v>
      </c>
      <c r="T9" s="7" t="str">
        <f t="shared" si="0"/>
        <v>= $X$l1 ** $F2$Y</v>
      </c>
      <c r="U9" s="7" t="str">
        <f t="shared" si="0"/>
        <v>= $X$l1 ** $D2$Y</v>
      </c>
      <c r="V9" s="7" t="str">
        <f t="shared" si="0"/>
        <v>= $X$l1 ** $BI2$Y</v>
      </c>
      <c r="W9" s="7" t="str">
        <f t="shared" si="0"/>
        <v>= $X$l1 ** $BD2$Y</v>
      </c>
      <c r="X9" s="7" t="str">
        <f t="shared" si="0"/>
        <v>= $X$l1 ** $BV2$Y</v>
      </c>
      <c r="Y9" s="7" t="str">
        <f t="shared" si="0"/>
        <v>= $X$l1 ** $SV2$Y</v>
      </c>
      <c r="Z9" s="7" t="str">
        <f t="shared" si="0"/>
        <v>= $X$l1 ** $IV2$Y</v>
      </c>
      <c r="AA9" s="7" t="str">
        <f t="shared" si="0"/>
        <v>= $X$l1 ** $LV2$Y</v>
      </c>
      <c r="AB9" s="7" t="str">
        <f t="shared" si="0"/>
        <v>= $X$l1 ** $FV2$Y</v>
      </c>
      <c r="AC9" s="7" t="str">
        <f t="shared" si="0"/>
        <v>= $X$l1 ** $DV2$Y</v>
      </c>
      <c r="AD9" s="7" t="str">
        <f t="shared" si="0"/>
        <v>= $X$l1 ** $BIV2$Y</v>
      </c>
      <c r="AE9" s="7" t="str">
        <f t="shared" si="0"/>
        <v>= $X$l1 **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** $b2$Y</v>
      </c>
      <c r="K10" s="7" t="str">
        <f t="shared" si="0"/>
        <v>= $X$f1 ** $s2$Y</v>
      </c>
      <c r="L10" s="7" t="str">
        <f t="shared" si="0"/>
        <v>= $X$f1 ** $i2$Y</v>
      </c>
      <c r="M10" s="7" t="str">
        <f t="shared" si="0"/>
        <v>= $X$f1 ** $l2$Y</v>
      </c>
      <c r="N10" s="7" t="str">
        <f t="shared" si="0"/>
        <v>= $X$f1 ** $f2$Y</v>
      </c>
      <c r="O10" s="7" t="str">
        <f t="shared" si="0"/>
        <v>= $X$f1 ** $d2$Y</v>
      </c>
      <c r="P10" s="7" t="str">
        <f t="shared" si="0"/>
        <v>= $X$f1 ** $B2$Y</v>
      </c>
      <c r="Q10" s="7" t="str">
        <f t="shared" si="0"/>
        <v>= $X$f1 ** $S2$Y</v>
      </c>
      <c r="R10" s="7" t="str">
        <f t="shared" si="0"/>
        <v>= $X$f1 ** $I2$Y</v>
      </c>
      <c r="S10" s="7" t="str">
        <f t="shared" si="0"/>
        <v>= $X$f1 ** $L2$Y</v>
      </c>
      <c r="T10" s="7" t="str">
        <f t="shared" si="0"/>
        <v>= $X$f1 ** $F2$Y</v>
      </c>
      <c r="U10" s="7" t="str">
        <f t="shared" si="0"/>
        <v>= $X$f1 ** $D2$Y</v>
      </c>
      <c r="V10" s="7" t="str">
        <f t="shared" si="0"/>
        <v>= $X$f1 ** $BI2$Y</v>
      </c>
      <c r="W10" s="7" t="str">
        <f t="shared" si="0"/>
        <v>= $X$f1 ** $BD2$Y</v>
      </c>
      <c r="X10" s="7" t="str">
        <f t="shared" si="0"/>
        <v>= $X$f1 ** $BV2$Y</v>
      </c>
      <c r="Y10" s="7" t="str">
        <f t="shared" si="0"/>
        <v>= $X$f1 ** $SV2$Y</v>
      </c>
      <c r="Z10" s="7" t="str">
        <f t="shared" si="0"/>
        <v>= $X$f1 ** $IV2$Y</v>
      </c>
      <c r="AA10" s="7" t="str">
        <f t="shared" si="0"/>
        <v>= $X$f1 ** $LV2$Y</v>
      </c>
      <c r="AB10" s="7" t="str">
        <f t="shared" si="0"/>
        <v>= $X$f1 ** $FV2$Y</v>
      </c>
      <c r="AC10" s="7" t="str">
        <f t="shared" si="0"/>
        <v>= $X$f1 ** $DV2$Y</v>
      </c>
      <c r="AD10" s="7" t="str">
        <f t="shared" si="0"/>
        <v>= $X$f1 ** $BIV2$Y</v>
      </c>
      <c r="AE10" s="7" t="str">
        <f t="shared" si="0"/>
        <v>= $X$f1 **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** $b2$Y</v>
      </c>
      <c r="K11" s="7" t="str">
        <f t="shared" si="0"/>
        <v>= $X$d1 ** $s2$Y</v>
      </c>
      <c r="L11" s="7" t="str">
        <f t="shared" si="0"/>
        <v>= $X$d1 ** $i2$Y</v>
      </c>
      <c r="M11" s="7" t="str">
        <f t="shared" si="0"/>
        <v>= $X$d1 ** $l2$Y</v>
      </c>
      <c r="N11" s="7" t="str">
        <f t="shared" si="0"/>
        <v>= $X$d1 ** $f2$Y</v>
      </c>
      <c r="O11" s="7" t="str">
        <f t="shared" si="0"/>
        <v>= $X$d1 ** $d2$Y</v>
      </c>
      <c r="P11" s="7" t="str">
        <f t="shared" si="0"/>
        <v>= $X$d1 ** $B2$Y</v>
      </c>
      <c r="Q11" s="7" t="str">
        <f t="shared" si="0"/>
        <v>= $X$d1 ** $S2$Y</v>
      </c>
      <c r="R11" s="7" t="str">
        <f t="shared" si="0"/>
        <v>= $X$d1 ** $I2$Y</v>
      </c>
      <c r="S11" s="7" t="str">
        <f t="shared" si="0"/>
        <v>= $X$d1 ** $L2$Y</v>
      </c>
      <c r="T11" s="7" t="str">
        <f t="shared" si="0"/>
        <v>= $X$d1 ** $F2$Y</v>
      </c>
      <c r="U11" s="7" t="str">
        <f t="shared" si="0"/>
        <v>= $X$d1 ** $D2$Y</v>
      </c>
      <c r="V11" s="7" t="str">
        <f t="shared" si="0"/>
        <v>= $X$d1 ** $BI2$Y</v>
      </c>
      <c r="W11" s="7" t="str">
        <f t="shared" si="0"/>
        <v>= $X$d1 ** $BD2$Y</v>
      </c>
      <c r="X11" s="7" t="str">
        <f t="shared" si="0"/>
        <v>= $X$d1 ** $BV2$Y</v>
      </c>
      <c r="Y11" s="7" t="str">
        <f t="shared" si="0"/>
        <v>= $X$d1 ** $SV2$Y</v>
      </c>
      <c r="Z11" s="7" t="str">
        <f t="shared" si="0"/>
        <v>= $X$d1 ** $IV2$Y</v>
      </c>
      <c r="AA11" s="7" t="str">
        <f t="shared" si="0"/>
        <v>= $X$d1 ** $LV2$Y</v>
      </c>
      <c r="AB11" s="7" t="str">
        <f t="shared" si="0"/>
        <v>= $X$d1 ** $FV2$Y</v>
      </c>
      <c r="AC11" s="7" t="str">
        <f t="shared" si="0"/>
        <v>= $X$d1 ** $DV2$Y</v>
      </c>
      <c r="AD11" s="7" t="str">
        <f t="shared" si="0"/>
        <v>= $X$d1 ** $BIV2$Y</v>
      </c>
      <c r="AE11" s="7" t="str">
        <f t="shared" si="0"/>
        <v>= $X$d1 **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** $b2$Y</v>
      </c>
      <c r="K12" s="7" t="str">
        <f t="shared" si="0"/>
        <v>= $X$B1 ** $s2$Y</v>
      </c>
      <c r="L12" s="7" t="str">
        <f t="shared" si="0"/>
        <v>= $X$B1 ** $i2$Y</v>
      </c>
      <c r="M12" s="7" t="str">
        <f t="shared" si="0"/>
        <v>= $X$B1 ** $l2$Y</v>
      </c>
      <c r="N12" s="7" t="str">
        <f t="shared" si="0"/>
        <v>= $X$B1 ** $f2$Y</v>
      </c>
      <c r="O12" s="7" t="str">
        <f t="shared" si="0"/>
        <v>= $X$B1 ** $d2$Y</v>
      </c>
      <c r="P12" s="7" t="str">
        <f t="shared" si="0"/>
        <v>= $X$B1 ** $B2$Y</v>
      </c>
      <c r="Q12" s="7" t="str">
        <f t="shared" si="0"/>
        <v>= $X$B1 ** $S2$Y</v>
      </c>
      <c r="R12" s="7" t="str">
        <f t="shared" si="0"/>
        <v>= $X$B1 ** $I2$Y</v>
      </c>
      <c r="S12" s="7" t="str">
        <f t="shared" si="0"/>
        <v>= $X$B1 ** $L2$Y</v>
      </c>
      <c r="T12" s="7" t="str">
        <f t="shared" si="0"/>
        <v>= $X$B1 ** $F2$Y</v>
      </c>
      <c r="U12" s="7" t="str">
        <f t="shared" si="0"/>
        <v>= $X$B1 ** $D2$Y</v>
      </c>
      <c r="V12" s="7" t="str">
        <f t="shared" si="0"/>
        <v>= $X$B1 ** $BI2$Y</v>
      </c>
      <c r="W12" s="7" t="str">
        <f t="shared" si="0"/>
        <v>= $X$B1 ** $BD2$Y</v>
      </c>
      <c r="X12" s="7" t="str">
        <f t="shared" si="0"/>
        <v>= $X$B1 ** $BV2$Y</v>
      </c>
      <c r="Y12" s="7" t="str">
        <f t="shared" si="0"/>
        <v>= $X$B1 ** $SV2$Y</v>
      </c>
      <c r="Z12" s="7" t="str">
        <f t="shared" si="0"/>
        <v>= $X$B1 ** $IV2$Y</v>
      </c>
      <c r="AA12" s="7" t="str">
        <f t="shared" si="0"/>
        <v>= $X$B1 ** $LV2$Y</v>
      </c>
      <c r="AB12" s="7" t="str">
        <f t="shared" si="0"/>
        <v>= $X$B1 ** $FV2$Y</v>
      </c>
      <c r="AC12" s="7" t="str">
        <f t="shared" si="0"/>
        <v>= $X$B1 ** $DV2$Y</v>
      </c>
      <c r="AD12" s="7" t="str">
        <f t="shared" si="0"/>
        <v>= $X$B1 ** $BIV2$Y</v>
      </c>
      <c r="AE12" s="7" t="str">
        <f t="shared" si="0"/>
        <v>= $X$B1 **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** $b2$Y</v>
      </c>
      <c r="K13" s="7" t="str">
        <f t="shared" si="0"/>
        <v>= $X$S1 ** $s2$Y</v>
      </c>
      <c r="L13" s="7" t="str">
        <f t="shared" si="0"/>
        <v>= $X$S1 ** $i2$Y</v>
      </c>
      <c r="M13" s="7" t="str">
        <f t="shared" si="0"/>
        <v>= $X$S1 ** $l2$Y</v>
      </c>
      <c r="N13" s="7" t="str">
        <f t="shared" si="0"/>
        <v>= $X$S1 ** $f2$Y</v>
      </c>
      <c r="O13" s="7" t="str">
        <f t="shared" si="0"/>
        <v>= $X$S1 ** $d2$Y</v>
      </c>
      <c r="P13" s="7" t="str">
        <f t="shared" si="0"/>
        <v>= $X$S1 ** $B2$Y</v>
      </c>
      <c r="Q13" s="7" t="str">
        <f t="shared" si="0"/>
        <v>= $X$S1 ** $S2$Y</v>
      </c>
      <c r="R13" s="7" t="str">
        <f t="shared" si="0"/>
        <v>= $X$S1 ** $I2$Y</v>
      </c>
      <c r="S13" s="7" t="str">
        <f t="shared" si="0"/>
        <v>= $X$S1 ** $L2$Y</v>
      </c>
      <c r="T13" s="7" t="str">
        <f t="shared" si="0"/>
        <v>= $X$S1 ** $F2$Y</v>
      </c>
      <c r="U13" s="7" t="str">
        <f t="shared" si="0"/>
        <v>= $X$S1 ** $D2$Y</v>
      </c>
      <c r="V13" s="7" t="str">
        <f t="shared" si="0"/>
        <v>= $X$S1 ** $BI2$Y</v>
      </c>
      <c r="W13" s="7" t="str">
        <f t="shared" si="0"/>
        <v>= $X$S1 ** $BD2$Y</v>
      </c>
      <c r="X13" s="7" t="str">
        <f t="shared" si="0"/>
        <v>= $X$S1 ** $BV2$Y</v>
      </c>
      <c r="Y13" s="7" t="str">
        <f t="shared" si="0"/>
        <v>= $X$S1 ** $SV2$Y</v>
      </c>
      <c r="Z13" s="7" t="str">
        <f t="shared" si="0"/>
        <v>= $X$S1 ** $IV2$Y</v>
      </c>
      <c r="AA13" s="7" t="str">
        <f t="shared" si="0"/>
        <v>= $X$S1 ** $LV2$Y</v>
      </c>
      <c r="AB13" s="7" t="str">
        <f t="shared" si="0"/>
        <v>= $X$S1 ** $FV2$Y</v>
      </c>
      <c r="AC13" s="7" t="str">
        <f t="shared" si="0"/>
        <v>= $X$S1 ** $DV2$Y</v>
      </c>
      <c r="AD13" s="7" t="str">
        <f t="shared" si="0"/>
        <v>= $X$S1 ** $BIV2$Y</v>
      </c>
      <c r="AE13" s="7" t="str">
        <f t="shared" si="0"/>
        <v>= $X$S1 **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** $b2$Y</v>
      </c>
      <c r="K14" s="7" t="str">
        <f t="shared" si="0"/>
        <v>= $X$I1 ** $s2$Y</v>
      </c>
      <c r="L14" s="7" t="str">
        <f t="shared" si="0"/>
        <v>= $X$I1 ** $i2$Y</v>
      </c>
      <c r="M14" s="7" t="str">
        <f t="shared" si="0"/>
        <v>= $X$I1 ** $l2$Y</v>
      </c>
      <c r="N14" s="7" t="str">
        <f t="shared" si="0"/>
        <v>= $X$I1 ** $f2$Y</v>
      </c>
      <c r="O14" s="7" t="str">
        <f t="shared" si="0"/>
        <v>= $X$I1 ** $d2$Y</v>
      </c>
      <c r="P14" s="7" t="str">
        <f t="shared" si="0"/>
        <v>= $X$I1 ** $B2$Y</v>
      </c>
      <c r="Q14" s="7" t="str">
        <f t="shared" si="0"/>
        <v>= $X$I1 ** $S2$Y</v>
      </c>
      <c r="R14" s="7" t="str">
        <f t="shared" si="0"/>
        <v>= $X$I1 ** $I2$Y</v>
      </c>
      <c r="S14" s="7" t="str">
        <f t="shared" si="0"/>
        <v>= $X$I1 ** $L2$Y</v>
      </c>
      <c r="T14" s="7" t="str">
        <f t="shared" si="0"/>
        <v>= $X$I1 ** $F2$Y</v>
      </c>
      <c r="U14" s="7" t="str">
        <f t="shared" si="0"/>
        <v>= $X$I1 ** $D2$Y</v>
      </c>
      <c r="V14" s="7" t="str">
        <f t="shared" si="0"/>
        <v>= $X$I1 ** $BI2$Y</v>
      </c>
      <c r="W14" s="7" t="str">
        <f t="shared" si="0"/>
        <v>= $X$I1 ** $BD2$Y</v>
      </c>
      <c r="X14" s="7" t="str">
        <f t="shared" si="0"/>
        <v>= $X$I1 ** $BV2$Y</v>
      </c>
      <c r="Y14" s="7" t="str">
        <f t="shared" si="0"/>
        <v>= $X$I1 ** $SV2$Y</v>
      </c>
      <c r="Z14" s="7" t="str">
        <f t="shared" si="0"/>
        <v>= $X$I1 ** $IV2$Y</v>
      </c>
      <c r="AA14" s="7" t="str">
        <f t="shared" si="0"/>
        <v>= $X$I1 ** $LV2$Y</v>
      </c>
      <c r="AB14" s="7" t="str">
        <f t="shared" si="0"/>
        <v>= $X$I1 ** $FV2$Y</v>
      </c>
      <c r="AC14" s="7" t="str">
        <f t="shared" si="0"/>
        <v>= $X$I1 ** $DV2$Y</v>
      </c>
      <c r="AD14" s="7" t="str">
        <f t="shared" si="0"/>
        <v>= $X$I1 ** $BIV2$Y</v>
      </c>
      <c r="AE14" s="7" t="str">
        <f t="shared" si="0"/>
        <v>= $X$I1 **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** $b2$Y</v>
      </c>
      <c r="K15" s="7" t="str">
        <f t="shared" si="0"/>
        <v>= $X$L1 ** $s2$Y</v>
      </c>
      <c r="L15" s="7" t="str">
        <f t="shared" si="0"/>
        <v>= $X$L1 ** $i2$Y</v>
      </c>
      <c r="M15" s="7" t="str">
        <f t="shared" si="0"/>
        <v>= $X$L1 ** $l2$Y</v>
      </c>
      <c r="N15" s="7" t="str">
        <f t="shared" si="0"/>
        <v>= $X$L1 ** $f2$Y</v>
      </c>
      <c r="O15" s="7" t="str">
        <f t="shared" si="0"/>
        <v>= $X$L1 ** $d2$Y</v>
      </c>
      <c r="P15" s="7" t="str">
        <f t="shared" si="0"/>
        <v>= $X$L1 ** $B2$Y</v>
      </c>
      <c r="Q15" s="7" t="str">
        <f t="shared" si="0"/>
        <v>= $X$L1 ** $S2$Y</v>
      </c>
      <c r="R15" s="7" t="str">
        <f t="shared" si="0"/>
        <v>= $X$L1 ** $I2$Y</v>
      </c>
      <c r="S15" s="7" t="str">
        <f t="shared" si="0"/>
        <v>= $X$L1 ** $L2$Y</v>
      </c>
      <c r="T15" s="7" t="str">
        <f t="shared" si="0"/>
        <v>= $X$L1 ** $F2$Y</v>
      </c>
      <c r="U15" s="7" t="str">
        <f t="shared" si="0"/>
        <v>= $X$L1 ** $D2$Y</v>
      </c>
      <c r="V15" s="7" t="str">
        <f t="shared" si="0"/>
        <v>= $X$L1 ** $BI2$Y</v>
      </c>
      <c r="W15" s="7" t="str">
        <f t="shared" si="0"/>
        <v>= $X$L1 ** $BD2$Y</v>
      </c>
      <c r="X15" s="7" t="str">
        <f t="shared" si="0"/>
        <v>= $X$L1 ** $BV2$Y</v>
      </c>
      <c r="Y15" s="7" t="str">
        <f t="shared" si="0"/>
        <v>= $X$L1 ** $SV2$Y</v>
      </c>
      <c r="Z15" s="7" t="str">
        <f t="shared" si="0"/>
        <v>= $X$L1 ** $IV2$Y</v>
      </c>
      <c r="AA15" s="7" t="str">
        <f t="shared" si="0"/>
        <v>= $X$L1 ** $LV2$Y</v>
      </c>
      <c r="AB15" s="7" t="str">
        <f t="shared" si="0"/>
        <v>= $X$L1 ** $FV2$Y</v>
      </c>
      <c r="AC15" s="7" t="str">
        <f t="shared" si="0"/>
        <v>= $X$L1 ** $DV2$Y</v>
      </c>
      <c r="AD15" s="7" t="str">
        <f t="shared" si="0"/>
        <v>= $X$L1 ** $BIV2$Y</v>
      </c>
      <c r="AE15" s="7" t="str">
        <f t="shared" si="0"/>
        <v>= $X$L1 **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** $b2$Y</v>
      </c>
      <c r="K16" s="7" t="str">
        <f t="shared" si="0"/>
        <v>= $X$F1 ** $s2$Y</v>
      </c>
      <c r="L16" s="7" t="str">
        <f t="shared" si="0"/>
        <v>= $X$F1 ** $i2$Y</v>
      </c>
      <c r="M16" s="7" t="str">
        <f t="shared" si="0"/>
        <v>= $X$F1 ** $l2$Y</v>
      </c>
      <c r="N16" s="7" t="str">
        <f t="shared" si="0"/>
        <v>= $X$F1 ** $f2$Y</v>
      </c>
      <c r="O16" s="7" t="str">
        <f t="shared" si="0"/>
        <v>= $X$F1 ** $d2$Y</v>
      </c>
      <c r="P16" s="7" t="str">
        <f t="shared" si="0"/>
        <v>= $X$F1 ** $B2$Y</v>
      </c>
      <c r="Q16" s="7" t="str">
        <f t="shared" si="0"/>
        <v>= $X$F1 ** $S2$Y</v>
      </c>
      <c r="R16" s="7" t="str">
        <f t="shared" si="0"/>
        <v>= $X$F1 ** $I2$Y</v>
      </c>
      <c r="S16" s="7" t="str">
        <f t="shared" si="0"/>
        <v>= $X$F1 ** $L2$Y</v>
      </c>
      <c r="T16" s="7" t="str">
        <f t="shared" si="0"/>
        <v>= $X$F1 ** $F2$Y</v>
      </c>
      <c r="U16" s="7" t="str">
        <f t="shared" si="0"/>
        <v>= $X$F1 ** $D2$Y</v>
      </c>
      <c r="V16" s="7" t="str">
        <f t="shared" si="0"/>
        <v>= $X$F1 ** $BI2$Y</v>
      </c>
      <c r="W16" s="7" t="str">
        <f t="shared" si="0"/>
        <v>= $X$F1 ** $BD2$Y</v>
      </c>
      <c r="X16" s="7" t="str">
        <f t="shared" si="0"/>
        <v>= $X$F1 ** $BV2$Y</v>
      </c>
      <c r="Y16" s="7" t="str">
        <f t="shared" si="0"/>
        <v>= $X$F1 ** $SV2$Y</v>
      </c>
      <c r="Z16" s="7" t="str">
        <f t="shared" si="0"/>
        <v>= $X$F1 ** $IV2$Y</v>
      </c>
      <c r="AA16" s="7" t="str">
        <f t="shared" si="0"/>
        <v>= $X$F1 ** $LV2$Y</v>
      </c>
      <c r="AB16" s="7" t="str">
        <f t="shared" si="0"/>
        <v>= $X$F1 ** $FV2$Y</v>
      </c>
      <c r="AC16" s="7" t="str">
        <f t="shared" si="0"/>
        <v>= $X$F1 ** $DV2$Y</v>
      </c>
      <c r="AD16" s="7" t="str">
        <f t="shared" si="0"/>
        <v>= $X$F1 ** $BIV2$Y</v>
      </c>
      <c r="AE16" s="7" t="str">
        <f t="shared" si="0"/>
        <v>= $X$F1 **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** $b2$Y</v>
      </c>
      <c r="K17" s="7" t="str">
        <f t="shared" si="0"/>
        <v>= $X$D1 ** $s2$Y</v>
      </c>
      <c r="L17" s="7" t="str">
        <f t="shared" si="0"/>
        <v>= $X$D1 ** $i2$Y</v>
      </c>
      <c r="M17" s="7" t="str">
        <f t="shared" si="0"/>
        <v>= $X$D1 ** $l2$Y</v>
      </c>
      <c r="N17" s="7" t="str">
        <f t="shared" si="0"/>
        <v>= $X$D1 ** $f2$Y</v>
      </c>
      <c r="O17" s="7" t="str">
        <f t="shared" si="0"/>
        <v>= $X$D1 ** $d2$Y</v>
      </c>
      <c r="P17" s="7" t="str">
        <f t="shared" si="0"/>
        <v>= $X$D1 ** $B2$Y</v>
      </c>
      <c r="Q17" s="7" t="str">
        <f t="shared" si="0"/>
        <v>= $X$D1 ** $S2$Y</v>
      </c>
      <c r="R17" s="7" t="str">
        <f t="shared" si="0"/>
        <v>= $X$D1 ** $I2$Y</v>
      </c>
      <c r="S17" s="7" t="str">
        <f t="shared" si="0"/>
        <v>= $X$D1 ** $L2$Y</v>
      </c>
      <c r="T17" s="7" t="str">
        <f t="shared" si="0"/>
        <v>= $X$D1 ** $F2$Y</v>
      </c>
      <c r="U17" s="7" t="str">
        <f t="shared" si="0"/>
        <v>= $X$D1 ** $D2$Y</v>
      </c>
      <c r="V17" s="7" t="str">
        <f t="shared" si="0"/>
        <v>= $X$D1 ** $BI2$Y</v>
      </c>
      <c r="W17" s="7" t="str">
        <f t="shared" si="0"/>
        <v>= $X$D1 ** $BD2$Y</v>
      </c>
      <c r="X17" s="7" t="str">
        <f t="shared" si="0"/>
        <v>= $X$D1 ** $BV2$Y</v>
      </c>
      <c r="Y17" s="7" t="str">
        <f t="shared" si="0"/>
        <v>= $X$D1 ** $SV2$Y</v>
      </c>
      <c r="Z17" s="7" t="str">
        <f t="shared" si="0"/>
        <v>= $X$D1 ** $IV2$Y</v>
      </c>
      <c r="AA17" s="7" t="str">
        <f t="shared" si="0"/>
        <v>= $X$D1 ** $LV2$Y</v>
      </c>
      <c r="AB17" s="7" t="str">
        <f t="shared" si="0"/>
        <v>= $X$D1 ** $FV2$Y</v>
      </c>
      <c r="AC17" s="7" t="str">
        <f t="shared" si="0"/>
        <v>= $X$D1 ** $DV2$Y</v>
      </c>
      <c r="AD17" s="7" t="str">
        <f t="shared" si="0"/>
        <v>= $X$D1 ** $BIV2$Y</v>
      </c>
      <c r="AE17" s="7" t="str">
        <f t="shared" si="0"/>
        <v>= $X$D1 **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** $b2$Y</v>
      </c>
      <c r="K18" s="7" t="str">
        <f t="shared" si="0"/>
        <v>= $X$BI1 ** $s2$Y</v>
      </c>
      <c r="L18" s="7" t="str">
        <f t="shared" si="0"/>
        <v>= $X$BI1 ** $i2$Y</v>
      </c>
      <c r="M18" s="7" t="str">
        <f t="shared" si="0"/>
        <v>= $X$BI1 ** $l2$Y</v>
      </c>
      <c r="N18" s="7" t="str">
        <f t="shared" si="0"/>
        <v>= $X$BI1 ** $f2$Y</v>
      </c>
      <c r="O18" s="7" t="str">
        <f t="shared" si="0"/>
        <v>= $X$BI1 ** $d2$Y</v>
      </c>
      <c r="P18" s="7" t="str">
        <f t="shared" si="0"/>
        <v>= $X$BI1 ** $B2$Y</v>
      </c>
      <c r="Q18" s="7" t="str">
        <f t="shared" si="0"/>
        <v>= $X$BI1 ** $S2$Y</v>
      </c>
      <c r="R18" s="7" t="str">
        <f t="shared" si="0"/>
        <v>= $X$BI1 ** $I2$Y</v>
      </c>
      <c r="S18" s="7" t="str">
        <f t="shared" si="0"/>
        <v>= $X$BI1 ** $L2$Y</v>
      </c>
      <c r="T18" s="7" t="str">
        <f t="shared" si="0"/>
        <v>= $X$BI1 ** $F2$Y</v>
      </c>
      <c r="U18" s="7" t="str">
        <f t="shared" si="0"/>
        <v>= $X$BI1 ** $D2$Y</v>
      </c>
      <c r="V18" s="7" t="str">
        <f t="shared" si="0"/>
        <v>= $X$BI1 ** $BI2$Y</v>
      </c>
      <c r="W18" s="7" t="str">
        <f t="shared" si="0"/>
        <v>= $X$BI1 ** $BD2$Y</v>
      </c>
      <c r="X18" s="7" t="str">
        <f t="shared" si="0"/>
        <v>= $X$BI1 ** $BV2$Y</v>
      </c>
      <c r="Y18" s="7" t="str">
        <f t="shared" si="0"/>
        <v>= $X$BI1 ** $SV2$Y</v>
      </c>
      <c r="Z18" s="7" t="str">
        <f t="shared" si="0"/>
        <v>= $X$BI1 ** $IV2$Y</v>
      </c>
      <c r="AA18" s="7" t="str">
        <f t="shared" si="0"/>
        <v>= $X$BI1 ** $LV2$Y</v>
      </c>
      <c r="AB18" s="7" t="str">
        <f t="shared" si="0"/>
        <v>= $X$BI1 ** $FV2$Y</v>
      </c>
      <c r="AC18" s="7" t="str">
        <f t="shared" ref="AC18:AE18" si="2">SUBSTITUTE(SUBSTITUTE($A$6,"#","$X$"&amp;$H18,1),"#","$"&amp;AC$4&amp;"$Y",1)</f>
        <v>= $X$BI1 ** $DV2$Y</v>
      </c>
      <c r="AD18" s="7" t="str">
        <f t="shared" si="2"/>
        <v>= $X$BI1 ** $BIV2$Y</v>
      </c>
      <c r="AE18" s="7" t="str">
        <f t="shared" si="2"/>
        <v>= $X$BI1 **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** $b2$Y</v>
      </c>
      <c r="K19" s="7" t="str">
        <f t="shared" si="1"/>
        <v>= $X$BD1 ** $s2$Y</v>
      </c>
      <c r="L19" s="7" t="str">
        <f t="shared" si="1"/>
        <v>= $X$BD1 ** $i2$Y</v>
      </c>
      <c r="M19" s="7" t="str">
        <f t="shared" si="1"/>
        <v>= $X$BD1 ** $l2$Y</v>
      </c>
      <c r="N19" s="7" t="str">
        <f t="shared" si="1"/>
        <v>= $X$BD1 ** $f2$Y</v>
      </c>
      <c r="O19" s="7" t="str">
        <f t="shared" si="1"/>
        <v>= $X$BD1 ** $d2$Y</v>
      </c>
      <c r="P19" s="7" t="str">
        <f t="shared" si="1"/>
        <v>= $X$BD1 ** $B2$Y</v>
      </c>
      <c r="Q19" s="7" t="str">
        <f t="shared" si="1"/>
        <v>= $X$BD1 ** $S2$Y</v>
      </c>
      <c r="R19" s="7" t="str">
        <f t="shared" si="1"/>
        <v>= $X$BD1 ** $I2$Y</v>
      </c>
      <c r="S19" s="7" t="str">
        <f t="shared" si="1"/>
        <v>= $X$BD1 ** $L2$Y</v>
      </c>
      <c r="T19" s="7" t="str">
        <f t="shared" si="1"/>
        <v>= $X$BD1 ** $F2$Y</v>
      </c>
      <c r="U19" s="7" t="str">
        <f t="shared" si="1"/>
        <v>= $X$BD1 ** $D2$Y</v>
      </c>
      <c r="V19" s="7" t="str">
        <f t="shared" si="1"/>
        <v>= $X$BD1 ** $BI2$Y</v>
      </c>
      <c r="W19" s="7" t="str">
        <f t="shared" si="1"/>
        <v>= $X$BD1 ** $BD2$Y</v>
      </c>
      <c r="X19" s="7" t="str">
        <f t="shared" si="1"/>
        <v>= $X$BD1 ** $BV2$Y</v>
      </c>
      <c r="Y19" s="7" t="str">
        <f t="shared" si="1"/>
        <v>= $X$BD1 ** $SV2$Y</v>
      </c>
      <c r="Z19" s="7" t="str">
        <f t="shared" ref="Z19:AE27" si="3">SUBSTITUTE(SUBSTITUTE($A$6,"#","$X$"&amp;$H19,1),"#","$"&amp;Z$4&amp;"$Y",1)</f>
        <v>= $X$BD1 ** $IV2$Y</v>
      </c>
      <c r="AA19" s="7" t="str">
        <f t="shared" si="3"/>
        <v>= $X$BD1 ** $LV2$Y</v>
      </c>
      <c r="AB19" s="7" t="str">
        <f t="shared" si="3"/>
        <v>= $X$BD1 ** $FV2$Y</v>
      </c>
      <c r="AC19" s="7" t="str">
        <f t="shared" si="3"/>
        <v>= $X$BD1 ** $DV2$Y</v>
      </c>
      <c r="AD19" s="7" t="str">
        <f t="shared" si="3"/>
        <v>= $X$BD1 ** $BIV2$Y</v>
      </c>
      <c r="AE19" s="7" t="str">
        <f t="shared" si="3"/>
        <v>= $X$BD1 **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** $b2$Y</v>
      </c>
      <c r="K20" s="7" t="str">
        <f t="shared" si="1"/>
        <v>= $X$BV1 ** $s2$Y</v>
      </c>
      <c r="L20" s="7" t="str">
        <f t="shared" si="1"/>
        <v>= $X$BV1 ** $i2$Y</v>
      </c>
      <c r="M20" s="7" t="str">
        <f t="shared" si="1"/>
        <v>= $X$BV1 ** $l2$Y</v>
      </c>
      <c r="N20" s="7" t="str">
        <f t="shared" si="1"/>
        <v>= $X$BV1 ** $f2$Y</v>
      </c>
      <c r="O20" s="7" t="str">
        <f t="shared" si="1"/>
        <v>= $X$BV1 ** $d2$Y</v>
      </c>
      <c r="P20" s="7" t="str">
        <f t="shared" si="1"/>
        <v>= $X$BV1 ** $B2$Y</v>
      </c>
      <c r="Q20" s="7" t="str">
        <f t="shared" si="1"/>
        <v>= $X$BV1 ** $S2$Y</v>
      </c>
      <c r="R20" s="7" t="str">
        <f t="shared" si="1"/>
        <v>= $X$BV1 ** $I2$Y</v>
      </c>
      <c r="S20" s="7" t="str">
        <f t="shared" si="1"/>
        <v>= $X$BV1 ** $L2$Y</v>
      </c>
      <c r="T20" s="7" t="str">
        <f t="shared" si="1"/>
        <v>= $X$BV1 ** $F2$Y</v>
      </c>
      <c r="U20" s="7" t="str">
        <f t="shared" si="1"/>
        <v>= $X$BV1 ** $D2$Y</v>
      </c>
      <c r="V20" s="7" t="str">
        <f t="shared" si="1"/>
        <v>= $X$BV1 ** $BI2$Y</v>
      </c>
      <c r="W20" s="7" t="str">
        <f t="shared" si="1"/>
        <v>= $X$BV1 ** $BD2$Y</v>
      </c>
      <c r="X20" s="7" t="str">
        <f t="shared" si="1"/>
        <v>= $X$BV1 ** $BV2$Y</v>
      </c>
      <c r="Y20" s="7" t="str">
        <f t="shared" si="1"/>
        <v>= $X$BV1 ** $SV2$Y</v>
      </c>
      <c r="Z20" s="7" t="str">
        <f t="shared" si="3"/>
        <v>= $X$BV1 ** $IV2$Y</v>
      </c>
      <c r="AA20" s="7" t="str">
        <f t="shared" si="3"/>
        <v>= $X$BV1 ** $LV2$Y</v>
      </c>
      <c r="AB20" s="7" t="str">
        <f t="shared" si="3"/>
        <v>= $X$BV1 ** $FV2$Y</v>
      </c>
      <c r="AC20" s="7" t="str">
        <f t="shared" si="3"/>
        <v>= $X$BV1 ** $DV2$Y</v>
      </c>
      <c r="AD20" s="7" t="str">
        <f t="shared" si="3"/>
        <v>= $X$BV1 ** $BIV2$Y</v>
      </c>
      <c r="AE20" s="7" t="str">
        <f t="shared" si="3"/>
        <v>= $X$BV1 **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** $b2$Y</v>
      </c>
      <c r="K21" s="7" t="str">
        <f t="shared" si="1"/>
        <v>= $X$SV1 ** $s2$Y</v>
      </c>
      <c r="L21" s="7" t="str">
        <f t="shared" si="1"/>
        <v>= $X$SV1 ** $i2$Y</v>
      </c>
      <c r="M21" s="7" t="str">
        <f t="shared" si="1"/>
        <v>= $X$SV1 ** $l2$Y</v>
      </c>
      <c r="N21" s="7" t="str">
        <f t="shared" si="1"/>
        <v>= $X$SV1 ** $f2$Y</v>
      </c>
      <c r="O21" s="7" t="str">
        <f t="shared" si="1"/>
        <v>= $X$SV1 ** $d2$Y</v>
      </c>
      <c r="P21" s="7" t="str">
        <f t="shared" si="1"/>
        <v>= $X$SV1 ** $B2$Y</v>
      </c>
      <c r="Q21" s="7" t="str">
        <f t="shared" si="1"/>
        <v>= $X$SV1 ** $S2$Y</v>
      </c>
      <c r="R21" s="7" t="str">
        <f t="shared" si="1"/>
        <v>= $X$SV1 ** $I2$Y</v>
      </c>
      <c r="S21" s="7" t="str">
        <f t="shared" si="1"/>
        <v>= $X$SV1 ** $L2$Y</v>
      </c>
      <c r="T21" s="7" t="str">
        <f t="shared" si="1"/>
        <v>= $X$SV1 ** $F2$Y</v>
      </c>
      <c r="U21" s="7" t="str">
        <f t="shared" si="1"/>
        <v>= $X$SV1 ** $D2$Y</v>
      </c>
      <c r="V21" s="7" t="str">
        <f t="shared" si="1"/>
        <v>= $X$SV1 ** $BI2$Y</v>
      </c>
      <c r="W21" s="7" t="str">
        <f t="shared" si="1"/>
        <v>= $X$SV1 ** $BD2$Y</v>
      </c>
      <c r="X21" s="7" t="str">
        <f t="shared" si="1"/>
        <v>= $X$SV1 ** $BV2$Y</v>
      </c>
      <c r="Y21" s="7" t="str">
        <f t="shared" si="1"/>
        <v>= $X$SV1 ** $SV2$Y</v>
      </c>
      <c r="Z21" s="7" t="str">
        <f t="shared" si="3"/>
        <v>= $X$SV1 ** $IV2$Y</v>
      </c>
      <c r="AA21" s="7" t="str">
        <f t="shared" si="3"/>
        <v>= $X$SV1 ** $LV2$Y</v>
      </c>
      <c r="AB21" s="7" t="str">
        <f t="shared" si="3"/>
        <v>= $X$SV1 ** $FV2$Y</v>
      </c>
      <c r="AC21" s="7" t="str">
        <f t="shared" si="3"/>
        <v>= $X$SV1 ** $DV2$Y</v>
      </c>
      <c r="AD21" s="7" t="str">
        <f t="shared" si="3"/>
        <v>= $X$SV1 ** $BIV2$Y</v>
      </c>
      <c r="AE21" s="7" t="str">
        <f t="shared" si="3"/>
        <v>= $X$SV1 **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** $b2$Y</v>
      </c>
      <c r="K22" s="7" t="str">
        <f t="shared" si="1"/>
        <v>= $X$IV1 ** $s2$Y</v>
      </c>
      <c r="L22" s="7" t="str">
        <f t="shared" si="1"/>
        <v>= $X$IV1 ** $i2$Y</v>
      </c>
      <c r="M22" s="7" t="str">
        <f t="shared" si="1"/>
        <v>= $X$IV1 ** $l2$Y</v>
      </c>
      <c r="N22" s="7" t="str">
        <f t="shared" si="1"/>
        <v>= $X$IV1 ** $f2$Y</v>
      </c>
      <c r="O22" s="7" t="str">
        <f t="shared" si="1"/>
        <v>= $X$IV1 ** $d2$Y</v>
      </c>
      <c r="P22" s="7" t="str">
        <f t="shared" si="1"/>
        <v>= $X$IV1 ** $B2$Y</v>
      </c>
      <c r="Q22" s="7" t="str">
        <f t="shared" si="1"/>
        <v>= $X$IV1 ** $S2$Y</v>
      </c>
      <c r="R22" s="7" t="str">
        <f t="shared" si="1"/>
        <v>= $X$IV1 ** $I2$Y</v>
      </c>
      <c r="S22" s="7" t="str">
        <f t="shared" si="1"/>
        <v>= $X$IV1 ** $L2$Y</v>
      </c>
      <c r="T22" s="7" t="str">
        <f t="shared" si="1"/>
        <v>= $X$IV1 ** $F2$Y</v>
      </c>
      <c r="U22" s="7" t="str">
        <f t="shared" si="1"/>
        <v>= $X$IV1 ** $D2$Y</v>
      </c>
      <c r="V22" s="7" t="str">
        <f t="shared" si="1"/>
        <v>= $X$IV1 ** $BI2$Y</v>
      </c>
      <c r="W22" s="7" t="str">
        <f t="shared" si="1"/>
        <v>= $X$IV1 ** $BD2$Y</v>
      </c>
      <c r="X22" s="7" t="str">
        <f t="shared" si="1"/>
        <v>= $X$IV1 ** $BV2$Y</v>
      </c>
      <c r="Y22" s="7" t="str">
        <f t="shared" si="1"/>
        <v>= $X$IV1 ** $SV2$Y</v>
      </c>
      <c r="Z22" s="7" t="str">
        <f t="shared" si="3"/>
        <v>= $X$IV1 ** $IV2$Y</v>
      </c>
      <c r="AA22" s="7" t="str">
        <f t="shared" si="3"/>
        <v>= $X$IV1 ** $LV2$Y</v>
      </c>
      <c r="AB22" s="7" t="str">
        <f t="shared" si="3"/>
        <v>= $X$IV1 ** $FV2$Y</v>
      </c>
      <c r="AC22" s="7" t="str">
        <f t="shared" si="3"/>
        <v>= $X$IV1 ** $DV2$Y</v>
      </c>
      <c r="AD22" s="7" t="str">
        <f t="shared" si="3"/>
        <v>= $X$IV1 ** $BIV2$Y</v>
      </c>
      <c r="AE22" s="7" t="str">
        <f t="shared" si="3"/>
        <v>= $X$IV1 **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** $b2$Y</v>
      </c>
      <c r="K23" s="7" t="str">
        <f t="shared" si="1"/>
        <v>= $X$LV1 ** $s2$Y</v>
      </c>
      <c r="L23" s="7" t="str">
        <f t="shared" si="1"/>
        <v>= $X$LV1 ** $i2$Y</v>
      </c>
      <c r="M23" s="7" t="str">
        <f t="shared" si="1"/>
        <v>= $X$LV1 ** $l2$Y</v>
      </c>
      <c r="N23" s="7" t="str">
        <f t="shared" si="1"/>
        <v>= $X$LV1 ** $f2$Y</v>
      </c>
      <c r="O23" s="7" t="str">
        <f t="shared" si="1"/>
        <v>= $X$LV1 ** $d2$Y</v>
      </c>
      <c r="P23" s="7" t="str">
        <f t="shared" si="1"/>
        <v>= $X$LV1 ** $B2$Y</v>
      </c>
      <c r="Q23" s="7" t="str">
        <f t="shared" si="1"/>
        <v>= $X$LV1 ** $S2$Y</v>
      </c>
      <c r="R23" s="7" t="str">
        <f t="shared" si="1"/>
        <v>= $X$LV1 ** $I2$Y</v>
      </c>
      <c r="S23" s="7" t="str">
        <f t="shared" si="1"/>
        <v>= $X$LV1 ** $L2$Y</v>
      </c>
      <c r="T23" s="7" t="str">
        <f t="shared" si="1"/>
        <v>= $X$LV1 ** $F2$Y</v>
      </c>
      <c r="U23" s="7" t="str">
        <f t="shared" si="1"/>
        <v>= $X$LV1 ** $D2$Y</v>
      </c>
      <c r="V23" s="7" t="str">
        <f t="shared" si="1"/>
        <v>= $X$LV1 ** $BI2$Y</v>
      </c>
      <c r="W23" s="7" t="str">
        <f t="shared" si="1"/>
        <v>= $X$LV1 ** $BD2$Y</v>
      </c>
      <c r="X23" s="7" t="str">
        <f t="shared" si="1"/>
        <v>= $X$LV1 ** $BV2$Y</v>
      </c>
      <c r="Y23" s="7" t="str">
        <f t="shared" si="1"/>
        <v>= $X$LV1 ** $SV2$Y</v>
      </c>
      <c r="Z23" s="7" t="str">
        <f t="shared" si="3"/>
        <v>= $X$LV1 ** $IV2$Y</v>
      </c>
      <c r="AA23" s="7" t="str">
        <f t="shared" si="3"/>
        <v>= $X$LV1 ** $LV2$Y</v>
      </c>
      <c r="AB23" s="7" t="str">
        <f t="shared" si="3"/>
        <v>= $X$LV1 ** $FV2$Y</v>
      </c>
      <c r="AC23" s="7" t="str">
        <f t="shared" si="3"/>
        <v>= $X$LV1 ** $DV2$Y</v>
      </c>
      <c r="AD23" s="7" t="str">
        <f t="shared" si="3"/>
        <v>= $X$LV1 ** $BIV2$Y</v>
      </c>
      <c r="AE23" s="7" t="str">
        <f t="shared" si="3"/>
        <v>= $X$LV1 **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** $b2$Y</v>
      </c>
      <c r="K24" s="7" t="str">
        <f t="shared" si="1"/>
        <v>= $X$FV1 ** $s2$Y</v>
      </c>
      <c r="L24" s="7" t="str">
        <f t="shared" si="1"/>
        <v>= $X$FV1 ** $i2$Y</v>
      </c>
      <c r="M24" s="7" t="str">
        <f t="shared" si="1"/>
        <v>= $X$FV1 ** $l2$Y</v>
      </c>
      <c r="N24" s="7" t="str">
        <f t="shared" si="1"/>
        <v>= $X$FV1 ** $f2$Y</v>
      </c>
      <c r="O24" s="7" t="str">
        <f t="shared" si="1"/>
        <v>= $X$FV1 ** $d2$Y</v>
      </c>
      <c r="P24" s="7" t="str">
        <f t="shared" si="1"/>
        <v>= $X$FV1 ** $B2$Y</v>
      </c>
      <c r="Q24" s="7" t="str">
        <f t="shared" si="1"/>
        <v>= $X$FV1 ** $S2$Y</v>
      </c>
      <c r="R24" s="7" t="str">
        <f t="shared" si="1"/>
        <v>= $X$FV1 ** $I2$Y</v>
      </c>
      <c r="S24" s="7" t="str">
        <f t="shared" si="1"/>
        <v>= $X$FV1 ** $L2$Y</v>
      </c>
      <c r="T24" s="7" t="str">
        <f t="shared" si="1"/>
        <v>= $X$FV1 ** $F2$Y</v>
      </c>
      <c r="U24" s="7" t="str">
        <f t="shared" si="1"/>
        <v>= $X$FV1 ** $D2$Y</v>
      </c>
      <c r="V24" s="7" t="str">
        <f t="shared" si="1"/>
        <v>= $X$FV1 ** $BI2$Y</v>
      </c>
      <c r="W24" s="7" t="str">
        <f t="shared" si="1"/>
        <v>= $X$FV1 ** $BD2$Y</v>
      </c>
      <c r="X24" s="7" t="str">
        <f t="shared" si="1"/>
        <v>= $X$FV1 ** $BV2$Y</v>
      </c>
      <c r="Y24" s="7" t="str">
        <f t="shared" si="1"/>
        <v>= $X$FV1 ** $SV2$Y</v>
      </c>
      <c r="Z24" s="7" t="str">
        <f t="shared" si="3"/>
        <v>= $X$FV1 ** $IV2$Y</v>
      </c>
      <c r="AA24" s="7" t="str">
        <f t="shared" si="3"/>
        <v>= $X$FV1 ** $LV2$Y</v>
      </c>
      <c r="AB24" s="7" t="str">
        <f t="shared" si="3"/>
        <v>= $X$FV1 ** $FV2$Y</v>
      </c>
      <c r="AC24" s="7" t="str">
        <f t="shared" si="3"/>
        <v>= $X$FV1 ** $DV2$Y</v>
      </c>
      <c r="AD24" s="7" t="str">
        <f t="shared" si="3"/>
        <v>= $X$FV1 ** $BIV2$Y</v>
      </c>
      <c r="AE24" s="7" t="str">
        <f t="shared" si="3"/>
        <v>= $X$FV1 **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** $b2$Y</v>
      </c>
      <c r="K25" s="7" t="str">
        <f t="shared" si="1"/>
        <v>= $X$DV1 ** $s2$Y</v>
      </c>
      <c r="L25" s="7" t="str">
        <f t="shared" si="1"/>
        <v>= $X$DV1 ** $i2$Y</v>
      </c>
      <c r="M25" s="7" t="str">
        <f t="shared" si="1"/>
        <v>= $X$DV1 ** $l2$Y</v>
      </c>
      <c r="N25" s="7" t="str">
        <f t="shared" si="1"/>
        <v>= $X$DV1 ** $f2$Y</v>
      </c>
      <c r="O25" s="7" t="str">
        <f t="shared" si="1"/>
        <v>= $X$DV1 ** $d2$Y</v>
      </c>
      <c r="P25" s="7" t="str">
        <f t="shared" si="1"/>
        <v>= $X$DV1 ** $B2$Y</v>
      </c>
      <c r="Q25" s="7" t="str">
        <f t="shared" si="1"/>
        <v>= $X$DV1 ** $S2$Y</v>
      </c>
      <c r="R25" s="7" t="str">
        <f t="shared" si="1"/>
        <v>= $X$DV1 ** $I2$Y</v>
      </c>
      <c r="S25" s="7" t="str">
        <f t="shared" si="1"/>
        <v>= $X$DV1 ** $L2$Y</v>
      </c>
      <c r="T25" s="7" t="str">
        <f t="shared" si="1"/>
        <v>= $X$DV1 ** $F2$Y</v>
      </c>
      <c r="U25" s="7" t="str">
        <f t="shared" si="1"/>
        <v>= $X$DV1 ** $D2$Y</v>
      </c>
      <c r="V25" s="7" t="str">
        <f t="shared" si="1"/>
        <v>= $X$DV1 ** $BI2$Y</v>
      </c>
      <c r="W25" s="7" t="str">
        <f t="shared" si="1"/>
        <v>= $X$DV1 ** $BD2$Y</v>
      </c>
      <c r="X25" s="7" t="str">
        <f t="shared" si="1"/>
        <v>= $X$DV1 ** $BV2$Y</v>
      </c>
      <c r="Y25" s="7" t="str">
        <f t="shared" si="1"/>
        <v>= $X$DV1 ** $SV2$Y</v>
      </c>
      <c r="Z25" s="7" t="str">
        <f t="shared" si="3"/>
        <v>= $X$DV1 ** $IV2$Y</v>
      </c>
      <c r="AA25" s="7" t="str">
        <f t="shared" si="3"/>
        <v>= $X$DV1 ** $LV2$Y</v>
      </c>
      <c r="AB25" s="7" t="str">
        <f t="shared" si="3"/>
        <v>= $X$DV1 ** $FV2$Y</v>
      </c>
      <c r="AC25" s="7" t="str">
        <f t="shared" si="3"/>
        <v>= $X$DV1 ** $DV2$Y</v>
      </c>
      <c r="AD25" s="7" t="str">
        <f t="shared" si="3"/>
        <v>= $X$DV1 ** $BIV2$Y</v>
      </c>
      <c r="AE25" s="7" t="str">
        <f t="shared" si="3"/>
        <v>= $X$DV1 **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** $b2$Y</v>
      </c>
      <c r="K26" s="7" t="str">
        <f t="shared" si="1"/>
        <v>= $X$BIV1 ** $s2$Y</v>
      </c>
      <c r="L26" s="7" t="str">
        <f t="shared" si="1"/>
        <v>= $X$BIV1 ** $i2$Y</v>
      </c>
      <c r="M26" s="7" t="str">
        <f t="shared" si="1"/>
        <v>= $X$BIV1 ** $l2$Y</v>
      </c>
      <c r="N26" s="7" t="str">
        <f t="shared" si="1"/>
        <v>= $X$BIV1 ** $f2$Y</v>
      </c>
      <c r="O26" s="7" t="str">
        <f t="shared" si="1"/>
        <v>= $X$BIV1 ** $d2$Y</v>
      </c>
      <c r="P26" s="7" t="str">
        <f t="shared" si="1"/>
        <v>= $X$BIV1 ** $B2$Y</v>
      </c>
      <c r="Q26" s="7" t="str">
        <f t="shared" si="1"/>
        <v>= $X$BIV1 ** $S2$Y</v>
      </c>
      <c r="R26" s="7" t="str">
        <f t="shared" si="1"/>
        <v>= $X$BIV1 ** $I2$Y</v>
      </c>
      <c r="S26" s="7" t="str">
        <f t="shared" si="1"/>
        <v>= $X$BIV1 ** $L2$Y</v>
      </c>
      <c r="T26" s="7" t="str">
        <f t="shared" si="1"/>
        <v>= $X$BIV1 ** $F2$Y</v>
      </c>
      <c r="U26" s="7" t="str">
        <f t="shared" si="1"/>
        <v>= $X$BIV1 ** $D2$Y</v>
      </c>
      <c r="V26" s="7" t="str">
        <f t="shared" si="1"/>
        <v>= $X$BIV1 ** $BI2$Y</v>
      </c>
      <c r="W26" s="7" t="str">
        <f t="shared" si="1"/>
        <v>= $X$BIV1 ** $BD2$Y</v>
      </c>
      <c r="X26" s="7" t="str">
        <f t="shared" si="1"/>
        <v>= $X$BIV1 ** $BV2$Y</v>
      </c>
      <c r="Y26" s="7" t="str">
        <f t="shared" si="1"/>
        <v>= $X$BIV1 ** $SV2$Y</v>
      </c>
      <c r="Z26" s="7" t="str">
        <f t="shared" si="3"/>
        <v>= $X$BIV1 ** $IV2$Y</v>
      </c>
      <c r="AA26" s="7" t="str">
        <f t="shared" si="3"/>
        <v>= $X$BIV1 ** $LV2$Y</v>
      </c>
      <c r="AB26" s="7" t="str">
        <f t="shared" si="3"/>
        <v>= $X$BIV1 ** $FV2$Y</v>
      </c>
      <c r="AC26" s="7" t="str">
        <f t="shared" si="3"/>
        <v>= $X$BIV1 ** $DV2$Y</v>
      </c>
      <c r="AD26" s="7" t="str">
        <f t="shared" si="3"/>
        <v>= $X$BIV1 ** $BIV2$Y</v>
      </c>
      <c r="AE26" s="7" t="str">
        <f t="shared" si="3"/>
        <v>= $X$BIV1 **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** $b2$Y</v>
      </c>
      <c r="K27" s="7" t="str">
        <f t="shared" si="1"/>
        <v>= $X$BDV1 ** $s2$Y</v>
      </c>
      <c r="L27" s="7" t="str">
        <f t="shared" si="1"/>
        <v>= $X$BDV1 ** $i2$Y</v>
      </c>
      <c r="M27" s="7" t="str">
        <f t="shared" si="1"/>
        <v>= $X$BDV1 ** $l2$Y</v>
      </c>
      <c r="N27" s="7" t="str">
        <f t="shared" si="1"/>
        <v>= $X$BDV1 ** $f2$Y</v>
      </c>
      <c r="O27" s="7" t="str">
        <f t="shared" si="1"/>
        <v>= $X$BDV1 ** $d2$Y</v>
      </c>
      <c r="P27" s="7" t="str">
        <f t="shared" si="1"/>
        <v>= $X$BDV1 ** $B2$Y</v>
      </c>
      <c r="Q27" s="7" t="str">
        <f t="shared" si="1"/>
        <v>= $X$BDV1 ** $S2$Y</v>
      </c>
      <c r="R27" s="7" t="str">
        <f t="shared" si="1"/>
        <v>= $X$BDV1 ** $I2$Y</v>
      </c>
      <c r="S27" s="7" t="str">
        <f t="shared" si="1"/>
        <v>= $X$BDV1 ** $L2$Y</v>
      </c>
      <c r="T27" s="7" t="str">
        <f t="shared" si="1"/>
        <v>= $X$BDV1 ** $F2$Y</v>
      </c>
      <c r="U27" s="7" t="str">
        <f t="shared" si="1"/>
        <v>= $X$BDV1 ** $D2$Y</v>
      </c>
      <c r="V27" s="7" t="str">
        <f t="shared" si="1"/>
        <v>= $X$BDV1 ** $BI2$Y</v>
      </c>
      <c r="W27" s="7" t="str">
        <f t="shared" si="1"/>
        <v>= $X$BDV1 ** $BD2$Y</v>
      </c>
      <c r="X27" s="7" t="str">
        <f t="shared" si="1"/>
        <v>= $X$BDV1 ** $BV2$Y</v>
      </c>
      <c r="Y27" s="7" t="str">
        <f t="shared" si="1"/>
        <v>= $X$BDV1 ** $SV2$Y</v>
      </c>
      <c r="Z27" s="7" t="str">
        <f t="shared" si="3"/>
        <v>= $X$BDV1 ** $IV2$Y</v>
      </c>
      <c r="AA27" s="7" t="str">
        <f t="shared" si="3"/>
        <v>= $X$BDV1 ** $LV2$Y</v>
      </c>
      <c r="AB27" s="7" t="str">
        <f t="shared" si="3"/>
        <v>= $X$BDV1 ** $FV2$Y</v>
      </c>
      <c r="AC27" s="7" t="str">
        <f t="shared" si="3"/>
        <v>= $X$BDV1 ** $DV2$Y</v>
      </c>
      <c r="AD27" s="7" t="str">
        <f t="shared" si="3"/>
        <v>= $X$BDV1 ** $BIV2$Y</v>
      </c>
      <c r="AE27" s="7" t="str">
        <f t="shared" si="3"/>
        <v>= $X$BDV1 ** $BDV2$Y</v>
      </c>
    </row>
    <row r="32" spans="3:31" x14ac:dyDescent="0.2">
      <c r="C32" s="10" t="s">
        <v>167</v>
      </c>
      <c r="D32" s="10"/>
      <c r="E32" s="10"/>
      <c r="F32" s="10"/>
      <c r="G32" s="10"/>
      <c r="H32" s="10"/>
    </row>
    <row r="33" spans="3:31" x14ac:dyDescent="0.2">
      <c r="C33" s="1" t="s">
        <v>145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tr">
        <f>"_res_.$"&amp;I$4&amp;"$"&amp;$H5</f>
        <v>_res_.$X$Y</v>
      </c>
      <c r="J33" s="1" t="str">
        <f t="shared" ref="J33:AE33" si="4">"_res_.$"&amp;J$4&amp;"$"&amp;$H5</f>
        <v>_res_.$b2$Y</v>
      </c>
      <c r="K33" s="1" t="str">
        <f t="shared" si="4"/>
        <v>_res_.$s2$Y</v>
      </c>
      <c r="L33" s="1" t="str">
        <f t="shared" si="4"/>
        <v>_res_.$i2$Y</v>
      </c>
      <c r="M33" s="1" t="str">
        <f t="shared" si="4"/>
        <v>_res_.$l2$Y</v>
      </c>
      <c r="N33" s="1" t="str">
        <f t="shared" si="4"/>
        <v>_res_.$f2$Y</v>
      </c>
      <c r="O33" s="1" t="str">
        <f t="shared" si="4"/>
        <v>_res_.$d2$Y</v>
      </c>
      <c r="P33" s="1" t="str">
        <f t="shared" si="4"/>
        <v>_res_.$B2$Y</v>
      </c>
      <c r="Q33" s="1" t="str">
        <f t="shared" si="4"/>
        <v>_res_.$S2$Y</v>
      </c>
      <c r="R33" s="1" t="str">
        <f t="shared" si="4"/>
        <v>_res_.$I2$Y</v>
      </c>
      <c r="S33" s="1" t="str">
        <f t="shared" si="4"/>
        <v>_res_.$L2$Y</v>
      </c>
      <c r="T33" s="1" t="str">
        <f t="shared" si="4"/>
        <v>_res_.$F2$Y</v>
      </c>
      <c r="U33" s="1" t="str">
        <f t="shared" si="4"/>
        <v>_res_.$D2$Y</v>
      </c>
      <c r="V33" s="1" t="str">
        <f t="shared" si="4"/>
        <v>_res_.$BI2$Y</v>
      </c>
      <c r="W33" s="1" t="str">
        <f t="shared" si="4"/>
        <v>_res_.$BD2$Y</v>
      </c>
      <c r="X33" s="1" t="str">
        <f t="shared" si="4"/>
        <v>_res_.$BV2$Y</v>
      </c>
      <c r="Y33" s="1" t="str">
        <f t="shared" si="4"/>
        <v>_res_.$SV2$Y</v>
      </c>
      <c r="Z33" s="1" t="str">
        <f t="shared" si="4"/>
        <v>_res_.$IV2$Y</v>
      </c>
      <c r="AA33" s="1" t="str">
        <f t="shared" si="4"/>
        <v>_res_.$LV2$Y</v>
      </c>
      <c r="AB33" s="1" t="str">
        <f t="shared" si="4"/>
        <v>_res_.$FV2$Y</v>
      </c>
      <c r="AC33" s="1" t="str">
        <f t="shared" si="4"/>
        <v>_res_.$DV2$Y</v>
      </c>
      <c r="AD33" s="1" t="str">
        <f t="shared" si="4"/>
        <v>_res_.$BIV2$Y</v>
      </c>
      <c r="AE33" s="1" t="str">
        <f t="shared" si="4"/>
        <v>_res_.$BDV2$Y</v>
      </c>
    </row>
    <row r="34" spans="3:31" x14ac:dyDescent="0.2">
      <c r="C34" s="1" t="s">
        <v>71</v>
      </c>
      <c r="D34" s="1" t="s">
        <v>72</v>
      </c>
      <c r="E34" s="1" t="s">
        <v>79</v>
      </c>
      <c r="F34" s="1" t="s">
        <v>80</v>
      </c>
      <c r="G34" s="1" t="s">
        <v>151</v>
      </c>
      <c r="H34" s="1" t="s">
        <v>152</v>
      </c>
      <c r="I34" s="1" t="str">
        <f>I$4</f>
        <v>X</v>
      </c>
      <c r="J34" s="1" t="str">
        <f t="shared" ref="J34:AE34" si="5">J$4</f>
        <v>b2</v>
      </c>
      <c r="K34" s="1" t="str">
        <f t="shared" si="5"/>
        <v>s2</v>
      </c>
      <c r="L34" s="1" t="str">
        <f t="shared" si="5"/>
        <v>i2</v>
      </c>
      <c r="M34" s="1" t="str">
        <f t="shared" si="5"/>
        <v>l2</v>
      </c>
      <c r="N34" s="1" t="str">
        <f t="shared" si="5"/>
        <v>f2</v>
      </c>
      <c r="O34" s="1" t="str">
        <f t="shared" si="5"/>
        <v>d2</v>
      </c>
      <c r="P34" s="1" t="str">
        <f t="shared" si="5"/>
        <v>B2</v>
      </c>
      <c r="Q34" s="1" t="str">
        <f t="shared" si="5"/>
        <v>S2</v>
      </c>
      <c r="R34" s="1" t="str">
        <f t="shared" si="5"/>
        <v>I2</v>
      </c>
      <c r="S34" s="1" t="str">
        <f t="shared" si="5"/>
        <v>L2</v>
      </c>
      <c r="T34" s="1" t="str">
        <f t="shared" si="5"/>
        <v>F2</v>
      </c>
      <c r="U34" s="1" t="str">
        <f t="shared" si="5"/>
        <v>D2</v>
      </c>
      <c r="V34" s="1" t="str">
        <f t="shared" si="5"/>
        <v>BI2</v>
      </c>
      <c r="W34" s="1" t="str">
        <f t="shared" si="5"/>
        <v>BD2</v>
      </c>
      <c r="X34" s="1" t="str">
        <f t="shared" si="5"/>
        <v>BV2</v>
      </c>
      <c r="Y34" s="1" t="str">
        <f t="shared" si="5"/>
        <v>SV2</v>
      </c>
      <c r="Z34" s="1" t="str">
        <f t="shared" si="5"/>
        <v>IV2</v>
      </c>
      <c r="AA34" s="1" t="str">
        <f t="shared" si="5"/>
        <v>LV2</v>
      </c>
      <c r="AB34" s="1" t="str">
        <f t="shared" si="5"/>
        <v>FV2</v>
      </c>
      <c r="AC34" s="1" t="str">
        <f t="shared" si="5"/>
        <v>DV2</v>
      </c>
      <c r="AD34" s="1" t="str">
        <f t="shared" si="5"/>
        <v>BIV2</v>
      </c>
      <c r="AE34" s="1" t="str">
        <f t="shared" si="5"/>
        <v>BDV2</v>
      </c>
    </row>
    <row r="35" spans="3:31" x14ac:dyDescent="0.2">
      <c r="C35" s="1">
        <v>3</v>
      </c>
      <c r="D35" s="1">
        <v>2.2999999999999998</v>
      </c>
      <c r="E35" s="1">
        <v>34</v>
      </c>
      <c r="F35" s="1">
        <v>17.600000000000001</v>
      </c>
      <c r="G35" s="1">
        <v>67</v>
      </c>
      <c r="H35" s="1">
        <v>13.65</v>
      </c>
      <c r="J35" s="1">
        <v>3</v>
      </c>
      <c r="K35" s="1">
        <v>3</v>
      </c>
      <c r="L35" s="1">
        <v>3</v>
      </c>
      <c r="M35" s="1">
        <v>3</v>
      </c>
      <c r="N35" s="1">
        <v>2.2999999999999998</v>
      </c>
      <c r="O35" s="1">
        <v>2.2999999999999998</v>
      </c>
      <c r="P35" s="1">
        <v>34</v>
      </c>
      <c r="Q35" s="1">
        <v>34</v>
      </c>
      <c r="R35" s="1">
        <v>34</v>
      </c>
      <c r="S35" s="1">
        <v>34</v>
      </c>
      <c r="T35" s="1">
        <v>17.600000000000001</v>
      </c>
      <c r="U35" s="1">
        <v>17.600000000000001</v>
      </c>
      <c r="V35" s="1">
        <v>67</v>
      </c>
      <c r="W35" s="1">
        <v>13.65</v>
      </c>
      <c r="X35" s="1">
        <v>34</v>
      </c>
      <c r="Y35" s="1">
        <v>34</v>
      </c>
      <c r="Z35" s="1">
        <v>34</v>
      </c>
      <c r="AA35" s="1">
        <v>34</v>
      </c>
      <c r="AB35" s="1">
        <v>17.600000000000001</v>
      </c>
      <c r="AC35" s="1">
        <v>17.600000000000001</v>
      </c>
      <c r="AD35" s="1">
        <v>67</v>
      </c>
      <c r="AE35" s="1">
        <v>13.65</v>
      </c>
    </row>
    <row r="36" spans="3:31" x14ac:dyDescent="0.2">
      <c r="C36" s="1">
        <v>12</v>
      </c>
      <c r="D36" s="1">
        <v>68.8</v>
      </c>
      <c r="J36" s="1">
        <v>12</v>
      </c>
      <c r="K36" s="1">
        <v>12</v>
      </c>
      <c r="L36" s="1">
        <v>12</v>
      </c>
      <c r="M36" s="1">
        <v>12</v>
      </c>
      <c r="N36" s="1">
        <v>68.8</v>
      </c>
      <c r="O36" s="1">
        <v>68.8</v>
      </c>
    </row>
    <row r="37" spans="3:31" x14ac:dyDescent="0.2">
      <c r="C37" s="1">
        <v>15</v>
      </c>
      <c r="D37" s="1">
        <v>17</v>
      </c>
      <c r="E37" s="1">
        <v>5</v>
      </c>
      <c r="G37" s="1">
        <v>7</v>
      </c>
      <c r="J37" s="1">
        <v>15</v>
      </c>
      <c r="K37" s="1">
        <v>15</v>
      </c>
      <c r="L37" s="1">
        <v>15</v>
      </c>
      <c r="M37" s="1">
        <v>15</v>
      </c>
      <c r="N37" s="1">
        <v>17</v>
      </c>
      <c r="O37" s="1">
        <v>17</v>
      </c>
      <c r="P37" s="1">
        <v>5</v>
      </c>
      <c r="Q37" s="1">
        <v>5</v>
      </c>
      <c r="R37" s="1">
        <v>5</v>
      </c>
      <c r="S37" s="1">
        <v>5</v>
      </c>
      <c r="V37" s="1">
        <v>7</v>
      </c>
      <c r="X37" s="1">
        <v>5</v>
      </c>
      <c r="Y37" s="1">
        <v>5</v>
      </c>
      <c r="Z37" s="1">
        <v>5</v>
      </c>
      <c r="AA37" s="1">
        <v>5</v>
      </c>
      <c r="AD37" s="1">
        <v>7</v>
      </c>
    </row>
    <row r="38" spans="3:31" x14ac:dyDescent="0.2">
      <c r="C38" s="1">
        <v>3</v>
      </c>
      <c r="D38" s="1">
        <v>5.7</v>
      </c>
      <c r="F38" s="1">
        <v>3.3</v>
      </c>
      <c r="H38" s="1">
        <v>2.6</v>
      </c>
      <c r="J38" s="1">
        <v>3</v>
      </c>
      <c r="K38" s="1">
        <v>3</v>
      </c>
      <c r="L38" s="1">
        <v>3</v>
      </c>
      <c r="M38" s="1">
        <v>3</v>
      </c>
      <c r="N38" s="1">
        <v>5.7</v>
      </c>
      <c r="O38" s="1">
        <v>5.7</v>
      </c>
      <c r="T38" s="1">
        <v>3.3</v>
      </c>
      <c r="U38" s="1">
        <v>3.3</v>
      </c>
      <c r="W38" s="1">
        <v>2.6</v>
      </c>
      <c r="AB38" s="1">
        <v>3.3</v>
      </c>
      <c r="AC38" s="1">
        <v>3.3</v>
      </c>
      <c r="AE38" s="1">
        <v>2.6</v>
      </c>
    </row>
  </sheetData>
  <mergeCells count="2">
    <mergeCell ref="H3:M3"/>
    <mergeCell ref="C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Operators</vt:lpstr>
      <vt:lpstr>Sum</vt:lpstr>
      <vt:lpstr>Sub</vt:lpstr>
      <vt:lpstr>Mul</vt:lpstr>
      <vt:lpstr>Div</vt:lpstr>
      <vt:lpstr>Pow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2017-05-18T21:25:46Z</dcterms:modified>
</cp:coreProperties>
</file>