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Meeting Journal" sheetId="2" r:id="rId5"/>
    <sheet state="visible" name="Team Member Roles" sheetId="3" r:id="rId6"/>
    <sheet state="visible" name="Contract" sheetId="4" r:id="rId7"/>
    <sheet state="visible" name="Project artifacts" sheetId="5" r:id="rId8"/>
    <sheet state="visible" name="ICA 1 - Suggested Point System" sheetId="6" r:id="rId9"/>
    <sheet state="visible" name="ICA 2 - Individual Assessment" sheetId="7" r:id="rId10"/>
    <sheet state="visible" name="Other Links" sheetId="8" r:id="rId11"/>
  </sheets>
  <definedNames/>
  <calcPr/>
</workbook>
</file>

<file path=xl/sharedStrings.xml><?xml version="1.0" encoding="utf-8"?>
<sst xmlns="http://schemas.openxmlformats.org/spreadsheetml/2006/main" count="90" uniqueCount="82">
  <si>
    <t>Task</t>
  </si>
  <si>
    <t>Priority</t>
  </si>
  <si>
    <t>Owner</t>
  </si>
  <si>
    <t>Status</t>
  </si>
  <si>
    <t>Blocked by</t>
  </si>
  <si>
    <t>Start date</t>
  </si>
  <si>
    <t>End date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</si>
  <si>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</si>
  <si>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</si>
  <si>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</si>
  <si>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</si>
  <si>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</si>
  <si>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</si>
  <si>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</si>
  <si>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</si>
  <si>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</si>
  <si>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</si>
  <si>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Purpose</t>
  </si>
  <si>
    <t>Date/Time</t>
  </si>
  <si>
    <t>Attendees</t>
  </si>
  <si>
    <t>Name</t>
  </si>
  <si>
    <t>Role</t>
  </si>
  <si>
    <t>https://docs.google.com/document/d/1Q9_czpT9DS6vL8XBoqUghq19QZ7vfa1-UzQV2Dsu3NA/edit?usp=sharing</t>
  </si>
  <si>
    <t>Note</t>
  </si>
  <si>
    <t>Document Version</t>
  </si>
  <si>
    <t>Team Name</t>
  </si>
  <si>
    <t>Team Members</t>
  </si>
  <si>
    <t xml:space="preserve">Team Preferred communication </t>
  </si>
  <si>
    <t>Official Repository</t>
  </si>
  <si>
    <t>Team Organization (discussed in lecture)</t>
  </si>
  <si>
    <t>Weekly standup day/time</t>
  </si>
  <si>
    <t>Expectations statement (discussed in lecture)</t>
  </si>
  <si>
    <t>By Adding my name below this line I acknowledge that I agree to the above responsibilities assigned to me and I understand. Type your name/date here. Putting anyone else’s name here will be considered academic dishonesty.</t>
  </si>
  <si>
    <t>Primary author:</t>
  </si>
  <si>
    <t>Member 2:</t>
  </si>
  <si>
    <t>Member 3:</t>
  </si>
  <si>
    <t>Member 4:</t>
  </si>
  <si>
    <t>Version Log</t>
  </si>
  <si>
    <t>Artifact</t>
  </si>
  <si>
    <t>Version</t>
  </si>
  <si>
    <t>Added</t>
  </si>
  <si>
    <t>Link</t>
  </si>
  <si>
    <t>Team comment</t>
  </si>
  <si>
    <t>Instructor comment</t>
  </si>
  <si>
    <t>Accepted and Graded</t>
  </si>
  <si>
    <t>Project Repo</t>
  </si>
  <si>
    <t>SRS</t>
  </si>
  <si>
    <t>SDD</t>
  </si>
  <si>
    <t xml:space="preserve">Testing </t>
  </si>
  <si>
    <t>Task/Role</t>
  </si>
  <si>
    <t>Description</t>
  </si>
  <si>
    <t>Point Value</t>
  </si>
  <si>
    <t>Author major document</t>
  </si>
  <si>
    <t>primary/only author for the SRS, SDD, or testing document
Only 1 allowed per document</t>
  </si>
  <si>
    <t>40 Points</t>
  </si>
  <si>
    <t>Author minor document</t>
  </si>
  <si>
    <t>primary/only author for any minor document
Only 1 allowed per document</t>
  </si>
  <si>
    <t>15 Points</t>
  </si>
  <si>
    <t>Co-Author</t>
  </si>
  <si>
    <t>Secondary author on a document that is complex enough to require it</t>
  </si>
  <si>
    <t>30 Points</t>
  </si>
  <si>
    <t>Editor</t>
  </si>
  <si>
    <t>Reviewer of a document</t>
  </si>
  <si>
    <t>20 Points</t>
  </si>
  <si>
    <t>Software developer - primary</t>
  </si>
  <si>
    <t>Major contributor to the final application
Numer allowed depends on the size and complexity of the final product</t>
  </si>
  <si>
    <t>Software developer - secondary contributor</t>
  </si>
  <si>
    <t>Contributor to the final application, but not the primary contributor</t>
  </si>
  <si>
    <t>Tester</t>
  </si>
  <si>
    <t>Final application tester</t>
  </si>
  <si>
    <t>Team Lead</t>
  </si>
  <si>
    <t>Team lead if your team organization requires one</t>
  </si>
  <si>
    <t>Client liaison</t>
  </si>
  <si>
    <t>Primary liaison for the client</t>
  </si>
  <si>
    <t>Repository Monitor</t>
  </si>
  <si>
    <t>Keeper of the repository and monitor</t>
  </si>
  <si>
    <t>10 Points</t>
  </si>
  <si>
    <t>Team Member</t>
  </si>
  <si>
    <t>Product (if applicable)</t>
  </si>
  <si>
    <t>Points</t>
  </si>
  <si>
    <t>Software Requirements Specification</t>
  </si>
  <si>
    <t>Software Design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</si>
</sst>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i/>
      <sz val="11.0"/>
      <color rgb="FFFF0000"/>
      <name val="Arial"/>
    </font>
    <font>
      <i/>
      <sz val="11.0"/>
      <color rgb="FF000000"/>
      <name val="Arial"/>
    </font>
    <font>
      <sz val="12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2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165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23" fillId="3" fontId="5" numFmtId="0" xfId="0" applyAlignment="1" applyBorder="1" applyFill="1" applyFont="1">
      <alignment horizontal="left" readingOrder="0" shrinkToFit="0" wrapText="1"/>
    </xf>
    <xf borderId="24" fillId="3" fontId="4" numFmtId="0" xfId="0" applyAlignment="1" applyBorder="1" applyFont="1">
      <alignment horizontal="left" shrinkToFit="0" vertical="top" wrapText="1"/>
    </xf>
    <xf borderId="25" fillId="0" fontId="4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21" fillId="0" fontId="1" numFmtId="4" xfId="0" applyAlignment="1" applyBorder="1" applyFont="1" applyNumberForma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horizontal="center" readingOrder="0" shrinkToFit="0" vertical="center" wrapText="0"/>
    </xf>
    <xf borderId="16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17" fillId="0" fontId="6" numFmtId="0" xfId="0" applyAlignment="1" applyBorder="1" applyFont="1">
      <alignment horizontal="left" readingOrder="0" shrinkToFit="0" vertical="center" wrapText="1"/>
    </xf>
    <xf borderId="1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19" fillId="0" fontId="6" numFmtId="0" xfId="0" applyAlignment="1" applyBorder="1" applyFont="1">
      <alignment horizontal="left" readingOrder="0" shrinkToFit="0" vertical="center" wrapText="1"/>
    </xf>
    <xf borderId="20" fillId="0" fontId="6" numFmtId="0" xfId="0" applyAlignment="1" applyBorder="1" applyFont="1">
      <alignment horizontal="left" readingOrder="0" shrinkToFit="0" vertical="center" wrapText="1"/>
    </xf>
    <xf borderId="21" fillId="0" fontId="6" numFmtId="0" xfId="0" applyAlignment="1" applyBorder="1" applyFont="1">
      <alignment horizontal="left" readingOrder="0" shrinkToFit="0" vertical="center" wrapText="1"/>
    </xf>
    <xf borderId="22" fillId="0" fontId="6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6">
    <tableStyle count="3" pivot="0" name="Tasks-style">
      <tableStyleElement dxfId="1" type="headerRow"/>
      <tableStyleElement dxfId="2" type="firstRowStripe"/>
      <tableStyleElement dxfId="3" type="secondRowStripe"/>
    </tableStyle>
    <tableStyle count="3" pivot="0" name="Meeting Journal-style">
      <tableStyleElement dxfId="4" type="headerRow"/>
      <tableStyleElement dxfId="2" type="firstRowStripe"/>
      <tableStyleElement dxfId="3" type="secondRowStripe"/>
    </tableStyle>
    <tableStyle count="3" pivot="0" name="Team Member Roles-style">
      <tableStyleElement dxfId="1" type="headerRow"/>
      <tableStyleElement dxfId="2" type="firstRowStripe"/>
      <tableStyleElement dxfId="3" type="secondRowStripe"/>
    </tableStyle>
    <tableStyle count="3" pivot="0" name="Project artifacts-style">
      <tableStyleElement dxfId="4" type="headerRow"/>
      <tableStyleElement dxfId="2" type="firstRowStripe"/>
      <tableStyleElement dxfId="3" type="secondRowStripe"/>
    </tableStyle>
    <tableStyle count="3" pivot="0" name="ICA 1 - Suggested Point System-style">
      <tableStyleElement dxfId="4" type="headerRow"/>
      <tableStyleElement dxfId="2" type="firstRowStripe"/>
      <tableStyleElement dxfId="3" type="secondRowStripe"/>
    </tableStyle>
    <tableStyle count="3" pivot="0" name="ICA 2 - Individual Assessment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9" displayName="Project_tasks1" name="Project_tasks1" id="1">
  <tableColumns count="9">
    <tableColumn name="Task" id="1"/>
    <tableColumn name="Priority" id="2"/>
    <tableColumn name="Owner" id="3"/>
    <tableColumn name="Status" id="4"/>
    <tableColumn name="Blocked by" id="5"/>
    <tableColumn name="Start date" id="6"/>
    <tableColumn name="End date" id="7"/>
    <tableColumn name="Deliverable" id="8"/>
    <tableColumn name="Notes" id="9"/>
  </tableColumns>
  <tableStyleInfo name="Tasks-style" showColumnStripes="0" showFirstColumn="1" showLastColumn="1" showRowStripes="1"/>
</table>
</file>

<file path=xl/tables/table2.xml><?xml version="1.0" encoding="utf-8"?>
<table xmlns="http://schemas.openxmlformats.org/spreadsheetml/2006/main" ref="A1:D15" displayName="Meeting_Journal" name="Meeting_Journal" id="2">
  <tableColumns count="4">
    <tableColumn name="Purpose" id="1"/>
    <tableColumn name="Date/Time" id="2"/>
    <tableColumn name="Attendees" id="3"/>
    <tableColumn name="Notes" id="4"/>
  </tableColumns>
  <tableStyleInfo name="Meeting Journal-style" showColumnStripes="0" showFirstColumn="1" showLastColumn="1" showRowStripes="1"/>
</table>
</file>

<file path=xl/tables/table3.xml><?xml version="1.0" encoding="utf-8"?>
<table xmlns="http://schemas.openxmlformats.org/spreadsheetml/2006/main" ref="A1:B15" displayName="Member_Roles" name="Member_Roles" id="3">
  <tableColumns count="2">
    <tableColumn name="Name" id="1"/>
    <tableColumn name="Role" id="2"/>
  </tableColumns>
  <tableStyleInfo name="Team Member Roles-style" showColumnStripes="0" showFirstColumn="1" showLastColumn="1" showRowStripes="1"/>
</table>
</file>

<file path=xl/tables/table4.xml><?xml version="1.0" encoding="utf-8"?>
<table xmlns="http://schemas.openxmlformats.org/spreadsheetml/2006/main" ref="A1:G15" displayName="Artifacts" name="Artifacts" id="4">
  <tableColumns count="7">
    <tableColumn name="Artifact" id="1"/>
    <tableColumn name="Version" id="2"/>
    <tableColumn name="Added" id="3"/>
    <tableColumn name="Link" id="4"/>
    <tableColumn name="Team comment" id="5"/>
    <tableColumn name="Instructor comment" id="6"/>
    <tableColumn name="Accepted and Graded" id="7"/>
  </tableColumns>
  <tableStyleInfo name="Project artifacts-style" showColumnStripes="0" showFirstColumn="1" showLastColumn="1" showRowStripes="1"/>
</table>
</file>

<file path=xl/tables/table5.xml><?xml version="1.0" encoding="utf-8"?>
<table xmlns="http://schemas.openxmlformats.org/spreadsheetml/2006/main" ref="A1:C11" displayName="Points_System" name="Points_System" id="5">
  <tableColumns count="3">
    <tableColumn name="Task/Role" id="1"/>
    <tableColumn name="Description" id="2"/>
    <tableColumn name="Point Value" id="3"/>
  </tableColumns>
  <tableStyleInfo name="ICA 1 - Suggested Point System-style" showColumnStripes="0" showFirstColumn="1" showLastColumn="1" showRowStripes="1"/>
</table>
</file>

<file path=xl/tables/table6.xml><?xml version="1.0" encoding="utf-8"?>
<table xmlns="http://schemas.openxmlformats.org/spreadsheetml/2006/main" ref="A1:D15" displayName="Final_Assessment_Score" name="Final_Assessment_Score" id="6">
  <tableColumns count="4">
    <tableColumn name="Team Member" id="1"/>
    <tableColumn name="Product (if applicable)" id="2"/>
    <tableColumn name="Role" id="3"/>
    <tableColumn name="Points" id="4"/>
  </tableColumns>
  <tableStyleInfo name="ICA 2 - Individual Assess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Q9_czpT9DS6vL8XBoqUghq19QZ7vfa1-UzQV2Dsu3NA/edit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-ZlP_GzbUChV-nZPsqE5MzzZYUfnEgRxweApG7SG524/edit?usp=sharing" TargetMode="External"/><Relationship Id="rId2" Type="http://schemas.openxmlformats.org/officeDocument/2006/relationships/hyperlink" Target="https://docs.google.com/document/d/1uGL7g6PWIIW0fL1C-QriDgLu9Tq14XIw-KM8QVE_GN0/edit?usp=sharing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5" width="17.5"/>
    <col customWidth="1" min="6" max="7" width="20.13"/>
    <col customWidth="1" min="8" max="8" width="22.63"/>
    <col customWidth="1" min="9" max="9" width="4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/>
      <c r="B2" s="5" t="s">
        <v>9</v>
      </c>
      <c r="C2" s="6"/>
      <c r="D2" s="5" t="s">
        <v>10</v>
      </c>
      <c r="E2" s="7"/>
      <c r="F2" s="8"/>
      <c r="G2" s="8"/>
      <c r="H2" s="6"/>
      <c r="I2" s="9"/>
    </row>
    <row r="3">
      <c r="A3" s="10"/>
      <c r="B3" s="11" t="s">
        <v>11</v>
      </c>
      <c r="C3" s="12"/>
      <c r="D3" s="11" t="s">
        <v>12</v>
      </c>
      <c r="E3" s="13"/>
      <c r="F3" s="14"/>
      <c r="G3" s="14"/>
      <c r="H3" s="12"/>
      <c r="I3" s="15"/>
    </row>
    <row r="4">
      <c r="A4" s="4"/>
      <c r="B4" s="5" t="s">
        <v>13</v>
      </c>
      <c r="C4" s="6"/>
      <c r="D4" s="5" t="s">
        <v>14</v>
      </c>
      <c r="E4" s="7"/>
      <c r="F4" s="8"/>
      <c r="G4" s="8"/>
      <c r="H4" s="6"/>
      <c r="I4" s="9"/>
    </row>
    <row r="5">
      <c r="A5" s="10"/>
      <c r="B5" s="11" t="s">
        <v>15</v>
      </c>
      <c r="C5" s="12"/>
      <c r="D5" s="11" t="s">
        <v>16</v>
      </c>
      <c r="E5" s="13"/>
      <c r="F5" s="14"/>
      <c r="G5" s="14"/>
      <c r="H5" s="12"/>
      <c r="I5" s="15"/>
    </row>
    <row r="6">
      <c r="A6" s="4"/>
      <c r="B6" s="16"/>
      <c r="C6" s="6"/>
      <c r="D6" s="16"/>
      <c r="E6" s="7"/>
      <c r="F6" s="8"/>
      <c r="G6" s="8"/>
      <c r="H6" s="6"/>
      <c r="I6" s="9"/>
    </row>
    <row r="7">
      <c r="A7" s="10"/>
      <c r="B7" s="17"/>
      <c r="C7" s="12"/>
      <c r="D7" s="17"/>
      <c r="E7" s="13"/>
      <c r="F7" s="14"/>
      <c r="G7" s="14"/>
      <c r="H7" s="12"/>
      <c r="I7" s="15"/>
    </row>
    <row r="8">
      <c r="A8" s="4"/>
      <c r="B8" s="16"/>
      <c r="C8" s="6"/>
      <c r="D8" s="16"/>
      <c r="E8" s="7"/>
      <c r="F8" s="8"/>
      <c r="G8" s="8"/>
      <c r="H8" s="6"/>
      <c r="I8" s="9"/>
    </row>
    <row r="9">
      <c r="A9" s="10"/>
      <c r="B9" s="17"/>
      <c r="C9" s="12"/>
      <c r="D9" s="17"/>
      <c r="E9" s="13"/>
      <c r="F9" s="14"/>
      <c r="G9" s="14"/>
      <c r="H9" s="12"/>
      <c r="I9" s="15"/>
    </row>
    <row r="10">
      <c r="A10" s="4"/>
      <c r="B10" s="16"/>
      <c r="C10" s="6"/>
      <c r="D10" s="16"/>
      <c r="E10" s="7"/>
      <c r="F10" s="8"/>
      <c r="G10" s="8"/>
      <c r="H10" s="6"/>
      <c r="I10" s="9"/>
    </row>
    <row r="11">
      <c r="A11" s="10"/>
      <c r="B11" s="17"/>
      <c r="C11" s="12"/>
      <c r="D11" s="17"/>
      <c r="E11" s="13"/>
      <c r="F11" s="14"/>
      <c r="G11" s="14"/>
      <c r="H11" s="12"/>
      <c r="I11" s="15"/>
    </row>
    <row r="12">
      <c r="A12" s="4"/>
      <c r="B12" s="16"/>
      <c r="C12" s="6"/>
      <c r="D12" s="16"/>
      <c r="E12" s="7"/>
      <c r="F12" s="8"/>
      <c r="G12" s="8"/>
      <c r="H12" s="6"/>
      <c r="I12" s="9"/>
    </row>
    <row r="13">
      <c r="A13" s="10"/>
      <c r="B13" s="17"/>
      <c r="C13" s="12"/>
      <c r="D13" s="17"/>
      <c r="E13" s="13"/>
      <c r="F13" s="14"/>
      <c r="G13" s="14"/>
      <c r="H13" s="12"/>
      <c r="I13" s="15"/>
    </row>
    <row r="14">
      <c r="A14" s="4"/>
      <c r="B14" s="16"/>
      <c r="C14" s="6"/>
      <c r="D14" s="16"/>
      <c r="E14" s="7"/>
      <c r="F14" s="8"/>
      <c r="G14" s="8"/>
      <c r="H14" s="6"/>
      <c r="I14" s="9"/>
    </row>
    <row r="15">
      <c r="A15" s="10"/>
      <c r="B15" s="17"/>
      <c r="C15" s="12"/>
      <c r="D15" s="17"/>
      <c r="E15" s="13"/>
      <c r="F15" s="14"/>
      <c r="G15" s="14"/>
      <c r="H15" s="12"/>
      <c r="I15" s="15"/>
    </row>
    <row r="16">
      <c r="A16" s="4"/>
      <c r="B16" s="16"/>
      <c r="C16" s="6"/>
      <c r="D16" s="16"/>
      <c r="E16" s="7"/>
      <c r="F16" s="8"/>
      <c r="G16" s="8"/>
      <c r="H16" s="6"/>
      <c r="I16" s="9"/>
    </row>
    <row r="17">
      <c r="A17" s="10"/>
      <c r="B17" s="17"/>
      <c r="C17" s="12"/>
      <c r="D17" s="17"/>
      <c r="E17" s="13"/>
      <c r="F17" s="14"/>
      <c r="G17" s="14"/>
      <c r="H17" s="12"/>
      <c r="I17" s="15"/>
    </row>
    <row r="18">
      <c r="A18" s="4"/>
      <c r="B18" s="16"/>
      <c r="C18" s="6"/>
      <c r="D18" s="16"/>
      <c r="E18" s="7"/>
      <c r="F18" s="8"/>
      <c r="G18" s="8"/>
      <c r="H18" s="6"/>
      <c r="I18" s="9"/>
    </row>
    <row r="19">
      <c r="A19" s="18"/>
      <c r="B19" s="19"/>
      <c r="C19" s="20"/>
      <c r="D19" s="19"/>
      <c r="E19" s="21"/>
      <c r="F19" s="22"/>
      <c r="G19" s="22"/>
      <c r="H19" s="20"/>
      <c r="I19" s="23"/>
    </row>
  </sheetData>
  <dataValidations>
    <dataValidation type="custom" allowBlank="1" showDropDown="1" sqref="F2:G19">
      <formula1>OR(NOT(ISERROR(DATEVALUE(F2))), AND(ISNUMBER(F2), LEFT(CELL("format", F2))="D"))</formula1>
    </dataValidation>
    <dataValidation allowBlank="1" showDropDown="1" sqref="A2:A19 H2:I19"/>
    <dataValidation type="list" allowBlank="1" sqref="B2:B19">
      <formula1>"P0,P1,P2,P3"</formula1>
    </dataValidation>
    <dataValidation type="list" allowBlank="1" sqref="D2:D19">
      <formula1>"Not started,In progress,Blocked,Completed"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62.75"/>
  </cols>
  <sheetData>
    <row r="1">
      <c r="A1" s="24" t="s">
        <v>17</v>
      </c>
      <c r="B1" s="25" t="s">
        <v>18</v>
      </c>
      <c r="C1" s="25" t="s">
        <v>19</v>
      </c>
      <c r="D1" s="26" t="s">
        <v>8</v>
      </c>
    </row>
    <row r="2">
      <c r="A2" s="27"/>
      <c r="B2" s="28"/>
      <c r="C2" s="29"/>
      <c r="D2" s="30"/>
    </row>
    <row r="3">
      <c r="A3" s="31"/>
      <c r="B3" s="32"/>
      <c r="C3" s="33"/>
      <c r="D3" s="34"/>
    </row>
    <row r="4">
      <c r="A4" s="27"/>
      <c r="B4" s="28"/>
      <c r="C4" s="29"/>
      <c r="D4" s="30"/>
    </row>
    <row r="5">
      <c r="A5" s="31"/>
      <c r="B5" s="32"/>
      <c r="C5" s="33"/>
      <c r="D5" s="34"/>
    </row>
    <row r="6">
      <c r="A6" s="27"/>
      <c r="B6" s="28"/>
      <c r="C6" s="29"/>
      <c r="D6" s="30"/>
    </row>
    <row r="7">
      <c r="A7" s="31"/>
      <c r="B7" s="32"/>
      <c r="C7" s="33"/>
      <c r="D7" s="34"/>
    </row>
    <row r="8">
      <c r="A8" s="27"/>
      <c r="B8" s="28"/>
      <c r="C8" s="29"/>
      <c r="D8" s="30"/>
    </row>
    <row r="9">
      <c r="A9" s="31"/>
      <c r="B9" s="32"/>
      <c r="C9" s="33"/>
      <c r="D9" s="34"/>
    </row>
    <row r="10">
      <c r="A10" s="27"/>
      <c r="B10" s="28"/>
      <c r="C10" s="29"/>
      <c r="D10" s="30"/>
    </row>
    <row r="11">
      <c r="A11" s="31"/>
      <c r="B11" s="32"/>
      <c r="C11" s="33"/>
      <c r="D11" s="34"/>
    </row>
    <row r="12">
      <c r="A12" s="27"/>
      <c r="B12" s="28"/>
      <c r="C12" s="29"/>
      <c r="D12" s="30"/>
    </row>
    <row r="13">
      <c r="A13" s="31"/>
      <c r="B13" s="32"/>
      <c r="C13" s="33"/>
      <c r="D13" s="34"/>
    </row>
    <row r="14">
      <c r="A14" s="27"/>
      <c r="B14" s="28"/>
      <c r="C14" s="29"/>
      <c r="D14" s="30"/>
    </row>
    <row r="15">
      <c r="A15" s="35"/>
      <c r="B15" s="36"/>
      <c r="C15" s="37"/>
      <c r="D15" s="38"/>
    </row>
  </sheetData>
  <dataValidations>
    <dataValidation type="custom" allowBlank="1" showDropDown="1" sqref="B2:B15">
      <formula1>OR(NOT(ISERROR(DATEVALUE(B2))), AND(ISNUMBER(B2), LEFT(CELL("format", B2))="D"))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27.63"/>
  </cols>
  <sheetData>
    <row r="1">
      <c r="A1" s="1" t="s">
        <v>20</v>
      </c>
      <c r="B1" s="3" t="s">
        <v>21</v>
      </c>
    </row>
    <row r="2">
      <c r="A2" s="4"/>
      <c r="B2" s="9"/>
    </row>
    <row r="3">
      <c r="A3" s="10"/>
      <c r="B3" s="15"/>
    </row>
    <row r="4">
      <c r="A4" s="4"/>
      <c r="B4" s="9"/>
    </row>
    <row r="5">
      <c r="A5" s="10"/>
      <c r="B5" s="15"/>
    </row>
    <row r="6">
      <c r="A6" s="4"/>
      <c r="B6" s="9"/>
    </row>
    <row r="7">
      <c r="A7" s="10"/>
      <c r="B7" s="15"/>
    </row>
    <row r="8">
      <c r="A8" s="4"/>
      <c r="B8" s="9"/>
    </row>
    <row r="9">
      <c r="A9" s="10"/>
      <c r="B9" s="15"/>
    </row>
    <row r="10">
      <c r="A10" s="4"/>
      <c r="B10" s="9"/>
    </row>
    <row r="11">
      <c r="A11" s="10"/>
      <c r="B11" s="15"/>
    </row>
    <row r="12">
      <c r="A12" s="4"/>
      <c r="B12" s="9"/>
    </row>
    <row r="13">
      <c r="A13" s="10"/>
      <c r="B13" s="15"/>
    </row>
    <row r="14">
      <c r="A14" s="4"/>
      <c r="B14" s="9"/>
    </row>
    <row r="15">
      <c r="A15" s="18"/>
      <c r="B15" s="23"/>
    </row>
  </sheetData>
  <dataValidations>
    <dataValidation allowBlank="1" showDropDown="1" sqref="B2:B15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45.63"/>
    <col customWidth="1" min="3" max="3" width="27.75"/>
  </cols>
  <sheetData>
    <row r="1">
      <c r="A1" s="39" t="s">
        <v>22</v>
      </c>
      <c r="C1" s="40"/>
    </row>
    <row r="2">
      <c r="A2" s="40"/>
      <c r="C2" s="40" t="s">
        <v>23</v>
      </c>
    </row>
    <row r="3">
      <c r="A3" s="41" t="s">
        <v>24</v>
      </c>
      <c r="B3" s="42"/>
    </row>
    <row r="4">
      <c r="A4" s="41" t="s">
        <v>25</v>
      </c>
      <c r="B4" s="42"/>
    </row>
    <row r="5">
      <c r="A5" s="41" t="s">
        <v>26</v>
      </c>
      <c r="B5" s="42"/>
    </row>
    <row r="6">
      <c r="A6" s="41" t="s">
        <v>27</v>
      </c>
      <c r="B6" s="42"/>
    </row>
    <row r="7">
      <c r="A7" s="41" t="s">
        <v>28</v>
      </c>
      <c r="B7" s="42"/>
    </row>
    <row r="8">
      <c r="A8" s="41" t="s">
        <v>29</v>
      </c>
      <c r="B8" s="42"/>
    </row>
    <row r="9">
      <c r="A9" s="41" t="s">
        <v>30</v>
      </c>
      <c r="B9" s="42"/>
    </row>
    <row r="10">
      <c r="A10" s="41" t="s">
        <v>31</v>
      </c>
      <c r="B10" s="42"/>
    </row>
    <row r="15">
      <c r="A15" s="43" t="s">
        <v>32</v>
      </c>
      <c r="C15" s="44"/>
    </row>
    <row r="16">
      <c r="A16" s="45"/>
    </row>
    <row r="17">
      <c r="A17" s="46" t="s">
        <v>33</v>
      </c>
      <c r="B17" s="47"/>
      <c r="C17" s="48"/>
    </row>
    <row r="18">
      <c r="A18" s="46" t="s">
        <v>34</v>
      </c>
      <c r="B18" s="47"/>
      <c r="C18" s="48"/>
    </row>
    <row r="19">
      <c r="A19" s="46" t="s">
        <v>35</v>
      </c>
      <c r="B19" s="47"/>
      <c r="C19" s="48"/>
    </row>
    <row r="20">
      <c r="A20" s="46" t="s">
        <v>36</v>
      </c>
      <c r="B20" s="47"/>
      <c r="C20" s="48"/>
    </row>
    <row r="23">
      <c r="A23" s="40" t="s">
        <v>37</v>
      </c>
    </row>
  </sheetData>
  <mergeCells count="1">
    <mergeCell ref="A15:B15"/>
  </mergeCells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2.63"/>
  </cols>
  <sheetData>
    <row r="1">
      <c r="A1" s="24" t="s">
        <v>38</v>
      </c>
      <c r="B1" s="25" t="s">
        <v>39</v>
      </c>
      <c r="C1" s="25" t="s">
        <v>40</v>
      </c>
      <c r="D1" s="25" t="s">
        <v>41</v>
      </c>
      <c r="E1" s="25" t="s">
        <v>42</v>
      </c>
      <c r="F1" s="25" t="s">
        <v>43</v>
      </c>
      <c r="G1" s="26" t="s">
        <v>44</v>
      </c>
    </row>
    <row r="2">
      <c r="A2" s="49" t="s">
        <v>45</v>
      </c>
      <c r="B2" s="50"/>
      <c r="C2" s="8"/>
      <c r="D2" s="29"/>
      <c r="E2" s="29"/>
      <c r="F2" s="29"/>
      <c r="G2" s="51" t="b">
        <v>0</v>
      </c>
    </row>
    <row r="3">
      <c r="A3" s="52" t="s">
        <v>46</v>
      </c>
      <c r="B3" s="53"/>
      <c r="C3" s="14"/>
      <c r="D3" s="33"/>
      <c r="E3" s="33"/>
      <c r="F3" s="33"/>
      <c r="G3" s="54" t="b">
        <v>0</v>
      </c>
    </row>
    <row r="4">
      <c r="A4" s="49" t="s">
        <v>47</v>
      </c>
      <c r="B4" s="50"/>
      <c r="C4" s="8"/>
      <c r="D4" s="29"/>
      <c r="E4" s="29"/>
      <c r="F4" s="29"/>
      <c r="G4" s="51" t="b">
        <v>0</v>
      </c>
    </row>
    <row r="5">
      <c r="A5" s="52" t="s">
        <v>48</v>
      </c>
      <c r="B5" s="55">
        <v>1.0</v>
      </c>
      <c r="C5" s="14"/>
      <c r="D5" s="33"/>
      <c r="E5" s="33"/>
      <c r="F5" s="33"/>
      <c r="G5" s="54" t="b">
        <v>0</v>
      </c>
    </row>
    <row r="6">
      <c r="A6" s="49" t="s">
        <v>48</v>
      </c>
      <c r="B6" s="56">
        <v>2.0</v>
      </c>
      <c r="C6" s="8"/>
      <c r="D6" s="29"/>
      <c r="E6" s="29"/>
      <c r="F6" s="29"/>
      <c r="G6" s="51" t="b">
        <v>0</v>
      </c>
    </row>
    <row r="7">
      <c r="A7" s="31"/>
      <c r="B7" s="53"/>
      <c r="C7" s="14"/>
      <c r="D7" s="33"/>
      <c r="E7" s="33"/>
      <c r="F7" s="33"/>
      <c r="G7" s="54" t="b">
        <v>0</v>
      </c>
    </row>
    <row r="8">
      <c r="A8" s="27"/>
      <c r="B8" s="50"/>
      <c r="C8" s="8"/>
      <c r="D8" s="29"/>
      <c r="E8" s="29"/>
      <c r="F8" s="29"/>
      <c r="G8" s="51" t="b">
        <v>0</v>
      </c>
    </row>
    <row r="9">
      <c r="A9" s="31"/>
      <c r="B9" s="53"/>
      <c r="C9" s="14"/>
      <c r="D9" s="33"/>
      <c r="E9" s="33"/>
      <c r="F9" s="33"/>
      <c r="G9" s="54" t="b">
        <v>0</v>
      </c>
    </row>
    <row r="10">
      <c r="A10" s="27"/>
      <c r="B10" s="50"/>
      <c r="C10" s="8"/>
      <c r="D10" s="29"/>
      <c r="E10" s="29"/>
      <c r="F10" s="29"/>
      <c r="G10" s="51" t="b">
        <v>0</v>
      </c>
    </row>
    <row r="11">
      <c r="A11" s="31"/>
      <c r="B11" s="53"/>
      <c r="C11" s="14"/>
      <c r="D11" s="33"/>
      <c r="E11" s="33"/>
      <c r="F11" s="33"/>
      <c r="G11" s="54" t="b">
        <v>0</v>
      </c>
    </row>
    <row r="12">
      <c r="A12" s="27"/>
      <c r="B12" s="50"/>
      <c r="C12" s="8"/>
      <c r="D12" s="29"/>
      <c r="E12" s="29"/>
      <c r="F12" s="29"/>
      <c r="G12" s="51" t="b">
        <v>0</v>
      </c>
    </row>
    <row r="13">
      <c r="A13" s="31"/>
      <c r="B13" s="53"/>
      <c r="C13" s="14"/>
      <c r="D13" s="33"/>
      <c r="E13" s="33"/>
      <c r="F13" s="33"/>
      <c r="G13" s="54" t="b">
        <v>0</v>
      </c>
    </row>
    <row r="14">
      <c r="A14" s="27"/>
      <c r="B14" s="50"/>
      <c r="C14" s="8"/>
      <c r="D14" s="29"/>
      <c r="E14" s="29"/>
      <c r="F14" s="29"/>
      <c r="G14" s="51" t="b">
        <v>0</v>
      </c>
    </row>
    <row r="15">
      <c r="A15" s="35"/>
      <c r="B15" s="57"/>
      <c r="C15" s="58"/>
      <c r="D15" s="37"/>
      <c r="E15" s="37"/>
      <c r="F15" s="37"/>
      <c r="G15" s="59" t="b">
        <v>0</v>
      </c>
    </row>
  </sheetData>
  <dataValidations>
    <dataValidation type="custom" allowBlank="1" showDropDown="1" sqref="C2:C15">
      <formula1>OR(NOT(ISERROR(DATEVALUE(C2))), AND(ISNUMBER(C2), LEFT(CELL("format", C2))="D"))</formula1>
    </dataValidation>
    <dataValidation type="custom" allowBlank="1" showDropDown="1" sqref="B2:B1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50.88"/>
    <col customWidth="1" min="3" max="3" width="22.63"/>
  </cols>
  <sheetData>
    <row r="1">
      <c r="A1" s="24" t="s">
        <v>49</v>
      </c>
      <c r="B1" s="25" t="s">
        <v>50</v>
      </c>
      <c r="C1" s="26" t="s">
        <v>51</v>
      </c>
    </row>
    <row r="2">
      <c r="A2" s="60" t="s">
        <v>52</v>
      </c>
      <c r="B2" s="61" t="s">
        <v>53</v>
      </c>
      <c r="C2" s="62" t="s">
        <v>54</v>
      </c>
    </row>
    <row r="3">
      <c r="A3" s="63" t="s">
        <v>55</v>
      </c>
      <c r="B3" s="64" t="s">
        <v>56</v>
      </c>
      <c r="C3" s="65" t="s">
        <v>57</v>
      </c>
    </row>
    <row r="4">
      <c r="A4" s="60" t="s">
        <v>58</v>
      </c>
      <c r="B4" s="61" t="s">
        <v>59</v>
      </c>
      <c r="C4" s="62" t="s">
        <v>60</v>
      </c>
    </row>
    <row r="5">
      <c r="A5" s="63" t="s">
        <v>61</v>
      </c>
      <c r="B5" s="64" t="s">
        <v>62</v>
      </c>
      <c r="C5" s="65" t="s">
        <v>63</v>
      </c>
    </row>
    <row r="6">
      <c r="A6" s="60" t="s">
        <v>64</v>
      </c>
      <c r="B6" s="61" t="s">
        <v>65</v>
      </c>
      <c r="C6" s="62" t="s">
        <v>54</v>
      </c>
    </row>
    <row r="7">
      <c r="A7" s="63" t="s">
        <v>66</v>
      </c>
      <c r="B7" s="64" t="s">
        <v>67</v>
      </c>
      <c r="C7" s="65" t="s">
        <v>63</v>
      </c>
    </row>
    <row r="8">
      <c r="A8" s="60" t="s">
        <v>68</v>
      </c>
      <c r="B8" s="61" t="s">
        <v>69</v>
      </c>
      <c r="C8" s="62" t="s">
        <v>63</v>
      </c>
    </row>
    <row r="9">
      <c r="A9" s="63" t="s">
        <v>70</v>
      </c>
      <c r="B9" s="64" t="s">
        <v>71</v>
      </c>
      <c r="C9" s="65" t="s">
        <v>63</v>
      </c>
    </row>
    <row r="10">
      <c r="A10" s="60" t="s">
        <v>72</v>
      </c>
      <c r="B10" s="61" t="s">
        <v>73</v>
      </c>
      <c r="C10" s="62" t="s">
        <v>57</v>
      </c>
    </row>
    <row r="11">
      <c r="A11" s="66" t="s">
        <v>74</v>
      </c>
      <c r="B11" s="67" t="s">
        <v>75</v>
      </c>
      <c r="C11" s="68" t="s">
        <v>76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22.63"/>
  </cols>
  <sheetData>
    <row r="1">
      <c r="A1" s="24" t="s">
        <v>77</v>
      </c>
      <c r="B1" s="25" t="s">
        <v>78</v>
      </c>
      <c r="C1" s="25" t="s">
        <v>21</v>
      </c>
      <c r="D1" s="26" t="s">
        <v>79</v>
      </c>
    </row>
    <row r="2">
      <c r="A2" s="69"/>
      <c r="B2" s="29"/>
      <c r="C2" s="29"/>
      <c r="D2" s="30"/>
    </row>
    <row r="3">
      <c r="A3" s="70"/>
      <c r="B3" s="33"/>
      <c r="C3" s="33"/>
      <c r="D3" s="34"/>
    </row>
    <row r="4">
      <c r="A4" s="71"/>
      <c r="B4" s="29"/>
      <c r="C4" s="29"/>
      <c r="D4" s="30"/>
    </row>
    <row r="5">
      <c r="A5" s="70"/>
      <c r="B5" s="33"/>
      <c r="C5" s="33"/>
      <c r="D5" s="34"/>
    </row>
    <row r="6">
      <c r="A6" s="71"/>
      <c r="B6" s="29"/>
      <c r="C6" s="29"/>
      <c r="D6" s="30"/>
    </row>
    <row r="7">
      <c r="A7" s="70"/>
      <c r="B7" s="33"/>
      <c r="C7" s="33"/>
      <c r="D7" s="34"/>
    </row>
    <row r="8">
      <c r="A8" s="71"/>
      <c r="B8" s="29"/>
      <c r="C8" s="29"/>
      <c r="D8" s="30"/>
    </row>
    <row r="9">
      <c r="A9" s="70"/>
      <c r="B9" s="33"/>
      <c r="C9" s="33"/>
      <c r="D9" s="34"/>
    </row>
    <row r="10">
      <c r="A10" s="71"/>
      <c r="B10" s="29"/>
      <c r="C10" s="29"/>
      <c r="D10" s="30"/>
    </row>
    <row r="11">
      <c r="A11" s="70"/>
      <c r="B11" s="33"/>
      <c r="C11" s="33"/>
      <c r="D11" s="34"/>
    </row>
    <row r="12">
      <c r="A12" s="71"/>
      <c r="B12" s="29"/>
      <c r="C12" s="29"/>
      <c r="D12" s="30"/>
    </row>
    <row r="13">
      <c r="A13" s="70"/>
      <c r="B13" s="33"/>
      <c r="C13" s="33"/>
      <c r="D13" s="34"/>
    </row>
    <row r="14">
      <c r="A14" s="71"/>
      <c r="B14" s="29"/>
      <c r="C14" s="29"/>
      <c r="D14" s="30"/>
    </row>
    <row r="15">
      <c r="A15" s="72"/>
      <c r="B15" s="37"/>
      <c r="C15" s="37"/>
      <c r="D15" s="38"/>
    </row>
  </sheetData>
  <dataValidations>
    <dataValidation type="list" allowBlank="1" sqref="A2:A15">
      <formula1>"Option 1,Option 2"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</cols>
  <sheetData>
    <row r="1">
      <c r="A1" s="39" t="s">
        <v>80</v>
      </c>
    </row>
    <row r="2">
      <c r="A2" s="39" t="s">
        <v>81</v>
      </c>
    </row>
  </sheetData>
  <hyperlinks>
    <hyperlink r:id="rId1" ref="A1"/>
    <hyperlink r:id="rId2" ref="A2"/>
  </hyperlinks>
  <drawing r:id="rId3"/>
</worksheet>
</file>