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wd\FG-052D\FG-052D\052c doc\"/>
    </mc:Choice>
  </mc:AlternateContent>
  <xr:revisionPtr revIDLastSave="0" documentId="13_ncr:1_{A04FC058-74FA-4FBE-8726-20AD8E56ADF2}" xr6:coauthVersionLast="45" xr6:coauthVersionMax="45" xr10:uidLastSave="{00000000-0000-0000-0000-000000000000}"/>
  <bookViews>
    <workbookView xWindow="28680" yWindow="-5055" windowWidth="16440" windowHeight="28440" xr2:uid="{6E3054F1-41E4-461C-8D38-11BBB5C89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1" i="1"/>
  <c r="D3" i="1"/>
  <c r="D2" i="1"/>
</calcChain>
</file>

<file path=xl/sharedStrings.xml><?xml version="1.0" encoding="utf-8"?>
<sst xmlns="http://schemas.openxmlformats.org/spreadsheetml/2006/main" count="30" uniqueCount="30">
  <si>
    <t>2 ~ inf</t>
    <phoneticPr fontId="1" type="noConversion"/>
  </si>
  <si>
    <t>1.0 - 2.0</t>
    <phoneticPr fontId="1" type="noConversion"/>
  </si>
  <si>
    <t>0.1 - 1.0</t>
    <phoneticPr fontId="1" type="noConversion"/>
  </si>
  <si>
    <t>0.01 - 0.1</t>
    <phoneticPr fontId="1" type="noConversion"/>
  </si>
  <si>
    <t>0.001 - 0.01</t>
    <phoneticPr fontId="1" type="noConversion"/>
  </si>
  <si>
    <t>0.0001 - 0.001</t>
    <phoneticPr fontId="1" type="noConversion"/>
  </si>
  <si>
    <t>`-0.0001 - 0.0</t>
    <phoneticPr fontId="1" type="noConversion"/>
  </si>
  <si>
    <t>`-0.001 - -0.0001</t>
    <phoneticPr fontId="1" type="noConversion"/>
  </si>
  <si>
    <t>`0.01 - -0.001</t>
    <phoneticPr fontId="1" type="noConversion"/>
  </si>
  <si>
    <t>`-0.1 - -0.01</t>
    <phoneticPr fontId="1" type="noConversion"/>
  </si>
  <si>
    <t>`-1.0 -  -0.1</t>
    <phoneticPr fontId="1" type="noConversion"/>
  </si>
  <si>
    <t>`-2.0 - ` -1.0</t>
    <phoneticPr fontId="1" type="noConversion"/>
  </si>
  <si>
    <t>`-inf - -2.0</t>
    <phoneticPr fontId="1" type="noConversion"/>
  </si>
  <si>
    <t>total</t>
    <phoneticPr fontId="1" type="noConversion"/>
  </si>
  <si>
    <t>0 - 0.0001</t>
    <phoneticPr fontId="1" type="noConversion"/>
  </si>
  <si>
    <t xml:space="preserve">权值数据分布 </t>
    <phoneticPr fontId="1" type="noConversion"/>
  </si>
  <si>
    <t>稀疏度</t>
    <phoneticPr fontId="1" type="noConversion"/>
  </si>
  <si>
    <t>层数</t>
    <phoneticPr fontId="1" type="noConversion"/>
  </si>
  <si>
    <t>l1_input</t>
    <phoneticPr fontId="1" type="noConversion"/>
  </si>
  <si>
    <t>l1_out</t>
    <phoneticPr fontId="1" type="noConversion"/>
  </si>
  <si>
    <t>l2_out</t>
    <phoneticPr fontId="1" type="noConversion"/>
  </si>
  <si>
    <t>l3_out</t>
    <phoneticPr fontId="1" type="noConversion"/>
  </si>
  <si>
    <t>l4_out</t>
    <phoneticPr fontId="1" type="noConversion"/>
  </si>
  <si>
    <t>l5_out</t>
    <phoneticPr fontId="1" type="noConversion"/>
  </si>
  <si>
    <t>l6_out</t>
    <phoneticPr fontId="1" type="noConversion"/>
  </si>
  <si>
    <t>l7_out</t>
    <phoneticPr fontId="1" type="noConversion"/>
  </si>
  <si>
    <t>l8_out</t>
    <phoneticPr fontId="1" type="noConversion"/>
  </si>
  <si>
    <t>l9_out</t>
    <phoneticPr fontId="1" type="noConversion"/>
  </si>
  <si>
    <t>l10_out</t>
    <phoneticPr fontId="1" type="noConversion"/>
  </si>
  <si>
    <t>feature稀疏度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</si>
</sst>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权值数据分布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Sheet1!$B$1:$B$16</c:f>
              <c:strCache>
                <c:ptCount val="16"/>
                <c:pt idx="0">
                  <c:v>2 ~ inf</c:v>
                </c:pt>
                <c:pt idx="1">
                  <c:v>1.0 - 2.0</c:v>
                </c:pt>
                <c:pt idx="2">
                  <c:v>0.1 - 1.0</c:v>
                </c:pt>
                <c:pt idx="3">
                  <c:v>0.01 - 0.1</c:v>
                </c:pt>
                <c:pt idx="4">
                  <c:v>0.001 - 0.01</c:v>
                </c:pt>
                <c:pt idx="5">
                  <c:v>0.0001 - 0.001</c:v>
                </c:pt>
                <c:pt idx="6">
                  <c:v>0 - 0.0001</c:v>
                </c:pt>
                <c:pt idx="7">
                  <c:v>0</c:v>
                </c:pt>
                <c:pt idx="8">
                  <c:v>`-0.0001 - 0.0</c:v>
                </c:pt>
                <c:pt idx="9">
                  <c:v>`-0.001 - -0.0001</c:v>
                </c:pt>
                <c:pt idx="10">
                  <c:v>`0.01 - -0.001</c:v>
                </c:pt>
                <c:pt idx="11">
                  <c:v>`-0.1 - -0.01</c:v>
                </c:pt>
                <c:pt idx="12">
                  <c:v>`-1.0 -  -0.1</c:v>
                </c:pt>
                <c:pt idx="13">
                  <c:v>`-2.0 - ` -1.0</c:v>
                </c:pt>
                <c:pt idx="14">
                  <c:v>`-inf - -2.0</c:v>
                </c:pt>
                <c:pt idx="15">
                  <c:v>total</c:v>
                </c:pt>
              </c:strCache>
            </c:strRef>
          </c:cat>
          <c:val>
            <c:numRef>
              <c:f>Sheet1!$C$1:$C$16</c:f>
              <c:numCache>
                <c:formatCode>General</c:formatCode>
                <c:ptCount val="16"/>
                <c:pt idx="0">
                  <c:v>928</c:v>
                </c:pt>
                <c:pt idx="1">
                  <c:v>1355</c:v>
                </c:pt>
                <c:pt idx="2">
                  <c:v>63379</c:v>
                </c:pt>
                <c:pt idx="3">
                  <c:v>777468</c:v>
                </c:pt>
                <c:pt idx="4">
                  <c:v>504054</c:v>
                </c:pt>
                <c:pt idx="5">
                  <c:v>177262</c:v>
                </c:pt>
                <c:pt idx="6">
                  <c:v>53339</c:v>
                </c:pt>
                <c:pt idx="7">
                  <c:v>3</c:v>
                </c:pt>
                <c:pt idx="8">
                  <c:v>54641</c:v>
                </c:pt>
                <c:pt idx="9">
                  <c:v>190065</c:v>
                </c:pt>
                <c:pt idx="10">
                  <c:v>580197</c:v>
                </c:pt>
                <c:pt idx="11">
                  <c:v>1011470</c:v>
                </c:pt>
                <c:pt idx="12">
                  <c:v>62106</c:v>
                </c:pt>
                <c:pt idx="13">
                  <c:v>548</c:v>
                </c:pt>
                <c:pt idx="14">
                  <c:v>317</c:v>
                </c:pt>
                <c:pt idx="15">
                  <c:v>3477132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F-4476-9BC5-2C43A85A0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385656"/>
        <c:axId val="716385984"/>
      </c:barChart>
      <c:catAx>
        <c:axId val="71638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385984"/>
        <c:crosses val="autoZero"/>
        <c:auto val="1"/>
        <c:lblAlgn val="ctr"/>
        <c:lblOffset val="100"/>
        <c:noMultiLvlLbl val="0"/>
      </c:catAx>
      <c:valAx>
        <c:axId val="7163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38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feature</a:t>
            </a:r>
            <a:r>
              <a:rPr lang="zh-CN" altLang="en-US"/>
              <a:t>稀疏度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Sheet1!$B$22:$B$32</c:f>
              <c:strCache>
                <c:ptCount val="11"/>
                <c:pt idx="0">
                  <c:v>l1_input</c:v>
                </c:pt>
                <c:pt idx="1">
                  <c:v>l1_out</c:v>
                </c:pt>
                <c:pt idx="2">
                  <c:v>l2_out</c:v>
                </c:pt>
                <c:pt idx="3">
                  <c:v>l3_out</c:v>
                </c:pt>
                <c:pt idx="4">
                  <c:v>l4_out</c:v>
                </c:pt>
                <c:pt idx="5">
                  <c:v>l5_out</c:v>
                </c:pt>
                <c:pt idx="6">
                  <c:v>l6_out</c:v>
                </c:pt>
                <c:pt idx="7">
                  <c:v>l7_out</c:v>
                </c:pt>
                <c:pt idx="8">
                  <c:v>l8_out</c:v>
                </c:pt>
                <c:pt idx="9">
                  <c:v>l9_out</c:v>
                </c:pt>
                <c:pt idx="10">
                  <c:v>l10_out</c:v>
                </c:pt>
              </c:strCache>
            </c:strRef>
          </c:cat>
          <c:val>
            <c:numRef>
              <c:f>Sheet1!$C$22:$C$32</c:f>
              <c:numCache>
                <c:formatCode>General</c:formatCode>
                <c:ptCount val="11"/>
                <c:pt idx="0">
                  <c:v>0</c:v>
                </c:pt>
                <c:pt idx="1">
                  <c:v>0.34773020833333301</c:v>
                </c:pt>
                <c:pt idx="2">
                  <c:v>0.20481666666666601</c:v>
                </c:pt>
                <c:pt idx="3">
                  <c:v>0.16515416666666599</c:v>
                </c:pt>
                <c:pt idx="4">
                  <c:v>0.11826666666666601</c:v>
                </c:pt>
                <c:pt idx="5">
                  <c:v>0.53400937500000001</c:v>
                </c:pt>
                <c:pt idx="6">
                  <c:v>0.37648749999999997</c:v>
                </c:pt>
                <c:pt idx="7">
                  <c:v>0.27690208333333299</c:v>
                </c:pt>
                <c:pt idx="8">
                  <c:v>0.86655937500000002</c:v>
                </c:pt>
                <c:pt idx="9">
                  <c:v>0.77773333333333305</c:v>
                </c:pt>
                <c:pt idx="10">
                  <c:v>0.55598645833333304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2-46C9-83AE-9DAC52BD6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616192"/>
        <c:axId val="572616520"/>
      </c:barChart>
      <c:catAx>
        <c:axId val="57261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616520"/>
        <c:crosses val="autoZero"/>
        <c:auto val="1"/>
        <c:lblAlgn val="ctr"/>
        <c:lblOffset val="100"/>
        <c:noMultiLvlLbl val="0"/>
      </c:catAx>
      <c:valAx>
        <c:axId val="57261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61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0</xdr:row>
      <xdr:rowOff>104775</xdr:rowOff>
    </xdr:from>
    <xdr:to>
      <xdr:col>11</xdr:col>
      <xdr:colOff>214312</xdr:colOff>
      <xdr:row>15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52FEBA-DDD9-495A-8CB8-76202F75B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871537</xdr:colOff>
      <xdr:row>18</xdr:row>
      <xdr:rowOff>76200</xdr:rowOff>
    </xdr:from>
    <xdr:to>
      <xdr:col>10</xdr:col>
      <xdr:colOff>338137</xdr:colOff>
      <xdr:row>33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7A378E-51D7-450B-8A7A-EB9A1FBBF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C0ECC-7FF3-466F-99DA-D94AC4E8E6DE}">
  <dimension ref="A1:D32"/>
  <sheetViews>
    <sheetView tabSelected="1" workbookViewId="0">
      <selection activeCell="D40" sqref="D40:D41"/>
    </sheetView>
  </sheetViews>
  <sheetFormatPr defaultRowHeight="14.25" x14ac:dyDescent="0.2"/>
  <cols>
    <col min="1" max="1" width="16.75" customWidth="1"/>
    <col min="2" max="2" width="14.5" customWidth="1"/>
    <col min="4" max="4" width="13" bestFit="1" customWidth="1"/>
  </cols>
  <sheetData>
    <row r="1" spans="1:4" x14ac:dyDescent="0.2">
      <c r="A1" s="2" t="s">
        <v>15</v>
      </c>
      <c r="B1" t="s">
        <v>0</v>
      </c>
      <c r="C1">
        <v>928</v>
      </c>
      <c r="D1">
        <f>C1/C16</f>
        <v>2.6688661805188873E-4</v>
      </c>
    </row>
    <row r="2" spans="1:4" x14ac:dyDescent="0.2">
      <c r="A2" s="2"/>
      <c r="B2" s="1" t="s">
        <v>1</v>
      </c>
      <c r="C2">
        <v>1355</v>
      </c>
      <c r="D2">
        <f>C2/C16</f>
        <v>3.896889735563677E-4</v>
      </c>
    </row>
    <row r="3" spans="1:4" x14ac:dyDescent="0.2">
      <c r="A3" s="2"/>
      <c r="B3" t="s">
        <v>2</v>
      </c>
      <c r="C3">
        <v>63379</v>
      </c>
      <c r="D3">
        <f>C3/C16</f>
        <v>1.8227378195593381E-2</v>
      </c>
    </row>
    <row r="4" spans="1:4" x14ac:dyDescent="0.2">
      <c r="A4" s="2"/>
      <c r="B4" t="s">
        <v>3</v>
      </c>
      <c r="C4">
        <v>777468</v>
      </c>
      <c r="D4">
        <f>C4/C16</f>
        <v>0.22359461763315283</v>
      </c>
    </row>
    <row r="5" spans="1:4" x14ac:dyDescent="0.2">
      <c r="A5" s="2"/>
      <c r="B5" t="s">
        <v>4</v>
      </c>
      <c r="C5">
        <v>504054</v>
      </c>
      <c r="D5">
        <f>C5/C16</f>
        <v>0.14496257260293829</v>
      </c>
    </row>
    <row r="6" spans="1:4" x14ac:dyDescent="0.2">
      <c r="A6" s="2"/>
      <c r="B6" t="s">
        <v>5</v>
      </c>
      <c r="C6">
        <v>177262</v>
      </c>
      <c r="D6">
        <f>C6/C16</f>
        <v>5.0979370354648598E-2</v>
      </c>
    </row>
    <row r="7" spans="1:4" x14ac:dyDescent="0.2">
      <c r="A7" s="2"/>
      <c r="B7" t="s">
        <v>14</v>
      </c>
      <c r="C7">
        <v>53339</v>
      </c>
      <c r="D7">
        <f>C7/C16</f>
        <v>1.5339941077876824E-2</v>
      </c>
    </row>
    <row r="8" spans="1:4" x14ac:dyDescent="0.2">
      <c r="A8" s="2"/>
      <c r="B8">
        <v>0</v>
      </c>
      <c r="C8">
        <v>3</v>
      </c>
      <c r="D8">
        <f>3/C16</f>
        <v>8.627800152539507E-7</v>
      </c>
    </row>
    <row r="9" spans="1:4" x14ac:dyDescent="0.2">
      <c r="A9" s="2"/>
      <c r="B9" t="s">
        <v>6</v>
      </c>
      <c r="C9">
        <v>54641</v>
      </c>
      <c r="D9">
        <f xml:space="preserve"> C9/C16</f>
        <v>1.5714387604497039E-2</v>
      </c>
    </row>
    <row r="10" spans="1:4" x14ac:dyDescent="0.2">
      <c r="A10" s="2"/>
      <c r="B10" t="s">
        <v>7</v>
      </c>
      <c r="C10">
        <v>190065</v>
      </c>
      <c r="D10">
        <f>C10/C16</f>
        <v>5.4661427866414043E-2</v>
      </c>
    </row>
    <row r="11" spans="1:4" x14ac:dyDescent="0.2">
      <c r="A11" s="2"/>
      <c r="B11" t="s">
        <v>8</v>
      </c>
      <c r="C11">
        <v>580197</v>
      </c>
      <c r="D11">
        <f>C11/C16</f>
        <v>0.1668607921700988</v>
      </c>
    </row>
    <row r="12" spans="1:4" x14ac:dyDescent="0.2">
      <c r="A12" s="2"/>
      <c r="B12" t="s">
        <v>9</v>
      </c>
      <c r="C12">
        <v>1011470</v>
      </c>
      <c r="D12">
        <f>C12/C16</f>
        <v>0.29089203400963781</v>
      </c>
    </row>
    <row r="13" spans="1:4" x14ac:dyDescent="0.2">
      <c r="A13" s="2"/>
      <c r="B13" t="s">
        <v>10</v>
      </c>
      <c r="C13">
        <v>62106</v>
      </c>
      <c r="D13">
        <f>C13/C16</f>
        <v>1.7861271875787288E-2</v>
      </c>
    </row>
    <row r="14" spans="1:4" x14ac:dyDescent="0.2">
      <c r="A14" s="2"/>
      <c r="B14" t="s">
        <v>11</v>
      </c>
      <c r="C14">
        <v>548</v>
      </c>
      <c r="D14">
        <f>C14/C16</f>
        <v>1.5760114945305499E-4</v>
      </c>
    </row>
    <row r="15" spans="1:4" x14ac:dyDescent="0.2">
      <c r="A15" s="2"/>
      <c r="B15" t="s">
        <v>12</v>
      </c>
      <c r="C15">
        <v>317</v>
      </c>
      <c r="D15">
        <f>C15/C16</f>
        <v>9.1167088278500791E-5</v>
      </c>
    </row>
    <row r="16" spans="1:4" x14ac:dyDescent="0.2">
      <c r="A16" s="2"/>
      <c r="B16" t="s">
        <v>13</v>
      </c>
      <c r="C16">
        <v>3477132</v>
      </c>
      <c r="D16">
        <v>1</v>
      </c>
    </row>
    <row r="21" spans="1:3" x14ac:dyDescent="0.2">
      <c r="A21" s="2" t="s">
        <v>29</v>
      </c>
      <c r="B21" t="s">
        <v>17</v>
      </c>
      <c r="C21" t="s">
        <v>16</v>
      </c>
    </row>
    <row r="22" spans="1:3" x14ac:dyDescent="0.2">
      <c r="A22" s="2"/>
      <c r="B22" t="s">
        <v>18</v>
      </c>
      <c r="C22">
        <v>0</v>
      </c>
    </row>
    <row r="23" spans="1:3" x14ac:dyDescent="0.2">
      <c r="A23" s="2"/>
      <c r="B23" t="s">
        <v>19</v>
      </c>
      <c r="C23">
        <v>0.34773020833333301</v>
      </c>
    </row>
    <row r="24" spans="1:3" x14ac:dyDescent="0.2">
      <c r="A24" s="2"/>
      <c r="B24" t="s">
        <v>20</v>
      </c>
      <c r="C24">
        <v>0.20481666666666601</v>
      </c>
    </row>
    <row r="25" spans="1:3" x14ac:dyDescent="0.2">
      <c r="A25" s="2"/>
      <c r="B25" t="s">
        <v>21</v>
      </c>
      <c r="C25">
        <v>0.16515416666666599</v>
      </c>
    </row>
    <row r="26" spans="1:3" x14ac:dyDescent="0.2">
      <c r="A26" s="2"/>
      <c r="B26" t="s">
        <v>22</v>
      </c>
      <c r="C26">
        <v>0.11826666666666601</v>
      </c>
    </row>
    <row r="27" spans="1:3" x14ac:dyDescent="0.2">
      <c r="A27" s="2"/>
      <c r="B27" t="s">
        <v>23</v>
      </c>
      <c r="C27">
        <v>0.53400937500000001</v>
      </c>
    </row>
    <row r="28" spans="1:3" x14ac:dyDescent="0.2">
      <c r="A28" s="2"/>
      <c r="B28" t="s">
        <v>24</v>
      </c>
      <c r="C28">
        <v>0.37648749999999997</v>
      </c>
    </row>
    <row r="29" spans="1:3" x14ac:dyDescent="0.2">
      <c r="A29" s="2"/>
      <c r="B29" t="s">
        <v>25</v>
      </c>
      <c r="C29">
        <v>0.27690208333333299</v>
      </c>
    </row>
    <row r="30" spans="1:3" x14ac:dyDescent="0.2">
      <c r="A30" s="2"/>
      <c r="B30" t="s">
        <v>26</v>
      </c>
      <c r="C30">
        <v>0.86655937500000002</v>
      </c>
    </row>
    <row r="31" spans="1:3" x14ac:dyDescent="0.2">
      <c r="A31" s="2"/>
      <c r="B31" t="s">
        <v>27</v>
      </c>
      <c r="C31">
        <v>0.77773333333333305</v>
      </c>
    </row>
    <row r="32" spans="1:3" x14ac:dyDescent="0.2">
      <c r="A32" s="2"/>
      <c r="B32" t="s">
        <v>28</v>
      </c>
      <c r="C32">
        <v>0.55598645833333304</v>
      </c>
    </row>
  </sheetData>
  <mergeCells count="2">
    <mergeCell ref="A1:A16"/>
    <mergeCell ref="A21:A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x 6 1 K U U K a H D m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j q m Z s A n W S j D x O z 8 c 3 M Q 8 g b A e V A s k i C N s 6 l O S W l R a l 2 V R m 6 z n 4 2 + j C u j T 7 U C 3 Y A U E s D B B Q A A g A I A M e t S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r U p R K I p H u A 4 A A A A R A A A A E w A c A E Z v c m 1 1 b G F z L 1 N l Y 3 R p b 2 4 x L m 0 g o h g A K K A U A A A A A A A A A A A A A A A A A A A A A A A A A A A A K 0 5 N L s n M z 1 M I h t C G 1 g B Q S w E C L Q A U A A I A C A D H r U p R Q p o c O a U A A A D 1 A A A A E g A A A A A A A A A A A A A A A A A A A A A A Q 2 9 u Z m l n L 1 B h Y 2 t h Z 2 U u e G 1 s U E s B A i 0 A F A A C A A g A x 6 1 K U Q / K 6 a u k A A A A 6 Q A A A B M A A A A A A A A A A A A A A A A A 8 Q A A A F t D b 2 5 0 Z W 5 0 X 1 R 5 c G V z X S 5 4 b W x Q S w E C L Q A U A A I A C A D H r U p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b W q 1 3 q w j k a k + 0 I 8 m H g K 8 g A A A A A C A A A A A A A Q Z g A A A A E A A C A A A A C t 3 A S v y E t g 5 V h i f 8 2 l J D J d g I T Q j 8 h s g l r 3 Z o d G Y t L Z C g A A A A A O g A A A A A I A A C A A A A A O M / B U K E 3 s m C M M / W p e b 1 a V / M c z 0 I 0 c 7 g d B s 4 a x M f e S q F A A A A B i n Z S 5 B u b r b K u 3 S i v k u D k q y 7 4 Z y o K v q A r 1 e r H m s A u y q D f G A x m w C t Y b Y J 1 c S y + A p 8 d B 9 K W 9 9 S t a I x j A v 1 U E j o M t R w h F 0 z 7 S l W p + h m 3 r W o Y X r k A A A A A B w c z 1 o 8 V a z 1 / U s n p 1 g X r X 5 N S r x K H n u 6 Z D v T B E R 4 e N G I Z I t z 0 D y u + 5 X 7 g 6 8 V W a J f D I n X z j x i Q R g 8 g 4 k f A c Y 2 4 e < / D a t a M a s h u p > 
</file>

<file path=customXml/itemProps1.xml><?xml version="1.0" encoding="utf-8"?>
<ds:datastoreItem xmlns:ds="http://schemas.openxmlformats.org/officeDocument/2006/customXml" ds:itemID="{738BC527-5D51-4640-B951-D9E778046F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Wen</dc:creator>
  <cp:lastModifiedBy>Mark Wen</cp:lastModifiedBy>
  <dcterms:created xsi:type="dcterms:W3CDTF">2020-10-10T13:34:23Z</dcterms:created>
  <dcterms:modified xsi:type="dcterms:W3CDTF">2020-10-11T07:01:59Z</dcterms:modified>
</cp:coreProperties>
</file>