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05E2C8-0A43-4075-9FCA-D4CEABB4F14D}" xr6:coauthVersionLast="36" xr6:coauthVersionMax="36" xr10:uidLastSave="{00000000-0000-0000-0000-000000000000}"/>
  <bookViews>
    <workbookView xWindow="0" yWindow="0" windowWidth="17256" windowHeight="5640" xr2:uid="{1E7390A4-BFC0-42F8-A763-182084DAAD5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<sst xmlns="http://schemas.openxmlformats.org/spreadsheetml/2006/main" count="244" uniqueCount="83">
  <si>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</si>
  <si>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</si>
  <si>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</si>
  <si>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</si>
  <si>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</si>
  <si>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</si>
  <si>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</si>
  <si>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</si>
  <si>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</si>
  <si>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</si>
  <si>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</si>
  <si>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</t>
  </si>
  <si>
    <t>Persistência de dados</t>
  </si>
  <si>
    <t>getConnection() conexão com o banco de dados.</t>
  </si>
  <si>
    <t>-</t>
  </si>
  <si>
    <t>INFO: Conexão com o banco de dados estabelecida.</t>
  </si>
  <si>
    <t>Grave</t>
  </si>
  <si>
    <t>sim</t>
  </si>
  <si>
    <t>não</t>
  </si>
  <si>
    <t>1.1</t>
  </si>
  <si>
    <t>1.2</t>
  </si>
  <si>
    <t>1.3</t>
  </si>
  <si>
    <t>Front-end mensagem "cadastrado com sucesso".</t>
  </si>
  <si>
    <t>Intermediário</t>
  </si>
  <si>
    <t>1.4</t>
  </si>
  <si>
    <t xml:space="preserve">não </t>
  </si>
  <si>
    <t>1.5</t>
  </si>
  <si>
    <t>1.6</t>
  </si>
  <si>
    <t>1.7</t>
  </si>
  <si>
    <t>1.8</t>
  </si>
  <si>
    <t>1.9</t>
  </si>
  <si>
    <t>2.0</t>
  </si>
  <si>
    <t>Postgre não estava corretamente instalado na pasta correta</t>
  </si>
  <si>
    <t>banco do postgre tinha sido apagado, foi necessário criar um novo</t>
  </si>
  <si>
    <t>Cadastrar Alunos</t>
  </si>
  <si>
    <t>Envio de dados do front-end parao banco de dados.</t>
  </si>
  <si>
    <t>Persistencia.AlunoDao inserir SEVERE: Erro ao executar consulta: ERRO: não existe a relação "aluno"</t>
  </si>
  <si>
    <t>Tabela foi criada com nome errado no banco</t>
  </si>
  <si>
    <t>SELECT * FROM Aluno Persistencia.AlunoDao listar</t>
  </si>
  <si>
    <t>Como CPF não esta formatado e limitado no campo foi informado mais que 11 caracteres do que estava estabelecido no banco</t>
  </si>
  <si>
    <t>Envio de dados do front-end para o banco de dados.</t>
  </si>
  <si>
    <t>Cadastro de alunos com mesmo RA</t>
  </si>
  <si>
    <t>Front-end mensagem "cadastrado com sucesso". Persistencia.AlunoDao listar
INFO: SELECT * FROM Aluno</t>
  </si>
  <si>
    <t>Cadastro de alunos com mesmo E-mail</t>
  </si>
  <si>
    <t>Front-end mensagem "cadastrado com sucesso". Persistencia.AlunoDao listar
INFO: SELECT * FROM Aluno-</t>
  </si>
  <si>
    <t>Não colocar o RA como Primary key no banco de dados</t>
  </si>
  <si>
    <t>Cadastrar Professor</t>
  </si>
  <si>
    <t>Exception in thread "AWT-EventQueue-0" java.lang.NumberFormatException: For input string: "25.000,00"</t>
  </si>
  <si>
    <t>pode se informar somente valores com pontos</t>
  </si>
  <si>
    <t>Erro ao executar consulta: ERRO: o valor nulo na coluna "id_professor" da relação "professor" viola a restrição de não-nulo</t>
  </si>
  <si>
    <t>Cadastrar Professor com mesmo CPF</t>
  </si>
  <si>
    <t>Erro ao executar consulta: ERRO: duplicar valor da chave viola a restrição de unicidade "professor_cpf_professor_key"</t>
  </si>
  <si>
    <t>Cadastrar Professor sem CPF</t>
  </si>
  <si>
    <t>Não colocar o e-mail como unique no banco de dados</t>
  </si>
  <si>
    <t>Erro ao executar consulta: ERRO: o valor nulo na coluna "cpf_professor" da relação "professor" viola a restrição de não-nulo</t>
  </si>
  <si>
    <t>Excluir Professor</t>
  </si>
  <si>
    <t>Excluir Aluno</t>
  </si>
  <si>
    <t>Editar Professor</t>
  </si>
  <si>
    <t>Pesquisar Professor</t>
  </si>
  <si>
    <t>Editar Aluno</t>
  </si>
  <si>
    <t>Cadastrar Disciplina</t>
  </si>
  <si>
    <t>Excluir Disciplina</t>
  </si>
  <si>
    <t>Editar Disciplina</t>
  </si>
  <si>
    <t>Pesquisar Disciplina</t>
  </si>
  <si>
    <t>Cadastrar Turma</t>
  </si>
  <si>
    <t>Excuir Turma</t>
  </si>
  <si>
    <t>Editar Turma</t>
  </si>
  <si>
    <t>Pesquisar Turma</t>
  </si>
  <si>
    <t>Vincular Professor na turma</t>
  </si>
  <si>
    <t>Vincular Disciplina na turma</t>
  </si>
  <si>
    <t>SEVERE: Erro ao estabelecer conexão com o banco de dados: FATAL: n?o existe o banco de dados "gestaoescolarOO"</t>
  </si>
  <si>
    <t>Persistencia.AlunoDao inserir SEVERE: Erro ao executar consulta: ERRO: valor  muito longo para tipo character varying(11-</t>
  </si>
  <si>
    <t>Campo CPF  aceita somente 11 números</t>
  </si>
  <si>
    <t>Erro ao executar consulta: ERRO: duplicar valor da chave viola a restrição de unicidade "ra_aluno"</t>
  </si>
  <si>
    <t>Erro ao executar consulta: ERRO: duplicar valor da chave viola a restrição de unicidade "e-mai_aluno"</t>
  </si>
  <si>
    <t>ID do professor não era um SERIAL</t>
  </si>
  <si>
    <t xml:space="preserve">O CPF do professor não estava como Unique no anco de dados </t>
  </si>
  <si>
    <t>Não foi colocado o CPF como UNIQUE e NOT NULL no banco de dados</t>
  </si>
  <si>
    <t>Vizualização cadastro no front end sumindo</t>
  </si>
  <si>
    <t>Vizualizar cadastro no front modificado</t>
  </si>
  <si>
    <t>Visualizar somente o cadastro pesquisado no front end</t>
  </si>
  <si>
    <t>Front-end mensagem "cadastrado com sucesso"</t>
  </si>
  <si>
    <t>Conseguir fazer o vinculo e visualizar do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</si>
</sst>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74"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844F-274F-45A8-BD9D-B28BF8C8BFA2}">
  <dimension ref="A1:L1119"/>
  <sheetViews>
    <sheetView tabSelected="1" zoomScale="85" zoomScaleNormal="85" workbookViewId="0">
      <selection activeCell="H23" sqref="H23"/>
    </sheetView>
  </sheetViews>
  <sheetFormatPr defaultRowHeight="14.4" x14ac:dyDescent="0.3"/>
  <cols>
    <col min="2" max="2" width="3" bestFit="1" customWidth="1"/>
    <col min="3" max="3" width="10.6640625" bestFit="1" customWidth="1"/>
    <col min="5" max="5" width="24.5546875" bestFit="1" customWidth="1"/>
    <col min="6" max="6" width="44.88671875" bestFit="1" customWidth="1"/>
    <col min="7" max="7" width="108.44140625" bestFit="1" customWidth="1"/>
    <col min="8" max="8" width="52.88671875" bestFit="1" customWidth="1"/>
    <col min="9" max="9" width="13.44140625" bestFit="1" customWidth="1"/>
    <col min="10" max="10" width="11.5546875" bestFit="1" customWidth="1"/>
    <col min="11" max="11" width="127.5546875" bestFit="1" customWidth="1"/>
    <col min="12" max="12" width="11" bestFit="1" customWidth="1"/>
  </cols>
  <sheetData>
    <row r="1" spans="1:12" ht="15" thickBot="1" x14ac:dyDescent="0.35"/>
    <row r="2" spans="1:12" s="1" customFormat="1" x14ac:dyDescent="0.3">
      <c r="B2" s="24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5" t="s">
        <v>10</v>
      </c>
    </row>
    <row r="3" spans="1:12" x14ac:dyDescent="0.3">
      <c r="B3" s="12">
        <v>1</v>
      </c>
      <c r="C3" s="13">
        <v>45456</v>
      </c>
      <c r="D3" s="14" t="s">
        <v>11</v>
      </c>
      <c r="E3" s="14" t="s">
        <v>12</v>
      </c>
      <c r="F3" s="14" t="s">
        <v>13</v>
      </c>
      <c r="G3" s="14" t="s">
        <v>70</v>
      </c>
      <c r="H3" s="14" t="s">
        <v>15</v>
      </c>
      <c r="I3" s="14" t="s">
        <v>16</v>
      </c>
      <c r="J3" s="14" t="s">
        <v>18</v>
      </c>
      <c r="K3" s="14" t="s">
        <v>32</v>
      </c>
      <c r="L3" s="15" t="s">
        <v>17</v>
      </c>
    </row>
    <row r="4" spans="1:12" x14ac:dyDescent="0.3">
      <c r="B4" s="5">
        <v>2</v>
      </c>
      <c r="C4" s="6">
        <v>45456</v>
      </c>
      <c r="D4" s="7" t="s">
        <v>19</v>
      </c>
      <c r="E4" s="7" t="s">
        <v>12</v>
      </c>
      <c r="F4" s="7" t="s">
        <v>13</v>
      </c>
      <c r="G4" s="7" t="s">
        <v>70</v>
      </c>
      <c r="H4" s="7" t="s">
        <v>15</v>
      </c>
      <c r="I4" s="7" t="s">
        <v>16</v>
      </c>
      <c r="J4" s="7" t="s">
        <v>18</v>
      </c>
      <c r="K4" s="7" t="s">
        <v>33</v>
      </c>
      <c r="L4" s="8" t="s">
        <v>17</v>
      </c>
    </row>
    <row r="5" spans="1:12" x14ac:dyDescent="0.3">
      <c r="B5" s="12">
        <v>3</v>
      </c>
      <c r="C5" s="13">
        <v>45456</v>
      </c>
      <c r="D5" s="14" t="s">
        <v>20</v>
      </c>
      <c r="E5" s="14" t="s">
        <v>12</v>
      </c>
      <c r="F5" s="14" t="s">
        <v>13</v>
      </c>
      <c r="G5" s="14" t="s">
        <v>15</v>
      </c>
      <c r="H5" s="14" t="s">
        <v>15</v>
      </c>
      <c r="I5" s="14" t="s">
        <v>16</v>
      </c>
      <c r="J5" s="14" t="s">
        <v>17</v>
      </c>
      <c r="K5" s="14" t="s">
        <v>14</v>
      </c>
      <c r="L5" s="15" t="s">
        <v>14</v>
      </c>
    </row>
    <row r="6" spans="1:12" x14ac:dyDescent="0.3">
      <c r="B6" s="5">
        <v>4</v>
      </c>
      <c r="C6" s="6">
        <v>45456</v>
      </c>
      <c r="D6" s="7" t="s">
        <v>21</v>
      </c>
      <c r="E6" s="7" t="s">
        <v>34</v>
      </c>
      <c r="F6" s="7" t="s">
        <v>40</v>
      </c>
      <c r="G6" s="7" t="s">
        <v>36</v>
      </c>
      <c r="H6" s="7" t="s">
        <v>38</v>
      </c>
      <c r="I6" s="7" t="s">
        <v>16</v>
      </c>
      <c r="J6" s="7" t="s">
        <v>18</v>
      </c>
      <c r="K6" s="7" t="s">
        <v>37</v>
      </c>
      <c r="L6" s="8" t="s">
        <v>17</v>
      </c>
    </row>
    <row r="7" spans="1:12" x14ac:dyDescent="0.3">
      <c r="B7" s="12">
        <v>5</v>
      </c>
      <c r="C7" s="13">
        <v>45456</v>
      </c>
      <c r="D7" s="14" t="s">
        <v>24</v>
      </c>
      <c r="E7" s="14" t="s">
        <v>34</v>
      </c>
      <c r="F7" s="14" t="s">
        <v>35</v>
      </c>
      <c r="G7" s="17" t="s">
        <v>71</v>
      </c>
      <c r="H7" s="14" t="s">
        <v>72</v>
      </c>
      <c r="I7" s="14" t="s">
        <v>23</v>
      </c>
      <c r="J7" s="14" t="s">
        <v>18</v>
      </c>
      <c r="K7" s="14" t="s">
        <v>39</v>
      </c>
      <c r="L7" s="15" t="s">
        <v>18</v>
      </c>
    </row>
    <row r="8" spans="1:12" ht="27.6" customHeight="1" x14ac:dyDescent="0.3">
      <c r="A8" s="22"/>
      <c r="B8" s="5">
        <v>6</v>
      </c>
      <c r="C8" s="6">
        <v>45456</v>
      </c>
      <c r="D8" s="7" t="s">
        <v>26</v>
      </c>
      <c r="E8" s="16" t="s">
        <v>41</v>
      </c>
      <c r="F8" s="7" t="s">
        <v>35</v>
      </c>
      <c r="G8" s="16" t="s">
        <v>42</v>
      </c>
      <c r="H8" s="16" t="s">
        <v>73</v>
      </c>
      <c r="I8" s="7" t="s">
        <v>23</v>
      </c>
      <c r="J8" s="7" t="s">
        <v>25</v>
      </c>
      <c r="K8" s="7" t="s">
        <v>45</v>
      </c>
      <c r="L8" s="8" t="s">
        <v>17</v>
      </c>
    </row>
    <row r="9" spans="1:12" ht="35.4" customHeight="1" x14ac:dyDescent="0.3">
      <c r="B9" s="12">
        <v>7</v>
      </c>
      <c r="C9" s="13">
        <v>45456</v>
      </c>
      <c r="D9" s="14" t="s">
        <v>27</v>
      </c>
      <c r="E9" s="17" t="s">
        <v>43</v>
      </c>
      <c r="F9" s="14" t="s">
        <v>35</v>
      </c>
      <c r="G9" s="17" t="s">
        <v>44</v>
      </c>
      <c r="H9" s="16" t="s">
        <v>74</v>
      </c>
      <c r="I9" s="14" t="s">
        <v>16</v>
      </c>
      <c r="J9" s="14" t="s">
        <v>18</v>
      </c>
      <c r="K9" s="14" t="s">
        <v>53</v>
      </c>
      <c r="L9" s="15" t="s">
        <v>17</v>
      </c>
    </row>
    <row r="10" spans="1:12" x14ac:dyDescent="0.3">
      <c r="B10" s="5">
        <v>8</v>
      </c>
      <c r="C10" s="6">
        <v>45456</v>
      </c>
      <c r="D10" s="7" t="s">
        <v>28</v>
      </c>
      <c r="E10" s="16" t="s">
        <v>46</v>
      </c>
      <c r="F10" s="7" t="s">
        <v>35</v>
      </c>
      <c r="G10" s="7" t="s">
        <v>47</v>
      </c>
      <c r="H10" s="7" t="s">
        <v>22</v>
      </c>
      <c r="I10" s="7" t="s">
        <v>16</v>
      </c>
      <c r="J10" s="7" t="s">
        <v>18</v>
      </c>
      <c r="K10" s="7" t="s">
        <v>48</v>
      </c>
      <c r="L10" s="8" t="s">
        <v>18</v>
      </c>
    </row>
    <row r="11" spans="1:12" ht="34.200000000000003" customHeight="1" x14ac:dyDescent="0.3">
      <c r="B11" s="12">
        <v>9</v>
      </c>
      <c r="C11" s="20">
        <v>45456</v>
      </c>
      <c r="D11" s="14" t="s">
        <v>29</v>
      </c>
      <c r="E11" s="14" t="s">
        <v>46</v>
      </c>
      <c r="F11" s="14" t="s">
        <v>35</v>
      </c>
      <c r="G11" s="14" t="s">
        <v>49</v>
      </c>
      <c r="H11" s="14" t="s">
        <v>38</v>
      </c>
      <c r="I11" s="14" t="s">
        <v>16</v>
      </c>
      <c r="J11" s="14" t="s">
        <v>18</v>
      </c>
      <c r="K11" s="14" t="s">
        <v>75</v>
      </c>
      <c r="L11" s="14" t="s">
        <v>17</v>
      </c>
    </row>
    <row r="12" spans="1:12" ht="46.2" customHeight="1" x14ac:dyDescent="0.3">
      <c r="B12" s="5">
        <v>10</v>
      </c>
      <c r="C12" s="6">
        <v>45456</v>
      </c>
      <c r="D12" s="7" t="s">
        <v>30</v>
      </c>
      <c r="E12" s="16" t="s">
        <v>50</v>
      </c>
      <c r="F12" s="7" t="s">
        <v>35</v>
      </c>
      <c r="G12" s="7" t="s">
        <v>44</v>
      </c>
      <c r="H12" s="16" t="s">
        <v>51</v>
      </c>
      <c r="I12" s="7" t="s">
        <v>16</v>
      </c>
      <c r="J12" s="7" t="s">
        <v>18</v>
      </c>
      <c r="K12" s="7" t="s">
        <v>76</v>
      </c>
      <c r="L12" s="8" t="s">
        <v>17</v>
      </c>
    </row>
    <row r="13" spans="1:12" ht="54.6" customHeight="1" x14ac:dyDescent="0.3">
      <c r="B13" s="12">
        <v>11</v>
      </c>
      <c r="C13" s="13">
        <v>45456</v>
      </c>
      <c r="D13" s="14" t="s">
        <v>31</v>
      </c>
      <c r="E13" s="14" t="s">
        <v>52</v>
      </c>
      <c r="F13" s="14" t="s">
        <v>35</v>
      </c>
      <c r="G13" s="14" t="s">
        <v>44</v>
      </c>
      <c r="H13" s="17" t="s">
        <v>54</v>
      </c>
      <c r="I13" s="14" t="s">
        <v>16</v>
      </c>
      <c r="J13" s="14" t="s">
        <v>17</v>
      </c>
      <c r="K13" s="14" t="s">
        <v>77</v>
      </c>
      <c r="L13" s="15" t="s">
        <v>17</v>
      </c>
    </row>
    <row r="14" spans="1:12" x14ac:dyDescent="0.3">
      <c r="B14" s="5">
        <v>12</v>
      </c>
      <c r="C14" s="6">
        <v>45456</v>
      </c>
      <c r="D14" s="7" t="s">
        <v>31</v>
      </c>
      <c r="E14" s="7" t="s">
        <v>55</v>
      </c>
      <c r="F14" s="7" t="s">
        <v>55</v>
      </c>
      <c r="G14" s="7" t="s">
        <v>78</v>
      </c>
      <c r="H14" s="7" t="s">
        <v>78</v>
      </c>
      <c r="I14" s="14" t="s">
        <v>23</v>
      </c>
      <c r="J14" s="7" t="s">
        <v>17</v>
      </c>
      <c r="K14" s="7" t="s">
        <v>14</v>
      </c>
      <c r="L14" s="8" t="s">
        <v>14</v>
      </c>
    </row>
    <row r="15" spans="1:12" x14ac:dyDescent="0.3">
      <c r="B15" s="12">
        <v>13</v>
      </c>
      <c r="C15" s="13">
        <v>45456</v>
      </c>
      <c r="D15" s="14" t="s">
        <v>31</v>
      </c>
      <c r="E15" s="14" t="s">
        <v>57</v>
      </c>
      <c r="F15" s="14" t="s">
        <v>57</v>
      </c>
      <c r="G15" s="14" t="s">
        <v>79</v>
      </c>
      <c r="H15" s="14" t="s">
        <v>79</v>
      </c>
      <c r="I15" s="14" t="s">
        <v>16</v>
      </c>
      <c r="J15" s="14" t="s">
        <v>17</v>
      </c>
      <c r="K15" s="14" t="s">
        <v>14</v>
      </c>
      <c r="L15" s="15" t="s">
        <v>14</v>
      </c>
    </row>
    <row r="16" spans="1:12" x14ac:dyDescent="0.3">
      <c r="B16" s="5">
        <v>14</v>
      </c>
      <c r="C16" s="6">
        <v>45456</v>
      </c>
      <c r="D16" s="7" t="s">
        <v>31</v>
      </c>
      <c r="E16" s="7" t="s">
        <v>58</v>
      </c>
      <c r="F16" s="7" t="s">
        <v>58</v>
      </c>
      <c r="G16" s="7" t="s">
        <v>80</v>
      </c>
      <c r="H16" s="7" t="s">
        <v>80</v>
      </c>
      <c r="I16" s="7" t="s">
        <v>16</v>
      </c>
      <c r="J16" s="7" t="s">
        <v>17</v>
      </c>
      <c r="K16" s="7" t="s">
        <v>14</v>
      </c>
      <c r="L16" s="8" t="s">
        <v>14</v>
      </c>
    </row>
    <row r="17" spans="1:12" x14ac:dyDescent="0.3">
      <c r="B17" s="12">
        <v>15</v>
      </c>
      <c r="C17" s="13">
        <v>45456</v>
      </c>
      <c r="D17" s="14" t="s">
        <v>31</v>
      </c>
      <c r="E17" s="14" t="s">
        <v>56</v>
      </c>
      <c r="F17" s="14" t="s">
        <v>56</v>
      </c>
      <c r="G17" s="14" t="s">
        <v>78</v>
      </c>
      <c r="H17" s="14" t="s">
        <v>78</v>
      </c>
      <c r="I17" s="14" t="s">
        <v>23</v>
      </c>
      <c r="J17" s="14" t="s">
        <v>17</v>
      </c>
      <c r="K17" s="14" t="s">
        <v>14</v>
      </c>
      <c r="L17" s="15" t="s">
        <v>14</v>
      </c>
    </row>
    <row r="18" spans="1:12" x14ac:dyDescent="0.3">
      <c r="B18" s="5">
        <v>16</v>
      </c>
      <c r="C18" s="6">
        <v>45456</v>
      </c>
      <c r="D18" s="7" t="s">
        <v>31</v>
      </c>
      <c r="E18" s="7" t="s">
        <v>59</v>
      </c>
      <c r="F18" s="7" t="s">
        <v>59</v>
      </c>
      <c r="G18" s="7" t="s">
        <v>79</v>
      </c>
      <c r="H18" s="7" t="s">
        <v>79</v>
      </c>
      <c r="I18" s="7" t="s">
        <v>16</v>
      </c>
      <c r="J18" s="7" t="s">
        <v>17</v>
      </c>
      <c r="K18" s="7" t="s">
        <v>14</v>
      </c>
      <c r="L18" s="8" t="s">
        <v>14</v>
      </c>
    </row>
    <row r="19" spans="1:12" x14ac:dyDescent="0.3">
      <c r="B19" s="12">
        <v>17</v>
      </c>
      <c r="C19" s="13">
        <v>45456</v>
      </c>
      <c r="D19" s="14" t="s">
        <v>31</v>
      </c>
      <c r="E19" s="14" t="s">
        <v>60</v>
      </c>
      <c r="F19" s="14" t="s">
        <v>60</v>
      </c>
      <c r="G19" s="14" t="s">
        <v>81</v>
      </c>
      <c r="H19" s="14" t="s">
        <v>81</v>
      </c>
      <c r="I19" s="14" t="s">
        <v>16</v>
      </c>
      <c r="J19" s="14" t="s">
        <v>17</v>
      </c>
      <c r="K19" s="14" t="s">
        <v>14</v>
      </c>
      <c r="L19" s="15" t="s">
        <v>14</v>
      </c>
    </row>
    <row r="20" spans="1:12" x14ac:dyDescent="0.3">
      <c r="B20" s="5">
        <v>18</v>
      </c>
      <c r="C20" s="6">
        <v>45456</v>
      </c>
      <c r="D20" s="7" t="s">
        <v>31</v>
      </c>
      <c r="E20" s="7" t="s">
        <v>61</v>
      </c>
      <c r="F20" s="7" t="s">
        <v>61</v>
      </c>
      <c r="G20" s="7" t="s">
        <v>78</v>
      </c>
      <c r="H20" s="7" t="s">
        <v>78</v>
      </c>
      <c r="I20" s="7" t="s">
        <v>23</v>
      </c>
      <c r="J20" s="7" t="s">
        <v>17</v>
      </c>
      <c r="K20" s="7" t="s">
        <v>14</v>
      </c>
      <c r="L20" s="8" t="s">
        <v>14</v>
      </c>
    </row>
    <row r="21" spans="1:12" x14ac:dyDescent="0.3">
      <c r="B21" s="12">
        <v>19</v>
      </c>
      <c r="C21" s="13">
        <v>45456</v>
      </c>
      <c r="D21" s="14" t="s">
        <v>31</v>
      </c>
      <c r="E21" s="14" t="s">
        <v>62</v>
      </c>
      <c r="F21" s="14" t="s">
        <v>62</v>
      </c>
      <c r="G21" s="14" t="s">
        <v>79</v>
      </c>
      <c r="H21" s="14" t="s">
        <v>79</v>
      </c>
      <c r="I21" s="14" t="s">
        <v>16</v>
      </c>
      <c r="J21" s="14" t="s">
        <v>17</v>
      </c>
      <c r="K21" s="14" t="s">
        <v>14</v>
      </c>
      <c r="L21" s="15" t="s">
        <v>14</v>
      </c>
    </row>
    <row r="22" spans="1:12" x14ac:dyDescent="0.3">
      <c r="B22" s="12">
        <v>20</v>
      </c>
      <c r="C22" s="6">
        <v>45456</v>
      </c>
      <c r="D22" s="7" t="s">
        <v>31</v>
      </c>
      <c r="E22" s="7" t="s">
        <v>63</v>
      </c>
      <c r="F22" s="7" t="s">
        <v>63</v>
      </c>
      <c r="G22" s="7" t="s">
        <v>80</v>
      </c>
      <c r="H22" s="7" t="s">
        <v>80</v>
      </c>
      <c r="I22" s="7" t="s">
        <v>16</v>
      </c>
      <c r="J22" s="7" t="s">
        <v>17</v>
      </c>
      <c r="K22" s="7" t="s">
        <v>14</v>
      </c>
      <c r="L22" s="8" t="s">
        <v>14</v>
      </c>
    </row>
    <row r="23" spans="1:12" x14ac:dyDescent="0.3">
      <c r="B23" s="12">
        <v>21</v>
      </c>
      <c r="C23" s="13">
        <v>45456</v>
      </c>
      <c r="D23" s="14" t="s">
        <v>31</v>
      </c>
      <c r="E23" s="14" t="s">
        <v>64</v>
      </c>
      <c r="F23" s="14" t="s">
        <v>64</v>
      </c>
      <c r="G23" s="14" t="s">
        <v>81</v>
      </c>
      <c r="H23" s="14" t="s">
        <v>81</v>
      </c>
      <c r="I23" s="14" t="s">
        <v>16</v>
      </c>
      <c r="J23" s="14" t="s">
        <v>17</v>
      </c>
      <c r="K23" s="14" t="s">
        <v>14</v>
      </c>
      <c r="L23" s="15" t="s">
        <v>14</v>
      </c>
    </row>
    <row r="24" spans="1:12" x14ac:dyDescent="0.3">
      <c r="B24" s="12">
        <v>22</v>
      </c>
      <c r="C24" s="6">
        <v>45456</v>
      </c>
      <c r="D24" s="1" t="s">
        <v>31</v>
      </c>
      <c r="E24" s="1" t="s">
        <v>65</v>
      </c>
      <c r="F24" s="1" t="s">
        <v>65</v>
      </c>
      <c r="G24" s="1" t="s">
        <v>78</v>
      </c>
      <c r="H24" s="1" t="s">
        <v>78</v>
      </c>
      <c r="I24" s="1" t="s">
        <v>23</v>
      </c>
      <c r="J24" s="7" t="s">
        <v>17</v>
      </c>
      <c r="K24" s="1"/>
      <c r="L24" s="8" t="s">
        <v>14</v>
      </c>
    </row>
    <row r="25" spans="1:12" x14ac:dyDescent="0.3">
      <c r="B25" s="12">
        <v>23</v>
      </c>
      <c r="C25" s="20">
        <v>45456</v>
      </c>
      <c r="D25" s="14" t="s">
        <v>31</v>
      </c>
      <c r="E25" s="14" t="s">
        <v>66</v>
      </c>
      <c r="F25" s="14" t="s">
        <v>66</v>
      </c>
      <c r="G25" s="14" t="s">
        <v>79</v>
      </c>
      <c r="H25" s="14" t="s">
        <v>79</v>
      </c>
      <c r="I25" s="14" t="s">
        <v>16</v>
      </c>
      <c r="J25" s="14" t="s">
        <v>17</v>
      </c>
      <c r="K25" s="14" t="s">
        <v>14</v>
      </c>
      <c r="L25" s="15" t="s">
        <v>14</v>
      </c>
    </row>
    <row r="26" spans="1:12" x14ac:dyDescent="0.3">
      <c r="B26" s="12">
        <v>24</v>
      </c>
      <c r="C26" s="6">
        <v>45456</v>
      </c>
      <c r="D26" s="1" t="s">
        <v>31</v>
      </c>
      <c r="E26" s="1" t="s">
        <v>67</v>
      </c>
      <c r="F26" s="1" t="s">
        <v>67</v>
      </c>
      <c r="G26" s="7" t="s">
        <v>80</v>
      </c>
      <c r="H26" s="7" t="s">
        <v>80</v>
      </c>
      <c r="I26" s="1" t="s">
        <v>16</v>
      </c>
      <c r="J26" s="1" t="s">
        <v>17</v>
      </c>
      <c r="K26" s="1" t="s">
        <v>14</v>
      </c>
      <c r="L26" s="8" t="s">
        <v>14</v>
      </c>
    </row>
    <row r="27" spans="1:12" x14ac:dyDescent="0.3">
      <c r="B27" s="12">
        <v>25</v>
      </c>
      <c r="C27" s="20">
        <v>45456</v>
      </c>
      <c r="D27" s="14" t="s">
        <v>31</v>
      </c>
      <c r="E27" s="14" t="s">
        <v>68</v>
      </c>
      <c r="F27" s="14" t="s">
        <v>68</v>
      </c>
      <c r="G27" s="14" t="s">
        <v>82</v>
      </c>
      <c r="H27" s="14" t="s">
        <v>82</v>
      </c>
      <c r="I27" s="14" t="s">
        <v>16</v>
      </c>
      <c r="J27" s="14" t="s">
        <v>17</v>
      </c>
      <c r="K27" s="14" t="s">
        <v>14</v>
      </c>
      <c r="L27" s="15" t="s">
        <v>14</v>
      </c>
    </row>
    <row r="28" spans="1:12" s="4" customFormat="1" ht="15" thickBot="1" x14ac:dyDescent="0.35">
      <c r="A28" s="3"/>
      <c r="B28" s="9">
        <v>26</v>
      </c>
      <c r="C28" s="21">
        <v>45456</v>
      </c>
      <c r="D28" s="10" t="s">
        <v>31</v>
      </c>
      <c r="E28" s="10" t="s">
        <v>69</v>
      </c>
      <c r="F28" s="10" t="s">
        <v>69</v>
      </c>
      <c r="G28" s="10" t="s">
        <v>82</v>
      </c>
      <c r="H28" s="10" t="s">
        <v>82</v>
      </c>
      <c r="I28" s="10" t="s">
        <v>16</v>
      </c>
      <c r="J28" s="10" t="s">
        <v>17</v>
      </c>
      <c r="K28" s="10" t="s">
        <v>14</v>
      </c>
      <c r="L28" s="11" t="s">
        <v>14</v>
      </c>
    </row>
    <row r="29" spans="1:12" x14ac:dyDescent="0.3">
      <c r="B29" s="1"/>
      <c r="C29" s="2"/>
      <c r="D29" s="1"/>
      <c r="E29" s="1"/>
      <c r="F29" s="19"/>
      <c r="G29" s="1"/>
      <c r="H29" s="1"/>
      <c r="I29" s="1"/>
      <c r="J29" s="1"/>
      <c r="K29" s="1"/>
      <c r="L29" s="1"/>
    </row>
    <row r="30" spans="1:12" x14ac:dyDescent="0.3"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B31" s="1"/>
      <c r="C31" s="2"/>
      <c r="D31" s="1"/>
      <c r="E31" s="1"/>
      <c r="F31" s="1"/>
      <c r="G31" s="1"/>
      <c r="H31" s="1"/>
      <c r="I31" s="1"/>
      <c r="J31" s="19"/>
      <c r="K31" s="1"/>
      <c r="L31" s="1"/>
    </row>
    <row r="32" spans="1:12" x14ac:dyDescent="0.3">
      <c r="B32" s="1"/>
      <c r="C32" s="2"/>
      <c r="D32" s="1"/>
      <c r="E32" s="1"/>
      <c r="F32" s="1"/>
      <c r="G32" s="19"/>
      <c r="H32" s="1"/>
      <c r="I32" s="1"/>
      <c r="J32" s="1"/>
      <c r="K32" s="1"/>
      <c r="L32" s="1"/>
    </row>
    <row r="33" spans="2:12" x14ac:dyDescent="0.3"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/>
      <c r="C34" s="2"/>
      <c r="D34" s="1"/>
      <c r="E34" s="1"/>
      <c r="F34" s="18"/>
      <c r="G34" s="1"/>
      <c r="H34" s="1"/>
      <c r="I34" s="1"/>
      <c r="J34" s="1"/>
      <c r="K34" s="1"/>
      <c r="L34" s="1"/>
    </row>
    <row r="35" spans="2:12" x14ac:dyDescent="0.3">
      <c r="B35" s="1"/>
      <c r="C35" s="2"/>
      <c r="E35" s="1"/>
      <c r="F35" s="18"/>
      <c r="G35" s="1"/>
      <c r="H35" s="1"/>
      <c r="I35" s="1"/>
      <c r="J35" s="1"/>
      <c r="K35" s="1"/>
      <c r="L35" s="1"/>
    </row>
    <row r="36" spans="2:12" x14ac:dyDescent="0.3">
      <c r="B36" s="1"/>
      <c r="C36" s="2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2"/>
      <c r="D37" s="1"/>
      <c r="E37" s="1"/>
      <c r="F37" s="1"/>
      <c r="G37" s="19"/>
      <c r="H37" s="1"/>
      <c r="I37" s="1"/>
      <c r="J37" s="1"/>
      <c r="K37" s="1"/>
      <c r="L37" s="1"/>
    </row>
    <row r="38" spans="2:12" x14ac:dyDescent="0.3"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3"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3"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3"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3"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3"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3"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3"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3"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3"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3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3"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3"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3"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3"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3"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3"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2:1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2:1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2:1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2:12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2:12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2:12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2:12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2:12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2:12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2:12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2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2:12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2:12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2:1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2:12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2:12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2:12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2:12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2:12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2:1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2:12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2:12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2:12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2:12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2:12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2:12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2:12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2:12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2:12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2:12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2:12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2:12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2:1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2:12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2:12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2:12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2:12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2:12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2:12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2:12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2:12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2:12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2:12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2:12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2:12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2:12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2:12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2:12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2:12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2:12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2:12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2:12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2:12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2:12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2:12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2:12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2:12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2:12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2:12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2:12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2:12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2:12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2:12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2:12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2:12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2:12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2:12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2:12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2:12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2:12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2:12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2:12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2:12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2:12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2:12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2:12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2:12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2:12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2:12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2:12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2:12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2:12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2:12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2:12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2:12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2:12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2:12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2:12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2:12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2:12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2:12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2:12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2:12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2:12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2:12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2:12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2:12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2:12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2:12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2:12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2:12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2:12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2:12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2:12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2:12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2:12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2:12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2:12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2:12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2:12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2:12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2:12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2:12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2:12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2:1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2:12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2:12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2:12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2:12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2:12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2:12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2:12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2:12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2:12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2:12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2:12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2:12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2:12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2:12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2:12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2:12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2:12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2:12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2:12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2:12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2:12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2:12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2:12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2:1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2:12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2:12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2:12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2:12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2:12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2:1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2:12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2:12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2:12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2:12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2:12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2:12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2:12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2:12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2:12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2:12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2:12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2:12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2:12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2:12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2:12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2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2:12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2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2:12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2:12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2:12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2:12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2:12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2:12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2:12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2:12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2:12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2:12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2:12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2:1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2:12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2:12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2:12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2:12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2:12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2:12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2:12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2:12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2:12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2:12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2:12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2:12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2:12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2:12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2:12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2:12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2:12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2:12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2:12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2:12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2:12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2:12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2:12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2:12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2:12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2:12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2:12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2:12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2:12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2:12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2:12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2:1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2:12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2:12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2:12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2:12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2:12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2:12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2:12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2:12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2:12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2:12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2:12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2:12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2:12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2:12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2:12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2:12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2:12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2:12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2:12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2:12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2:12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2:12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2:12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2:12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2:12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2:12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2:1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2:12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2:12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2:12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2:12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2:12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2:12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2:12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2:12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2:12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2:12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2:12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2:12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2:12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2:12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2:12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2:12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2:12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2:12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2:12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2:12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2:12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2:12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2:12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2:12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2:12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2:12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2:12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2:12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2:12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2:12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2:12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2:12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2:12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2:12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2:12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2:12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2:12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2:12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2:12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2:12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2:12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2:12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2:12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2:12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2:12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2:12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2:12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2:12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2:12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2:12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2:12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2:12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2:12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2:12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2:12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2:12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2:12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2:12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2:12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2:12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2:12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2:12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2:1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2:12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2:12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2:12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2:12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2:12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2:12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2:12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2:12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2:12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2:12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2:12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2:12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2:12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2:12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2:12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2:12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2:12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2:12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2:12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2:12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2:12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2:12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2:12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2:12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2:12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2:12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2:12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2:12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2:12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2:12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2:12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2:12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2:12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2:12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2:12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2:12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2:12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2:12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2:12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2:12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2:12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2:12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2:12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2:12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2:12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2:12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2:12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2:12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2:12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2:12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2:12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2:12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2:12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2:12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2:12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2:12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2:12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2:12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2:12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2:12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2:12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2:12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2:12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2:12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2:12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2:12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2:12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2:12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2:12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2:12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2:12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2:12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2:1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2:12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2:12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2:12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2:12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2:12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2:12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2:12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2:12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2:12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2:12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2:12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2:12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2:12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2:12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2:12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2:12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2:12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2:12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2:12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2:12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2:12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2:12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2:1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2:12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2:12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2:12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2:12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2:12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2:12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2:12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2:12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2:12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2:12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2:12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2:12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2:12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2:12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2:12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2:12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2:12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2:12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2:12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2:12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2:12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2:12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2:12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2:12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2:12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2:12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2:12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2:12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2:12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2:12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2:12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2:12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2:12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2:12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2:12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2:12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2:12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2:12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2:12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2:12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2:12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2:12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2:12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2:12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2:12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2:12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2:12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2:12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2:12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2:12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2:12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2:12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2:12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2:12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2:12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2:1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2:12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2:12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2:12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2:12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2:12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2:12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2:12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2:12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2:12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2:12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2:12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2:12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2:12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2:12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2:12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2:12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2:12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2:12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2:12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2:12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2:12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2:12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2:12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2:12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2:12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2:12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2:12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2:12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2:12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2:12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2:12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2:12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2:12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2:1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2:12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2:12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2:12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2:12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2:12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2:12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2:12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2:12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2:12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2:12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2:12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2:12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2:12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2:12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2:12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2:12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2:12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2:12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2:12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2:12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2:12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2:12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2:12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2:12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2:12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2:12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2:12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2:12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2:12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2:12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2:12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2:12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2:12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2:1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2:12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2:12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2:12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2:12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2:12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2:12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2:12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2:12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2:12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2:12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2:12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2:12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2:12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2:12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2:12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2:12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2:12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2:12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2:12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2:12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2:12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2:12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2:12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2:12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2:12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2:12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2:12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2:12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2:12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2:12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2:12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2:12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2:12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2:1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2:12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2:12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2:12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2:12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2:12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2:12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2:12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2:12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2:12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2:12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2:12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2:12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2:12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2:12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2:12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2:12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2:12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2:12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2:12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2:12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2:12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2:12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2:12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2:12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2:12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2:12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2:12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2:12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2:12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2:12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2:12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2:12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2:12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2:1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2:12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2:12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2:12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2:12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2:12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2:12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2:12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2:12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2:12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2:12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2:12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2:12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2:12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2:12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2:12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2:12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</sheetData>
  <conditionalFormatting sqref="J3:J6 J12 J29:J57 L15:L21 L23 J14:J21 L29:L57">
    <cfRule type="containsText" dxfId="73" priority="135" operator="containsText" text="Não">
      <formula>NOT(ISERROR(SEARCH("Não",J3)))</formula>
    </cfRule>
    <cfRule type="containsText" dxfId="72" priority="136" operator="containsText" text="Sim">
      <formula>NOT(ISERROR(SEARCH("Sim",J3)))</formula>
    </cfRule>
  </conditionalFormatting>
  <conditionalFormatting sqref="L3:L6 L12">
    <cfRule type="containsText" dxfId="71" priority="133" operator="containsText" text="Não">
      <formula>NOT(ISERROR(SEARCH("Não",L3)))</formula>
    </cfRule>
    <cfRule type="containsText" dxfId="70" priority="134" operator="containsText" text="Sim">
      <formula>NOT(ISERROR(SEARCH("Sim",L3)))</formula>
    </cfRule>
  </conditionalFormatting>
  <conditionalFormatting sqref="J7">
    <cfRule type="containsText" dxfId="69" priority="127" operator="containsText" text="Não">
      <formula>NOT(ISERROR(SEARCH("Não",J7)))</formula>
    </cfRule>
    <cfRule type="containsText" dxfId="68" priority="128" operator="containsText" text="Sim">
      <formula>NOT(ISERROR(SEARCH("Sim",J7)))</formula>
    </cfRule>
  </conditionalFormatting>
  <conditionalFormatting sqref="L7">
    <cfRule type="containsText" dxfId="67" priority="125" operator="containsText" text="Não">
      <formula>NOT(ISERROR(SEARCH("Não",L7)))</formula>
    </cfRule>
    <cfRule type="containsText" dxfId="66" priority="126" operator="containsText" text="Sim">
      <formula>NOT(ISERROR(SEARCH("Sim",L7)))</formula>
    </cfRule>
  </conditionalFormatting>
  <conditionalFormatting sqref="J8">
    <cfRule type="containsText" dxfId="65" priority="107" operator="containsText" text="Não">
      <formula>NOT(ISERROR(SEARCH("Não",J8)))</formula>
    </cfRule>
    <cfRule type="containsText" dxfId="64" priority="108" operator="containsText" text="Sim">
      <formula>NOT(ISERROR(SEARCH("Sim",J8)))</formula>
    </cfRule>
  </conditionalFormatting>
  <conditionalFormatting sqref="L8">
    <cfRule type="containsText" dxfId="63" priority="105" operator="containsText" text="Não">
      <formula>NOT(ISERROR(SEARCH("Não",L8)))</formula>
    </cfRule>
    <cfRule type="containsText" dxfId="62" priority="106" operator="containsText" text="Sim">
      <formula>NOT(ISERROR(SEARCH("Sim",L8)))</formula>
    </cfRule>
  </conditionalFormatting>
  <conditionalFormatting sqref="J9">
    <cfRule type="containsText" dxfId="61" priority="91" operator="containsText" text="Não">
      <formula>NOT(ISERROR(SEARCH("Não",J9)))</formula>
    </cfRule>
    <cfRule type="containsText" dxfId="60" priority="92" operator="containsText" text="Sim">
      <formula>NOT(ISERROR(SEARCH("Sim",J9)))</formula>
    </cfRule>
  </conditionalFormatting>
  <conditionalFormatting sqref="L9">
    <cfRule type="containsText" dxfId="59" priority="89" operator="containsText" text="Não">
      <formula>NOT(ISERROR(SEARCH("Não",L9)))</formula>
    </cfRule>
    <cfRule type="containsText" dxfId="58" priority="90" operator="containsText" text="Sim">
      <formula>NOT(ISERROR(SEARCH("Sim",L9)))</formula>
    </cfRule>
  </conditionalFormatting>
  <conditionalFormatting sqref="J12">
    <cfRule type="containsText" dxfId="57" priority="75" operator="containsText" text="Não">
      <formula>NOT(ISERROR(SEARCH("Não",J12)))</formula>
    </cfRule>
    <cfRule type="containsText" dxfId="56" priority="76" operator="containsText" text="Sim">
      <formula>NOT(ISERROR(SEARCH("Sim",J12)))</formula>
    </cfRule>
  </conditionalFormatting>
  <conditionalFormatting sqref="L12">
    <cfRule type="containsText" dxfId="55" priority="73" operator="containsText" text="Não">
      <formula>NOT(ISERROR(SEARCH("Não",L12)))</formula>
    </cfRule>
    <cfRule type="containsText" dxfId="54" priority="74" operator="containsText" text="Sim">
      <formula>NOT(ISERROR(SEARCH("Sim",L12)))</formula>
    </cfRule>
  </conditionalFormatting>
  <conditionalFormatting sqref="J10">
    <cfRule type="containsText" dxfId="53" priority="71" operator="containsText" text="Não">
      <formula>NOT(ISERROR(SEARCH("Não",J10)))</formula>
    </cfRule>
    <cfRule type="containsText" dxfId="52" priority="72" operator="containsText" text="Sim">
      <formula>NOT(ISERROR(SEARCH("Sim",J10)))</formula>
    </cfRule>
  </conditionalFormatting>
  <conditionalFormatting sqref="L10">
    <cfRule type="containsText" dxfId="51" priority="69" operator="containsText" text="Não">
      <formula>NOT(ISERROR(SEARCH("Não",L10)))</formula>
    </cfRule>
    <cfRule type="containsText" dxfId="50" priority="70" operator="containsText" text="Sim">
      <formula>NOT(ISERROR(SEARCH("Sim",L10)))</formula>
    </cfRule>
  </conditionalFormatting>
  <conditionalFormatting sqref="J13">
    <cfRule type="containsText" dxfId="49" priority="67" operator="containsText" text="Não">
      <formula>NOT(ISERROR(SEARCH("Não",J13)))</formula>
    </cfRule>
    <cfRule type="containsText" dxfId="48" priority="68" operator="containsText" text="Sim">
      <formula>NOT(ISERROR(SEARCH("Sim",J13)))</formula>
    </cfRule>
  </conditionalFormatting>
  <conditionalFormatting sqref="J13">
    <cfRule type="containsText" dxfId="45" priority="63" operator="containsText" text="Não">
      <formula>NOT(ISERROR(SEARCH("Não",J13)))</formula>
    </cfRule>
    <cfRule type="containsText" dxfId="44" priority="64" operator="containsText" text="Sim">
      <formula>NOT(ISERROR(SEARCH("Sim",J13)))</formula>
    </cfRule>
  </conditionalFormatting>
  <conditionalFormatting sqref="L14">
    <cfRule type="containsText" dxfId="41" priority="59" operator="containsText" text="Não">
      <formula>NOT(ISERROR(SEARCH("Não",L14)))</formula>
    </cfRule>
    <cfRule type="containsText" dxfId="40" priority="60" operator="containsText" text="Sim">
      <formula>NOT(ISERROR(SEARCH("Sim",L14)))</formula>
    </cfRule>
  </conditionalFormatting>
  <conditionalFormatting sqref="J25">
    <cfRule type="containsText" dxfId="39" priority="55" operator="containsText" text="Não">
      <formula>NOT(ISERROR(SEARCH("Não",J25)))</formula>
    </cfRule>
    <cfRule type="containsText" dxfId="38" priority="56" operator="containsText" text="Sim">
      <formula>NOT(ISERROR(SEARCH("Sim",J25)))</formula>
    </cfRule>
  </conditionalFormatting>
  <conditionalFormatting sqref="J23">
    <cfRule type="containsText" dxfId="37" priority="51" operator="containsText" text="Não">
      <formula>NOT(ISERROR(SEARCH("Não",J23)))</formula>
    </cfRule>
    <cfRule type="containsText" dxfId="36" priority="52" operator="containsText" text="Sim">
      <formula>NOT(ISERROR(SEARCH("Sim",J23)))</formula>
    </cfRule>
  </conditionalFormatting>
  <conditionalFormatting sqref="J27">
    <cfRule type="containsText" dxfId="35" priority="47" operator="containsText" text="Não">
      <formula>NOT(ISERROR(SEARCH("Não",J27)))</formula>
    </cfRule>
    <cfRule type="containsText" dxfId="34" priority="48" operator="containsText" text="Sim">
      <formula>NOT(ISERROR(SEARCH("Sim",J27)))</formula>
    </cfRule>
  </conditionalFormatting>
  <conditionalFormatting sqref="J22">
    <cfRule type="containsText" dxfId="33" priority="43" operator="containsText" text="Não">
      <formula>NOT(ISERROR(SEARCH("Não",J22)))</formula>
    </cfRule>
    <cfRule type="containsText" dxfId="32" priority="44" operator="containsText" text="Sim">
      <formula>NOT(ISERROR(SEARCH("Sim",J22)))</formula>
    </cfRule>
  </conditionalFormatting>
  <conditionalFormatting sqref="J24">
    <cfRule type="containsText" dxfId="31" priority="41" operator="containsText" text="Não">
      <formula>NOT(ISERROR(SEARCH("Não",J24)))</formula>
    </cfRule>
    <cfRule type="containsText" dxfId="30" priority="42" operator="containsText" text="Sim">
      <formula>NOT(ISERROR(SEARCH("Sim",J24)))</formula>
    </cfRule>
  </conditionalFormatting>
  <conditionalFormatting sqref="D26:F26">
    <cfRule type="containsText" dxfId="29" priority="39" operator="containsText" text="Não">
      <formula>NOT(ISERROR(SEARCH("Não",D26)))</formula>
    </cfRule>
    <cfRule type="containsText" dxfId="28" priority="40" operator="containsText" text="Sim">
      <formula>NOT(ISERROR(SEARCH("Sim",D26)))</formula>
    </cfRule>
  </conditionalFormatting>
  <conditionalFormatting sqref="I26:K26">
    <cfRule type="containsText" dxfId="27" priority="37" operator="containsText" text="Não">
      <formula>NOT(ISERROR(SEARCH("Não",I26)))</formula>
    </cfRule>
    <cfRule type="containsText" dxfId="26" priority="38" operator="containsText" text="Sim">
      <formula>NOT(ISERROR(SEARCH("Sim",I26)))</formula>
    </cfRule>
  </conditionalFormatting>
  <conditionalFormatting sqref="L25">
    <cfRule type="containsText" dxfId="21" priority="23" operator="containsText" text="Não">
      <formula>NOT(ISERROR(SEARCH("Não",L25)))</formula>
    </cfRule>
    <cfRule type="containsText" dxfId="20" priority="24" operator="containsText" text="Sim">
      <formula>NOT(ISERROR(SEARCH("Sim",L25)))</formula>
    </cfRule>
  </conditionalFormatting>
  <conditionalFormatting sqref="L27">
    <cfRule type="containsText" dxfId="19" priority="21" operator="containsText" text="Não">
      <formula>NOT(ISERROR(SEARCH("Não",L27)))</formula>
    </cfRule>
    <cfRule type="containsText" dxfId="18" priority="22" operator="containsText" text="Sim">
      <formula>NOT(ISERROR(SEARCH("Sim",L27)))</formula>
    </cfRule>
  </conditionalFormatting>
  <conditionalFormatting sqref="L28">
    <cfRule type="containsText" dxfId="15" priority="15" operator="containsText" text="Não">
      <formula>NOT(ISERROR(SEARCH("Não",L28)))</formula>
    </cfRule>
    <cfRule type="containsText" dxfId="14" priority="16" operator="containsText" text="Sim">
      <formula>NOT(ISERROR(SEARCH("Sim",L28)))</formula>
    </cfRule>
  </conditionalFormatting>
  <conditionalFormatting sqref="L28">
    <cfRule type="containsText" dxfId="13" priority="13" operator="containsText" text="Não">
      <formula>NOT(ISERROR(SEARCH("Não",L28)))</formula>
    </cfRule>
    <cfRule type="containsText" dxfId="12" priority="14" operator="containsText" text="Sim">
      <formula>NOT(ISERROR(SEARCH("Sim",L28)))</formula>
    </cfRule>
  </conditionalFormatting>
  <conditionalFormatting sqref="J28">
    <cfRule type="containsText" dxfId="11" priority="11" operator="containsText" text="Não">
      <formula>NOT(ISERROR(SEARCH("Não",J28)))</formula>
    </cfRule>
    <cfRule type="containsText" dxfId="10" priority="12" operator="containsText" text="Sim">
      <formula>NOT(ISERROR(SEARCH("Sim",J28)))</formula>
    </cfRule>
  </conditionalFormatting>
  <conditionalFormatting sqref="J28">
    <cfRule type="containsText" dxfId="9" priority="9" operator="containsText" text="Não">
      <formula>NOT(ISERROR(SEARCH("Não",J28)))</formula>
    </cfRule>
    <cfRule type="containsText" dxfId="8" priority="10" operator="containsText" text="Sim">
      <formula>NOT(ISERROR(SEARCH("Sim",J28)))</formula>
    </cfRule>
  </conditionalFormatting>
  <conditionalFormatting sqref="L13">
    <cfRule type="containsText" dxfId="7" priority="7" operator="containsText" text="Não">
      <formula>NOT(ISERROR(SEARCH("Não",L13)))</formula>
    </cfRule>
    <cfRule type="containsText" dxfId="6" priority="8" operator="containsText" text="Sim">
      <formula>NOT(ISERROR(SEARCH("Sim",L13)))</formula>
    </cfRule>
  </conditionalFormatting>
  <conditionalFormatting sqref="L22">
    <cfRule type="containsText" dxfId="5" priority="5" operator="containsText" text="Não">
      <formula>NOT(ISERROR(SEARCH("Não",L22)))</formula>
    </cfRule>
    <cfRule type="containsText" dxfId="4" priority="6" operator="containsText" text="Sim">
      <formula>NOT(ISERROR(SEARCH("Sim",L22)))</formula>
    </cfRule>
  </conditionalFormatting>
  <conditionalFormatting sqref="L24">
    <cfRule type="containsText" dxfId="3" priority="3" operator="containsText" text="Não">
      <formula>NOT(ISERROR(SEARCH("Não",L24)))</formula>
    </cfRule>
    <cfRule type="containsText" dxfId="2" priority="4" operator="containsText" text="Sim">
      <formula>NOT(ISERROR(SEARCH("Sim",L24)))</formula>
    </cfRule>
  </conditionalFormatting>
  <conditionalFormatting sqref="L26">
    <cfRule type="containsText" dxfId="1" priority="1" operator="containsText" text="Não">
      <formula>NOT(ISERROR(SEARCH("Não",L26)))</formula>
    </cfRule>
    <cfRule type="containsText" dxfId="0" priority="2" operator="containsText" text="Sim">
      <formula>NOT(ISERROR(SEARCH("Sim",L26)))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Bernieri</dc:creator>
  <cp:lastModifiedBy>User</cp:lastModifiedBy>
  <cp:lastPrinted>2024-05-17T22:14:11Z</cp:lastPrinted>
  <dcterms:created xsi:type="dcterms:W3CDTF">2024-04-21T16:49:30Z</dcterms:created>
  <dcterms:modified xsi:type="dcterms:W3CDTF">2024-06-14T21:22:47Z</dcterms:modified>
</cp:coreProperties>
</file>