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업무추진비\홈페이지 공개\"/>
    </mc:Choice>
  </mc:AlternateContent>
  <bookViews>
    <workbookView xWindow="0" yWindow="0" windowWidth="18570" windowHeight="11190"/>
  </bookViews>
  <sheets>
    <sheet name="2020.6." sheetId="1" r:id="rId1"/>
  </sheets>
  <definedNames>
    <definedName name="_xlnm._FilterDatabase" localSheetId="0" hidden="1">'2020.6.'!$A$1:$G$28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<sst xmlns="http://schemas.openxmlformats.org/spreadsheetml/2006/main" count="137" uniqueCount="84">
  <si>
    <t>사용일시</t>
    <phoneticPr fontId="3" type="noConversion"/>
  </si>
  <si>
    <t>사용장소</t>
    <phoneticPr fontId="3" type="noConversion"/>
  </si>
  <si>
    <t>사용액</t>
    <phoneticPr fontId="3" type="noConversion"/>
  </si>
  <si>
    <t>사용목적</t>
    <phoneticPr fontId="3" type="noConversion"/>
  </si>
  <si>
    <t>사용대상</t>
    <phoneticPr fontId="3" type="noConversion"/>
  </si>
  <si>
    <t>사용자</t>
  </si>
  <si>
    <t>사용방법</t>
    <phoneticPr fontId="3" type="noConversion"/>
  </si>
  <si>
    <t>직원 경조사비</t>
    <phoneticPr fontId="3" type="noConversion"/>
  </si>
  <si>
    <t>직원 경조사비</t>
    <phoneticPr fontId="3" type="noConversion"/>
  </si>
  <si>
    <t>도시관리과(김00)</t>
    <phoneticPr fontId="3" type="noConversion"/>
  </si>
  <si>
    <t>세무1과(강00)</t>
    <phoneticPr fontId="3" type="noConversion"/>
  </si>
  <si>
    <t>생활보장과(이00)</t>
    <phoneticPr fontId="3" type="noConversion"/>
  </si>
  <si>
    <t>소통협력과(정00)</t>
    <phoneticPr fontId="3" type="noConversion"/>
  </si>
  <si>
    <t>행정지원과(장00)</t>
    <phoneticPr fontId="3" type="noConversion"/>
  </si>
  <si>
    <t>구청장</t>
  </si>
  <si>
    <t>카드결제</t>
    <phoneticPr fontId="3" type="noConversion"/>
  </si>
  <si>
    <t>경복궁</t>
  </si>
  <si>
    <r>
      <rPr>
        <sz val="10"/>
        <rFont val="Arial Unicode MS"/>
        <family val="3"/>
        <charset val="129"/>
      </rPr>
      <t>경복궁</t>
    </r>
  </si>
  <si>
    <r>
      <rPr>
        <sz val="10"/>
        <rFont val="Arial Unicode MS"/>
        <family val="3"/>
        <charset val="129"/>
      </rPr>
      <t>해운대새벽집</t>
    </r>
  </si>
  <si>
    <r>
      <rPr>
        <sz val="10"/>
        <rFont val="Arial Unicode MS"/>
        <family val="3"/>
        <charset val="129"/>
      </rPr>
      <t>부산광역시공예협동조합</t>
    </r>
  </si>
  <si>
    <r>
      <rPr>
        <sz val="10"/>
        <rFont val="Arial Unicode MS"/>
        <family val="3"/>
        <charset val="129"/>
      </rPr>
      <t>금수복국 본점</t>
    </r>
  </si>
  <si>
    <r>
      <rPr>
        <sz val="10"/>
        <rFont val="Arial Unicode MS"/>
        <family val="3"/>
        <charset val="129"/>
      </rPr>
      <t>해운대 대 동일</t>
    </r>
  </si>
  <si>
    <r>
      <rPr>
        <sz val="10"/>
        <rFont val="Arial Unicode MS"/>
        <family val="3"/>
        <charset val="129"/>
      </rPr>
      <t>커피프로젝트</t>
    </r>
  </si>
  <si>
    <t>청소년 지원 관련 주요사업 검토 및 노고 격려 간담회 개최</t>
    <phoneticPr fontId="15" type="noConversion"/>
  </si>
  <si>
    <t>다문화가족지원센터 업무협조 및 격려 간담회 개최</t>
    <phoneticPr fontId="15" type="noConversion"/>
  </si>
  <si>
    <t>동백섬 일원 현장 점검에 따른 관련사항 검토 간담회 개최</t>
    <phoneticPr fontId="15" type="noConversion"/>
  </si>
  <si>
    <t>생활보장과 주요현안 논의 및 직원 노고 격려 간담회 개최</t>
    <phoneticPr fontId="15" type="noConversion"/>
  </si>
  <si>
    <t>청사포항 어촌뉴딜사업 기본계획 관련사항 검토 간담회 개최</t>
    <phoneticPr fontId="15" type="noConversion"/>
  </si>
  <si>
    <t>세계 헌혈자의 날 기념행사 개최에 따른 격려 간담회 개최</t>
    <phoneticPr fontId="15" type="noConversion"/>
  </si>
  <si>
    <t>비서실 직원 업무추진 노고 격려 간담회 개최</t>
    <phoneticPr fontId="15" type="noConversion"/>
  </si>
  <si>
    <t>구청장</t>
    <phoneticPr fontId="15" type="noConversion"/>
  </si>
  <si>
    <t>구청장</t>
    <phoneticPr fontId="15" type="noConversion"/>
  </si>
  <si>
    <t>코레일유통(주)남부지사</t>
  </si>
  <si>
    <t>무등산평촌명품마을영농조합법인</t>
  </si>
  <si>
    <t>금수복국 본점</t>
  </si>
  <si>
    <t>한우리 가</t>
  </si>
  <si>
    <t>해운대 대 동일</t>
  </si>
  <si>
    <t>동백섬횟집</t>
  </si>
  <si>
    <t>정관장홍삼우동점</t>
  </si>
  <si>
    <t>거대숯불구이</t>
  </si>
  <si>
    <t>홈플러스온라인센텀시티점</t>
  </si>
  <si>
    <t>해운대소문난삼계탕</t>
  </si>
  <si>
    <t>예이제</t>
  </si>
  <si>
    <t>일품한우</t>
  </si>
  <si>
    <t>장산마을 주민과 함께하는 국립공원 명품마을 방문 오찬간담회 개최</t>
    <phoneticPr fontId="15" type="noConversion"/>
  </si>
  <si>
    <t>송정 지역 발전방향 논의를 위한 간담회 개최</t>
    <phoneticPr fontId="15" type="noConversion"/>
  </si>
  <si>
    <t>제248회 정례회 제2차 본회의 개최에 따른 간담회 개최</t>
    <phoneticPr fontId="15" type="noConversion"/>
  </si>
  <si>
    <t>해운대 덕분에 감사세일 프로젝트 관련사항 검토 간담회 개최</t>
    <phoneticPr fontId="15" type="noConversion"/>
  </si>
  <si>
    <t>2020년 제3회 해운대구 교통정책자문위원회 간담회 개최</t>
    <phoneticPr fontId="15" type="noConversion"/>
  </si>
  <si>
    <t>해수욕장 전면개장 등 홍보를 위한 기자간담회 개최</t>
    <phoneticPr fontId="15" type="noConversion"/>
  </si>
  <si>
    <t>경상시설사업단 방문에 따른 기념품 구입</t>
    <phoneticPr fontId="15" type="noConversion"/>
  </si>
  <si>
    <t>2020년 임기만료 유공통장과의 간담회 개최</t>
    <phoneticPr fontId="15" type="noConversion"/>
  </si>
  <si>
    <t>부속실 음료 및 다과 등 구입</t>
    <phoneticPr fontId="15" type="noConversion"/>
  </si>
  <si>
    <t>구청사 관리 현장근로자 노고 격려 오찬간담회 개최</t>
    <phoneticPr fontId="15" type="noConversion"/>
  </si>
  <si>
    <t>2020 상반기 퇴직공무원 격려 간담회 개최</t>
    <phoneticPr fontId="15" type="noConversion"/>
  </si>
  <si>
    <t>반여2,3동 도시재생 뉴딜사업 추진상황 검토 간담회 개최</t>
    <phoneticPr fontId="15" type="noConversion"/>
  </si>
  <si>
    <t>구청장</t>
    <phoneticPr fontId="15" type="noConversion"/>
  </si>
  <si>
    <t>구청장, 가족복지과장 외 7명</t>
    <phoneticPr fontId="3" type="noConversion"/>
  </si>
  <si>
    <t>한와담 해운대점 외2</t>
    <phoneticPr fontId="3" type="noConversion"/>
  </si>
  <si>
    <t>구청장, 가족복지과장 외 8명, 다문화가족지원센터 관계자 5명</t>
    <phoneticPr fontId="3" type="noConversion"/>
  </si>
  <si>
    <t>구청장, 관광문화과장 외 6명</t>
    <phoneticPr fontId="3" type="noConversion"/>
  </si>
  <si>
    <t>구청장, 생활보장과장 외 8명</t>
    <phoneticPr fontId="3" type="noConversion"/>
  </si>
  <si>
    <t>송정마을손두부 외1</t>
    <phoneticPr fontId="3" type="noConversion"/>
  </si>
  <si>
    <t>구청장, 일자리경제과장 외 5명</t>
    <phoneticPr fontId="3" type="noConversion"/>
  </si>
  <si>
    <t>구청장, 보건소장 외 7명</t>
    <phoneticPr fontId="3" type="noConversion"/>
  </si>
  <si>
    <t>구청장, 비서실장 외 3명</t>
    <phoneticPr fontId="3" type="noConversion"/>
  </si>
  <si>
    <t>구청장, 늘푸른과장 외 5명, 명상문화센터 및 시 관계자 5명</t>
    <phoneticPr fontId="3" type="noConversion"/>
  </si>
  <si>
    <t>구청장, 일자리경제과장 외 3명, 사업추진 관계자 4명</t>
    <phoneticPr fontId="3" type="noConversion"/>
  </si>
  <si>
    <t>산림청 관계자들</t>
    <phoneticPr fontId="3" type="noConversion"/>
  </si>
  <si>
    <t>해운대 장산 당면현안 협의 관련 산림청 출장계획-산림청방문기념품 구입</t>
    <phoneticPr fontId="15" type="noConversion"/>
  </si>
  <si>
    <t>해운대 장산 당면현안 협의 관련 산림청 출장계획-산림청방문기념품 구입</t>
    <phoneticPr fontId="15" type="noConversion"/>
  </si>
  <si>
    <t>구청장, 장산마을 및 명품마을 주민 등 30명</t>
    <phoneticPr fontId="3" type="noConversion"/>
  </si>
  <si>
    <t>구청장, 교통건설국장 등 구 참석 6명, 구위회 등 외부위원 9명</t>
    <phoneticPr fontId="3" type="noConversion"/>
  </si>
  <si>
    <t>구청장, 소통협력과장 등 구차마석 4명, 국제신문 기자, 관계자 등 12명</t>
    <phoneticPr fontId="3" type="noConversion"/>
  </si>
  <si>
    <t>경상시설사업단 관계자</t>
    <phoneticPr fontId="3" type="noConversion"/>
  </si>
  <si>
    <t>구청장, 행정지원국장 등 구참석 8명, JTBC 기자 등 관계자 8명</t>
    <phoneticPr fontId="3" type="noConversion"/>
  </si>
  <si>
    <t>내방객</t>
    <phoneticPr fontId="3" type="noConversion"/>
  </si>
  <si>
    <t>구청장, 미래도시국장 외 8명, 용역관계자 4명</t>
    <phoneticPr fontId="3" type="noConversion"/>
  </si>
  <si>
    <t>공무직 기간제 근로자, 재무과장 등 16명</t>
    <phoneticPr fontId="3" type="noConversion"/>
  </si>
  <si>
    <t>구청장,부구청장,퇴직자10, 국장4,보건소장,의회사무국장 등 21명</t>
    <phoneticPr fontId="3" type="noConversion"/>
  </si>
  <si>
    <t>구청장, 기획조정실장 외 4명</t>
    <phoneticPr fontId="3" type="noConversion"/>
  </si>
  <si>
    <t>구청장, 행정지원과장, 자치행정팀장 외 3명</t>
    <phoneticPr fontId="3" type="noConversion"/>
  </si>
  <si>
    <t>구청장</t>
    <phoneticPr fontId="3" type="noConversion"/>
  </si>
  <si>
    <t>현금(수령증)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</si>
</sst>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yy&quot;-&quot;m&quot;-&quot;d\ h:mm;@"/>
    <numFmt numFmtId="177" formatCode="yyyy\.mm\.dd;@"/>
  </numFmts>
  <fonts count="18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rgb="FFFFFFFF"/>
      <name val="돋움"/>
      <family val="3"/>
      <charset val="129"/>
    </font>
    <font>
      <sz val="10"/>
      <color rgb="FFFFFFFF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name val="Arial Unicode MS"/>
      <family val="3"/>
      <charset val="129"/>
    </font>
    <font>
      <sz val="10"/>
      <color rgb="FF000000"/>
      <name val="Arial Unicode MS"/>
      <family val="3"/>
      <charset val="129"/>
    </font>
    <font>
      <sz val="10"/>
      <color rgb="FF000000"/>
      <name val="돋움"/>
      <family val="3"/>
      <charset val="129"/>
    </font>
    <font>
      <sz val="11"/>
      <name val="돋움"/>
      <family val="3"/>
      <charset val="129"/>
    </font>
    <font>
      <sz val="9"/>
      <color indexed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굴림"/>
      <family val="3"/>
      <charset val="129"/>
    </font>
    <font>
      <sz val="8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>
      <alignment vertical="center"/>
    </xf>
    <xf numFmtId="0" fontId="10" fillId="0" borderId="0"/>
    <xf numFmtId="41" fontId="10" fillId="0" borderId="0" applyFont="0" applyFill="0" applyBorder="0" applyAlignment="0" applyProtection="0"/>
  </cellStyleXfs>
  <cellXfs count="37">
    <xf numFmtId="0" fontId="0" fillId="0" borderId="0" xfId="0"/>
    <xf numFmtId="176" fontId="2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177" fontId="6" fillId="4" borderId="2" xfId="0" applyNumberFormat="1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Font="1" applyFill="1" applyAlignment="1">
      <alignment vertical="center"/>
    </xf>
    <xf numFmtId="0" fontId="6" fillId="4" borderId="2" xfId="2" applyFont="1" applyFill="1" applyBorder="1" applyAlignment="1">
      <alignment horizontal="center" vertical="center" shrinkToFit="1"/>
    </xf>
    <xf numFmtId="0" fontId="0" fillId="4" borderId="0" xfId="0" applyFont="1" applyFill="1" applyAlignment="1">
      <alignment vertical="center"/>
    </xf>
    <xf numFmtId="0" fontId="0" fillId="3" borderId="0" xfId="0" applyFill="1"/>
    <xf numFmtId="176" fontId="1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12" fillId="4" borderId="2" xfId="3" applyNumberFormat="1" applyFont="1" applyFill="1" applyBorder="1" applyAlignment="1">
      <alignment horizontal="center" vertical="center" shrinkToFit="1"/>
    </xf>
    <xf numFmtId="0" fontId="11" fillId="4" borderId="2" xfId="2" applyFont="1" applyFill="1" applyBorder="1" applyAlignment="1">
      <alignment horizontal="center" vertical="center" shrinkToFit="1"/>
    </xf>
    <xf numFmtId="41" fontId="6" fillId="4" borderId="2" xfId="1" quotePrefix="1" applyFont="1" applyFill="1" applyBorder="1" applyAlignment="1">
      <alignment horizontal="center" vertical="center" shrinkToFit="1"/>
    </xf>
    <xf numFmtId="41" fontId="6" fillId="4" borderId="2" xfId="3" applyFont="1" applyFill="1" applyBorder="1" applyAlignment="1">
      <alignment horizontal="center" vertical="center" shrinkToFit="1"/>
    </xf>
    <xf numFmtId="0" fontId="13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177" fontId="6" fillId="4" borderId="4" xfId="0" applyNumberFormat="1" applyFont="1" applyFill="1" applyBorder="1" applyAlignment="1">
      <alignment horizontal="center" vertical="center"/>
    </xf>
    <xf numFmtId="177" fontId="6" fillId="4" borderId="3" xfId="0" applyNumberFormat="1" applyFont="1" applyFill="1" applyBorder="1" applyAlignment="1">
      <alignment horizontal="center" vertical="center"/>
    </xf>
    <xf numFmtId="0" fontId="6" fillId="4" borderId="3" xfId="2" applyFont="1" applyFill="1" applyBorder="1" applyAlignment="1">
      <alignment horizontal="center" vertical="center" shrinkToFit="1"/>
    </xf>
    <xf numFmtId="41" fontId="12" fillId="4" borderId="2" xfId="3" applyFont="1" applyFill="1" applyBorder="1" applyAlignment="1">
      <alignment horizontal="center" vertical="center" shrinkToFit="1"/>
    </xf>
    <xf numFmtId="177" fontId="8" fillId="0" borderId="2" xfId="0" applyNumberFormat="1" applyFont="1" applyFill="1" applyBorder="1" applyAlignment="1">
      <alignment horizontal="center" vertical="center" shrinkToFit="1"/>
    </xf>
    <xf numFmtId="0" fontId="7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177" fontId="8" fillId="0" borderId="4" xfId="0" applyNumberFormat="1" applyFont="1" applyFill="1" applyBorder="1" applyAlignment="1">
      <alignment horizontal="center" vertical="center" shrinkToFit="1"/>
    </xf>
    <xf numFmtId="177" fontId="16" fillId="0" borderId="4" xfId="0" applyNumberFormat="1" applyFont="1" applyFill="1" applyBorder="1" applyAlignment="1">
      <alignment horizontal="center" vertical="center" shrinkToFit="1"/>
    </xf>
    <xf numFmtId="0" fontId="17" fillId="0" borderId="3" xfId="0" applyFont="1" applyFill="1" applyBorder="1" applyAlignment="1">
      <alignment horizontal="center" vertical="center" wrapText="1"/>
    </xf>
    <xf numFmtId="177" fontId="16" fillId="0" borderId="3" xfId="0" applyNumberFormat="1" applyFont="1" applyFill="1" applyBorder="1" applyAlignment="1">
      <alignment horizontal="center" vertical="center" shrinkToFit="1"/>
    </xf>
    <xf numFmtId="3" fontId="8" fillId="0" borderId="2" xfId="0" applyNumberFormat="1" applyFont="1" applyFill="1" applyBorder="1" applyAlignment="1">
      <alignment horizontal="right" vertical="center" shrinkToFit="1"/>
    </xf>
    <xf numFmtId="41" fontId="6" fillId="4" borderId="2" xfId="1" applyFont="1" applyFill="1" applyBorder="1" applyAlignment="1">
      <alignment horizontal="right" vertical="center"/>
    </xf>
    <xf numFmtId="3" fontId="8" fillId="0" borderId="4" xfId="0" applyNumberFormat="1" applyFont="1" applyFill="1" applyBorder="1" applyAlignment="1">
      <alignment horizontal="right" vertical="center" shrinkToFit="1"/>
    </xf>
    <xf numFmtId="3" fontId="16" fillId="0" borderId="4" xfId="0" applyNumberFormat="1" applyFont="1" applyFill="1" applyBorder="1" applyAlignment="1">
      <alignment horizontal="right" vertical="center" shrinkToFit="1"/>
    </xf>
    <xf numFmtId="3" fontId="16" fillId="0" borderId="3" xfId="0" applyNumberFormat="1" applyFont="1" applyFill="1" applyBorder="1" applyAlignment="1">
      <alignment horizontal="right" vertical="center" shrinkToFit="1"/>
    </xf>
  </cellXfs>
  <cellStyles count="4">
    <cellStyle name="쉼표 [0]" xfId="1" builtinId="6"/>
    <cellStyle name="쉼표 [0] 2" xfId="3"/>
    <cellStyle name="표준" xfId="0" builtinId="0"/>
    <cellStyle name="표준 2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35"/>
  <sheetViews>
    <sheetView tabSelected="1" zoomScale="90" zoomScaleNormal="90" workbookViewId="0">
      <pane ySplit="1" topLeftCell="A2" activePane="bottomLeft" state="frozen"/>
      <selection pane="bottomLeft" activeCell="E3" sqref="E3"/>
    </sheetView>
  </sheetViews>
  <sheetFormatPr defaultColWidth="14.42578125" defaultRowHeight="15.75" customHeight="1" x14ac:dyDescent="0.2"/>
  <cols>
    <col min="1" max="1" width="14.5703125" style="13" bestFit="1" customWidth="1"/>
    <col min="2" max="2" width="36.85546875" style="14" bestFit="1" customWidth="1"/>
    <col min="3" max="3" width="12.7109375" style="14" bestFit="1" customWidth="1"/>
    <col min="4" max="4" width="67.28515625" style="14" bestFit="1" customWidth="1"/>
    <col min="5" max="5" width="68.28515625" style="14" bestFit="1" customWidth="1"/>
    <col min="6" max="6" width="12.7109375" style="14" bestFit="1" customWidth="1"/>
    <col min="7" max="7" width="15.5703125" style="14" customWidth="1"/>
    <col min="8" max="9" width="19.28515625" style="4" customWidth="1"/>
    <col min="10" max="10" width="16.5703125" style="4" customWidth="1"/>
    <col min="11" max="16384" width="14.42578125" style="4"/>
  </cols>
  <sheetData>
    <row r="1" spans="1:11" ht="24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11" s="9" customFormat="1" ht="18.75" customHeight="1" x14ac:dyDescent="0.2">
      <c r="A2" s="25">
        <v>43983</v>
      </c>
      <c r="B2" s="26" t="s">
        <v>58</v>
      </c>
      <c r="C2" s="32">
        <v>196400</v>
      </c>
      <c r="D2" s="24" t="s">
        <v>23</v>
      </c>
      <c r="E2" s="10" t="s">
        <v>57</v>
      </c>
      <c r="F2" s="16" t="s">
        <v>30</v>
      </c>
      <c r="G2" s="7" t="s">
        <v>15</v>
      </c>
      <c r="H2" s="8"/>
    </row>
    <row r="3" spans="1:11" ht="18.75" customHeight="1" x14ac:dyDescent="0.2">
      <c r="A3" s="25">
        <v>43986</v>
      </c>
      <c r="B3" s="26" t="s">
        <v>17</v>
      </c>
      <c r="C3" s="32">
        <v>379000</v>
      </c>
      <c r="D3" s="24" t="s">
        <v>24</v>
      </c>
      <c r="E3" s="10" t="s">
        <v>59</v>
      </c>
      <c r="F3" s="16" t="s">
        <v>14</v>
      </c>
      <c r="G3" s="7" t="s">
        <v>15</v>
      </c>
      <c r="I3" s="9"/>
      <c r="J3" s="9"/>
      <c r="K3" s="9"/>
    </row>
    <row r="4" spans="1:11" ht="18.75" customHeight="1" x14ac:dyDescent="0.2">
      <c r="A4" s="5">
        <v>43988</v>
      </c>
      <c r="B4" s="27"/>
      <c r="C4" s="33">
        <v>50000</v>
      </c>
      <c r="D4" s="18" t="s">
        <v>7</v>
      </c>
      <c r="E4" s="7" t="s">
        <v>9</v>
      </c>
      <c r="F4" s="7" t="s">
        <v>82</v>
      </c>
      <c r="G4" s="7" t="s">
        <v>83</v>
      </c>
      <c r="I4" s="9"/>
      <c r="J4" s="9"/>
      <c r="K4" s="9"/>
    </row>
    <row r="5" spans="1:11" ht="18.75" customHeight="1" x14ac:dyDescent="0.2">
      <c r="A5" s="28">
        <v>43990</v>
      </c>
      <c r="B5" s="26" t="s">
        <v>18</v>
      </c>
      <c r="C5" s="34">
        <v>63000</v>
      </c>
      <c r="D5" s="24" t="s">
        <v>25</v>
      </c>
      <c r="E5" s="10" t="s">
        <v>60</v>
      </c>
      <c r="F5" s="16" t="s">
        <v>14</v>
      </c>
      <c r="G5" s="7" t="s">
        <v>15</v>
      </c>
    </row>
    <row r="6" spans="1:11" ht="18.75" customHeight="1" x14ac:dyDescent="0.2">
      <c r="A6" s="28">
        <v>43990</v>
      </c>
      <c r="B6" s="26" t="s">
        <v>62</v>
      </c>
      <c r="C6" s="34">
        <v>159400</v>
      </c>
      <c r="D6" s="24" t="s">
        <v>26</v>
      </c>
      <c r="E6" s="10" t="s">
        <v>61</v>
      </c>
      <c r="F6" s="16" t="s">
        <v>14</v>
      </c>
      <c r="G6" s="7" t="s">
        <v>15</v>
      </c>
    </row>
    <row r="7" spans="1:11" ht="18.75" customHeight="1" x14ac:dyDescent="0.2">
      <c r="A7" s="21">
        <v>43991</v>
      </c>
      <c r="B7" s="6"/>
      <c r="C7" s="33">
        <v>50000</v>
      </c>
      <c r="D7" s="17" t="s">
        <v>7</v>
      </c>
      <c r="E7" s="10" t="s">
        <v>10</v>
      </c>
      <c r="F7" s="7" t="s">
        <v>82</v>
      </c>
      <c r="G7" s="7" t="s">
        <v>83</v>
      </c>
    </row>
    <row r="8" spans="1:11" ht="18.75" customHeight="1" x14ac:dyDescent="0.2">
      <c r="A8" s="21">
        <v>43991</v>
      </c>
      <c r="B8" s="6"/>
      <c r="C8" s="33">
        <v>50000</v>
      </c>
      <c r="D8" s="17" t="s">
        <v>7</v>
      </c>
      <c r="E8" s="10" t="s">
        <v>11</v>
      </c>
      <c r="F8" s="7" t="s">
        <v>82</v>
      </c>
      <c r="G8" s="7" t="s">
        <v>83</v>
      </c>
    </row>
    <row r="9" spans="1:11" ht="18.75" customHeight="1" x14ac:dyDescent="0.2">
      <c r="A9" s="21">
        <v>43992</v>
      </c>
      <c r="B9" s="27"/>
      <c r="C9" s="33">
        <v>50000</v>
      </c>
      <c r="D9" s="7" t="s">
        <v>7</v>
      </c>
      <c r="E9" s="7" t="s">
        <v>12</v>
      </c>
      <c r="F9" s="7" t="s">
        <v>82</v>
      </c>
      <c r="G9" s="7" t="s">
        <v>83</v>
      </c>
    </row>
    <row r="10" spans="1:11" ht="18.75" customHeight="1" x14ac:dyDescent="0.2">
      <c r="A10" s="28">
        <v>43994</v>
      </c>
      <c r="B10" s="26" t="s">
        <v>19</v>
      </c>
      <c r="C10" s="34">
        <v>250000</v>
      </c>
      <c r="D10" s="24" t="s">
        <v>69</v>
      </c>
      <c r="E10" s="10" t="s">
        <v>68</v>
      </c>
      <c r="F10" s="16" t="s">
        <v>31</v>
      </c>
      <c r="G10" s="7" t="s">
        <v>15</v>
      </c>
    </row>
    <row r="11" spans="1:11" ht="18.75" customHeight="1" x14ac:dyDescent="0.2">
      <c r="A11" s="28">
        <v>43994</v>
      </c>
      <c r="B11" s="26" t="s">
        <v>20</v>
      </c>
      <c r="C11" s="34">
        <v>108000</v>
      </c>
      <c r="D11" s="24" t="s">
        <v>27</v>
      </c>
      <c r="E11" s="15" t="s">
        <v>63</v>
      </c>
      <c r="F11" s="16" t="s">
        <v>14</v>
      </c>
      <c r="G11" s="7" t="s">
        <v>15</v>
      </c>
    </row>
    <row r="12" spans="1:11" ht="18.75" customHeight="1" x14ac:dyDescent="0.2">
      <c r="A12" s="28">
        <v>43995</v>
      </c>
      <c r="B12" s="26" t="s">
        <v>21</v>
      </c>
      <c r="C12" s="34">
        <v>150000</v>
      </c>
      <c r="D12" s="24" t="s">
        <v>28</v>
      </c>
      <c r="E12" s="23" t="s">
        <v>64</v>
      </c>
      <c r="F12" s="16" t="s">
        <v>14</v>
      </c>
      <c r="G12" s="7" t="s">
        <v>15</v>
      </c>
    </row>
    <row r="13" spans="1:11" ht="18.75" customHeight="1" x14ac:dyDescent="0.2">
      <c r="A13" s="28">
        <v>43996</v>
      </c>
      <c r="B13" s="26" t="s">
        <v>22</v>
      </c>
      <c r="C13" s="34">
        <v>12500</v>
      </c>
      <c r="D13" s="24" t="s">
        <v>29</v>
      </c>
      <c r="E13" s="10" t="s">
        <v>65</v>
      </c>
      <c r="F13" s="16" t="s">
        <v>14</v>
      </c>
      <c r="G13" s="7" t="s">
        <v>15</v>
      </c>
    </row>
    <row r="14" spans="1:11" ht="18.75" customHeight="1" x14ac:dyDescent="0.2">
      <c r="A14" s="29">
        <v>43997</v>
      </c>
      <c r="B14" s="30" t="s">
        <v>32</v>
      </c>
      <c r="C14" s="35">
        <v>170000</v>
      </c>
      <c r="D14" s="24" t="s">
        <v>70</v>
      </c>
      <c r="E14" s="10" t="s">
        <v>68</v>
      </c>
      <c r="F14" s="16" t="s">
        <v>30</v>
      </c>
      <c r="G14" s="7" t="s">
        <v>15</v>
      </c>
    </row>
    <row r="15" spans="1:11" ht="18.75" customHeight="1" x14ac:dyDescent="0.2">
      <c r="A15" s="31">
        <v>43998</v>
      </c>
      <c r="B15" s="30" t="s">
        <v>33</v>
      </c>
      <c r="C15" s="36">
        <v>450000</v>
      </c>
      <c r="D15" s="24" t="s">
        <v>44</v>
      </c>
      <c r="E15" s="10" t="s">
        <v>71</v>
      </c>
      <c r="F15" s="16" t="s">
        <v>30</v>
      </c>
      <c r="G15" s="7" t="s">
        <v>15</v>
      </c>
    </row>
    <row r="16" spans="1:11" ht="18.75" customHeight="1" x14ac:dyDescent="0.2">
      <c r="A16" s="31">
        <v>44000</v>
      </c>
      <c r="B16" s="30" t="s">
        <v>16</v>
      </c>
      <c r="C16" s="36">
        <v>342000</v>
      </c>
      <c r="D16" s="24" t="s">
        <v>45</v>
      </c>
      <c r="E16" s="10" t="s">
        <v>66</v>
      </c>
      <c r="F16" s="16" t="s">
        <v>30</v>
      </c>
      <c r="G16" s="7" t="s">
        <v>15</v>
      </c>
    </row>
    <row r="17" spans="1:19" ht="18.75" customHeight="1" x14ac:dyDescent="0.2">
      <c r="A17" s="22">
        <v>44001</v>
      </c>
      <c r="B17" s="27"/>
      <c r="C17" s="33">
        <v>50000</v>
      </c>
      <c r="D17" s="7" t="s">
        <v>8</v>
      </c>
      <c r="E17" s="7" t="s">
        <v>13</v>
      </c>
      <c r="F17" s="7" t="s">
        <v>82</v>
      </c>
      <c r="G17" s="7" t="s">
        <v>83</v>
      </c>
    </row>
    <row r="18" spans="1:19" ht="18.75" customHeight="1" x14ac:dyDescent="0.2">
      <c r="A18" s="31">
        <v>44004</v>
      </c>
      <c r="B18" s="30" t="s">
        <v>34</v>
      </c>
      <c r="C18" s="36">
        <v>108000</v>
      </c>
      <c r="D18" s="24" t="s">
        <v>46</v>
      </c>
      <c r="E18" s="10" t="s">
        <v>80</v>
      </c>
      <c r="F18" s="16" t="s">
        <v>30</v>
      </c>
      <c r="G18" s="7" t="s">
        <v>15</v>
      </c>
    </row>
    <row r="19" spans="1:19" ht="18.75" customHeight="1" x14ac:dyDescent="0.2">
      <c r="A19" s="31">
        <v>44004</v>
      </c>
      <c r="B19" s="30" t="s">
        <v>35</v>
      </c>
      <c r="C19" s="36">
        <v>224000</v>
      </c>
      <c r="D19" s="24" t="s">
        <v>47</v>
      </c>
      <c r="E19" s="10" t="s">
        <v>67</v>
      </c>
      <c r="F19" s="16" t="s">
        <v>14</v>
      </c>
      <c r="G19" s="7" t="s">
        <v>15</v>
      </c>
      <c r="H19" s="8"/>
    </row>
    <row r="20" spans="1:19" ht="18.75" customHeight="1" x14ac:dyDescent="0.2">
      <c r="A20" s="31">
        <v>44005</v>
      </c>
      <c r="B20" s="30" t="s">
        <v>36</v>
      </c>
      <c r="C20" s="36">
        <v>402000</v>
      </c>
      <c r="D20" s="24" t="s">
        <v>48</v>
      </c>
      <c r="E20" s="10" t="s">
        <v>72</v>
      </c>
      <c r="F20" s="16" t="s">
        <v>14</v>
      </c>
      <c r="G20" s="7" t="s">
        <v>15</v>
      </c>
      <c r="H20" s="8"/>
    </row>
    <row r="21" spans="1:19" ht="18.75" customHeight="1" x14ac:dyDescent="0.2">
      <c r="A21" s="31">
        <v>44005</v>
      </c>
      <c r="B21" s="30" t="s">
        <v>37</v>
      </c>
      <c r="C21" s="36">
        <v>480000</v>
      </c>
      <c r="D21" s="24" t="s">
        <v>49</v>
      </c>
      <c r="E21" s="10" t="s">
        <v>73</v>
      </c>
      <c r="F21" s="16" t="s">
        <v>14</v>
      </c>
      <c r="G21" s="7" t="s">
        <v>15</v>
      </c>
    </row>
    <row r="22" spans="1:19" ht="18.75" customHeight="1" x14ac:dyDescent="0.2">
      <c r="A22" s="31">
        <v>44006</v>
      </c>
      <c r="B22" s="30" t="s">
        <v>38</v>
      </c>
      <c r="C22" s="36">
        <v>154000</v>
      </c>
      <c r="D22" s="24" t="s">
        <v>50</v>
      </c>
      <c r="E22" s="10" t="s">
        <v>74</v>
      </c>
      <c r="F22" s="16" t="s">
        <v>56</v>
      </c>
      <c r="G22" s="7" t="s">
        <v>15</v>
      </c>
      <c r="H22" s="8"/>
    </row>
    <row r="23" spans="1:19" ht="18.75" customHeight="1" x14ac:dyDescent="0.2">
      <c r="A23" s="31">
        <v>44006</v>
      </c>
      <c r="B23" s="30" t="s">
        <v>34</v>
      </c>
      <c r="C23" s="36">
        <v>349000</v>
      </c>
      <c r="D23" s="24" t="s">
        <v>51</v>
      </c>
      <c r="E23" s="10" t="s">
        <v>81</v>
      </c>
      <c r="F23" s="16" t="s">
        <v>14</v>
      </c>
      <c r="G23" s="7" t="s">
        <v>15</v>
      </c>
      <c r="H23" s="8"/>
    </row>
    <row r="24" spans="1:19" ht="18.75" customHeight="1" x14ac:dyDescent="0.2">
      <c r="A24" s="31">
        <v>44006</v>
      </c>
      <c r="B24" s="30" t="s">
        <v>39</v>
      </c>
      <c r="C24" s="36">
        <v>468000</v>
      </c>
      <c r="D24" s="24" t="s">
        <v>49</v>
      </c>
      <c r="E24" s="10" t="s">
        <v>75</v>
      </c>
      <c r="F24" s="16" t="s">
        <v>31</v>
      </c>
      <c r="G24" s="7" t="s">
        <v>15</v>
      </c>
      <c r="H24" s="8"/>
    </row>
    <row r="25" spans="1:19" s="11" customFormat="1" ht="18.75" customHeight="1" x14ac:dyDescent="0.2">
      <c r="A25" s="31">
        <v>44007</v>
      </c>
      <c r="B25" s="30" t="s">
        <v>40</v>
      </c>
      <c r="C25" s="36">
        <v>232250</v>
      </c>
      <c r="D25" s="24" t="s">
        <v>52</v>
      </c>
      <c r="E25" s="19" t="s">
        <v>76</v>
      </c>
      <c r="F25" s="16" t="s">
        <v>31</v>
      </c>
      <c r="G25" s="7" t="s">
        <v>15</v>
      </c>
      <c r="H25" s="8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s="12" customFormat="1" ht="18.75" customHeight="1" x14ac:dyDescent="0.2">
      <c r="A26" s="31">
        <v>44007</v>
      </c>
      <c r="B26" s="30" t="s">
        <v>41</v>
      </c>
      <c r="C26" s="36">
        <v>224000</v>
      </c>
      <c r="D26" s="24" t="s">
        <v>53</v>
      </c>
      <c r="E26" s="19" t="s">
        <v>78</v>
      </c>
      <c r="F26" s="16" t="s">
        <v>56</v>
      </c>
      <c r="G26" s="7" t="s">
        <v>15</v>
      </c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s="12" customFormat="1" ht="18.75" customHeight="1" x14ac:dyDescent="0.2">
      <c r="A27" s="31">
        <v>44008</v>
      </c>
      <c r="B27" s="30" t="s">
        <v>42</v>
      </c>
      <c r="C27" s="36">
        <v>372000</v>
      </c>
      <c r="D27" s="24" t="s">
        <v>54</v>
      </c>
      <c r="E27" s="19" t="s">
        <v>79</v>
      </c>
      <c r="F27" s="16" t="s">
        <v>30</v>
      </c>
      <c r="G27" s="7" t="s">
        <v>15</v>
      </c>
      <c r="H27" s="8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s="12" customFormat="1" ht="18.75" customHeight="1" x14ac:dyDescent="0.2">
      <c r="A28" s="31">
        <v>44011</v>
      </c>
      <c r="B28" s="30" t="s">
        <v>43</v>
      </c>
      <c r="C28" s="36">
        <v>390000</v>
      </c>
      <c r="D28" s="24" t="s">
        <v>55</v>
      </c>
      <c r="E28" s="19" t="s">
        <v>77</v>
      </c>
      <c r="F28" s="16" t="s">
        <v>14</v>
      </c>
      <c r="G28" s="7" t="s">
        <v>15</v>
      </c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s="12" customFormat="1" ht="18.75" customHeight="1" x14ac:dyDescent="0.2">
      <c r="A29" s="13"/>
      <c r="B29" s="20"/>
      <c r="C29" s="14"/>
      <c r="D29" s="14"/>
      <c r="E29" s="14"/>
      <c r="F29" s="20"/>
      <c r="G29" s="20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s="13" customFormat="1" ht="18.75" customHeight="1" x14ac:dyDescent="0.2">
      <c r="B30" s="14"/>
      <c r="C30" s="14"/>
      <c r="D30" s="14"/>
      <c r="E30" s="14"/>
      <c r="F30" s="14"/>
      <c r="G30" s="1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s="13" customFormat="1" ht="18.75" customHeight="1" x14ac:dyDescent="0.2">
      <c r="B31" s="14"/>
      <c r="C31" s="14"/>
      <c r="D31" s="14"/>
      <c r="E31" s="14"/>
      <c r="F31" s="14"/>
      <c r="G31" s="1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s="13" customFormat="1" ht="18.75" customHeight="1" x14ac:dyDescent="0.2">
      <c r="B32" s="14"/>
      <c r="C32" s="14"/>
      <c r="D32" s="14"/>
      <c r="E32" s="14"/>
      <c r="F32" s="14"/>
      <c r="G32" s="1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2:19" s="13" customFormat="1" ht="18.75" customHeight="1" x14ac:dyDescent="0.2">
      <c r="B33" s="14"/>
      <c r="C33" s="14"/>
      <c r="D33" s="14"/>
      <c r="E33" s="14"/>
      <c r="F33" s="14"/>
      <c r="G33" s="1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2:19" s="13" customFormat="1" ht="18.75" customHeight="1" x14ac:dyDescent="0.2">
      <c r="B34" s="14"/>
      <c r="C34" s="14"/>
      <c r="D34" s="14"/>
      <c r="E34" s="14"/>
      <c r="F34" s="14"/>
      <c r="G34" s="1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2:19" s="13" customFormat="1" ht="18.75" customHeight="1" x14ac:dyDescent="0.2">
      <c r="B35" s="14"/>
      <c r="C35" s="14"/>
      <c r="D35" s="14"/>
      <c r="E35" s="14"/>
      <c r="F35" s="14"/>
      <c r="G35" s="1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</sheetData>
  <sortState ref="A2:G51">
    <sortCondition ref="A2"/>
  </sortState>
  <phoneticPr fontId="3" type="noConversion"/>
  <dataValidations count="1">
    <dataValidation type="list" allowBlank="1" showInputMessage="1" showErrorMessage="1" sqref="F5:F6 F18:F28 F10:F16">
      <formula1>"구청장, 부구청장"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2020.6.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2020-06-10T10:45:48Z</dcterms:created>
  <dcterms:modified xsi:type="dcterms:W3CDTF">2020-07-16T03:51:47Z</dcterms:modified>
</cp:coreProperties>
</file>