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12월" sheetId="1" r:id="rId1"/>
  </sheets>
  <definedNames>
    <definedName name="_xlnm._FilterDatabase" localSheetId="0" hidden="1">'12월'!$A$2:$G$47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<sst xmlns="http://schemas.openxmlformats.org/spreadsheetml/2006/main" count="280" uniqueCount="163">
  <si>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</si>
  <si>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</si>
  <si>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</si>
  <si>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</si>
  <si>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</si>
  <si>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</si>
  <si>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</si>
  <si>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동백섬횟집</t>
    <phoneticPr fontId="8" type="noConversion"/>
  </si>
  <si>
    <t>일광수산횟집</t>
    <phoneticPr fontId="8" type="noConversion"/>
  </si>
  <si>
    <t>구청장</t>
  </si>
  <si>
    <t>2021-12-01</t>
    <phoneticPr fontId="8" type="noConversion"/>
  </si>
  <si>
    <t>2021-12-01</t>
    <phoneticPr fontId="8" type="noConversion"/>
  </si>
  <si>
    <t>2021-12-02</t>
    <phoneticPr fontId="8" type="noConversion"/>
  </si>
  <si>
    <t>2021-12-03</t>
    <phoneticPr fontId="8" type="noConversion"/>
  </si>
  <si>
    <t>2021-12-06</t>
    <phoneticPr fontId="8" type="noConversion"/>
  </si>
  <si>
    <t>2021-12-07</t>
    <phoneticPr fontId="8" type="noConversion"/>
  </si>
  <si>
    <t>2021-12-07</t>
    <phoneticPr fontId="8" type="noConversion"/>
  </si>
  <si>
    <t>2021-12-08</t>
    <phoneticPr fontId="8" type="noConversion"/>
  </si>
  <si>
    <t>2021-12-08</t>
    <phoneticPr fontId="8" type="noConversion"/>
  </si>
  <si>
    <t>2021-12-09</t>
    <phoneticPr fontId="8" type="noConversion"/>
  </si>
  <si>
    <t>2021-12-09</t>
    <phoneticPr fontId="8" type="noConversion"/>
  </si>
  <si>
    <t>2021-12-10</t>
    <phoneticPr fontId="8" type="noConversion"/>
  </si>
  <si>
    <t>2021-12-11</t>
    <phoneticPr fontId="8" type="noConversion"/>
  </si>
  <si>
    <t>2021-12-13</t>
    <phoneticPr fontId="8" type="noConversion"/>
  </si>
  <si>
    <t>2021-12-13</t>
    <phoneticPr fontId="8" type="noConversion"/>
  </si>
  <si>
    <t>2021-12-14</t>
    <phoneticPr fontId="8" type="noConversion"/>
  </si>
  <si>
    <t>2021-12-15</t>
    <phoneticPr fontId="8" type="noConversion"/>
  </si>
  <si>
    <t>2021-12-16</t>
    <phoneticPr fontId="8" type="noConversion"/>
  </si>
  <si>
    <t>2021-12-16</t>
    <phoneticPr fontId="8" type="noConversion"/>
  </si>
  <si>
    <t>2021-12-17</t>
    <phoneticPr fontId="8" type="noConversion"/>
  </si>
  <si>
    <t>2021-12-20</t>
    <phoneticPr fontId="8" type="noConversion"/>
  </si>
  <si>
    <t>2021-12-21</t>
    <phoneticPr fontId="8" type="noConversion"/>
  </si>
  <si>
    <t>2021-12-22</t>
    <phoneticPr fontId="8" type="noConversion"/>
  </si>
  <si>
    <t>2021-12-23</t>
    <phoneticPr fontId="8" type="noConversion"/>
  </si>
  <si>
    <t>2021-12-24</t>
    <phoneticPr fontId="8" type="noConversion"/>
  </si>
  <si>
    <t>2021-12-27</t>
    <phoneticPr fontId="8" type="noConversion"/>
  </si>
  <si>
    <t>2021-12-28</t>
  </si>
  <si>
    <t>2021-12-29</t>
    <phoneticPr fontId="8" type="noConversion"/>
  </si>
  <si>
    <t>2021-12-29</t>
    <phoneticPr fontId="8" type="noConversion"/>
  </si>
  <si>
    <t>2021-12-30</t>
    <phoneticPr fontId="8" type="noConversion"/>
  </si>
  <si>
    <t>2021-12-30</t>
    <phoneticPr fontId="8" type="noConversion"/>
  </si>
  <si>
    <t>2021-12-31</t>
    <phoneticPr fontId="8" type="noConversion"/>
  </si>
  <si>
    <t>해운대 대동일</t>
    <phoneticPr fontId="8" type="noConversion"/>
  </si>
  <si>
    <t>일품한우</t>
    <phoneticPr fontId="8" type="noConversion"/>
  </si>
  <si>
    <t>원조석대추어탕</t>
    <phoneticPr fontId="8" type="noConversion"/>
  </si>
  <si>
    <t>도미노피자 반여재송점</t>
    <phoneticPr fontId="8" type="noConversion"/>
  </si>
  <si>
    <t>할매집</t>
    <phoneticPr fontId="8" type="noConversion"/>
  </si>
  <si>
    <t>텐퍼센트 해운대구청점</t>
    <phoneticPr fontId="8" type="noConversion"/>
  </si>
  <si>
    <t>긴자해운대마린시티점</t>
    <phoneticPr fontId="8" type="noConversion"/>
  </si>
  <si>
    <t>에그드랍 해운대점</t>
    <phoneticPr fontId="8" type="noConversion"/>
  </si>
  <si>
    <t>일품한우</t>
    <phoneticPr fontId="8" type="noConversion"/>
  </si>
  <si>
    <t>교촌치킨 해운대역점</t>
    <phoneticPr fontId="8" type="noConversion"/>
  </si>
  <si>
    <t>수림횟집</t>
    <phoneticPr fontId="8" type="noConversion"/>
  </si>
  <si>
    <t>해운대이름난암소갈비</t>
    <phoneticPr fontId="8" type="noConversion"/>
  </si>
  <si>
    <t>소반</t>
    <phoneticPr fontId="8" type="noConversion"/>
  </si>
  <si>
    <t>일광수산횟집</t>
    <phoneticPr fontId="8" type="noConversion"/>
  </si>
  <si>
    <t>사계</t>
    <phoneticPr fontId="8" type="noConversion"/>
  </si>
  <si>
    <t>오이소</t>
    <phoneticPr fontId="8" type="noConversion"/>
  </si>
  <si>
    <t>한우리가</t>
    <phoneticPr fontId="8" type="noConversion"/>
  </si>
  <si>
    <t>수민이네</t>
    <phoneticPr fontId="8" type="noConversion"/>
  </si>
  <si>
    <t>해운대소문난삼계탕, 이디야</t>
    <phoneticPr fontId="8" type="noConversion"/>
  </si>
  <si>
    <t>중앙횟집</t>
    <phoneticPr fontId="8" type="noConversion"/>
  </si>
  <si>
    <t>영남식육식당</t>
    <phoneticPr fontId="8" type="noConversion"/>
  </si>
  <si>
    <t>이레옥</t>
    <phoneticPr fontId="8" type="noConversion"/>
  </si>
  <si>
    <t>초원복국</t>
    <phoneticPr fontId="8" type="noConversion"/>
  </si>
  <si>
    <t>긴자해운대마린시티점</t>
    <phoneticPr fontId="8" type="noConversion"/>
  </si>
  <si>
    <t>홍유단</t>
    <phoneticPr fontId="8" type="noConversion"/>
  </si>
  <si>
    <t>소문난 막창</t>
    <phoneticPr fontId="8" type="noConversion"/>
  </si>
  <si>
    <t>소반</t>
    <phoneticPr fontId="8" type="noConversion"/>
  </si>
  <si>
    <t>마산아구찜</t>
    <phoneticPr fontId="8" type="noConversion"/>
  </si>
  <si>
    <t>선창횟집</t>
    <phoneticPr fontId="8" type="noConversion"/>
  </si>
  <si>
    <t>다솥맛집</t>
    <phoneticPr fontId="8" type="noConversion"/>
  </si>
  <si>
    <t>파라다이스호텔</t>
    <phoneticPr fontId="8" type="noConversion"/>
  </si>
  <si>
    <t>밍주센텀점</t>
    <phoneticPr fontId="8" type="noConversion"/>
  </si>
  <si>
    <t>해운대소문난삼계탕, 블랙업</t>
  </si>
  <si>
    <t>관내 새마을금고 업무 관련 간담회 개최</t>
    <phoneticPr fontId="8" type="noConversion"/>
  </si>
  <si>
    <t>아쿠아리움 협력 강화 간담회 개최</t>
    <phoneticPr fontId="8" type="noConversion"/>
  </si>
  <si>
    <t>성실납세기업 방문 간담회 개최</t>
    <phoneticPr fontId="8" type="noConversion"/>
  </si>
  <si>
    <t>구정 현안업무 추진 노고 격려품 구입</t>
    <phoneticPr fontId="8" type="noConversion"/>
  </si>
  <si>
    <t>코로나 확진자 급증에 따른 대응방안 검토 간담회 개최</t>
    <phoneticPr fontId="8" type="noConversion"/>
  </si>
  <si>
    <t>100인 소통 콘서트 개최에 따른 간담회 개최</t>
    <phoneticPr fontId="8" type="noConversion"/>
  </si>
  <si>
    <t>구정 현안사항 상호 소통을 위한 간담회 개최</t>
    <phoneticPr fontId="8" type="noConversion"/>
  </si>
  <si>
    <t>구정 주요 현안사항 홍보를 위한 간담회 개최</t>
    <phoneticPr fontId="8" type="noConversion"/>
  </si>
  <si>
    <t>2021년 임기만료 유공통장과의 간담회 개최</t>
    <phoneticPr fontId="8" type="noConversion"/>
  </si>
  <si>
    <t>구정 주요사업 홍보 관련 지역방송관계자와의 간담회 개최</t>
    <phoneticPr fontId="8" type="noConversion"/>
  </si>
  <si>
    <t>구정 현안업무 추진 노고 격려품 구입</t>
    <phoneticPr fontId="8" type="noConversion"/>
  </si>
  <si>
    <t>구정 주요사업 홍보 관련 언론사와의 간담회 개최</t>
    <phoneticPr fontId="8" type="noConversion"/>
  </si>
  <si>
    <t>해수욕장 및 특구공원 운영 관련 현안 검토 간담회 개최</t>
    <phoneticPr fontId="8" type="noConversion"/>
  </si>
  <si>
    <t>청렴구민감사관 제도 운영 관련사항 검토 간담회 개최</t>
    <phoneticPr fontId="8" type="noConversion"/>
  </si>
  <si>
    <t>2021년 가족사랑 실천대회 개최에 따른 간담회 개최</t>
    <phoneticPr fontId="8" type="noConversion"/>
  </si>
  <si>
    <t>공공기관 청렴도 평가 관련 간담회 개최</t>
    <phoneticPr fontId="8" type="noConversion"/>
  </si>
  <si>
    <t>구정 주요사업 홍보를 위한 기자 간담회 개최</t>
    <phoneticPr fontId="8" type="noConversion"/>
  </si>
  <si>
    <t>인문학도서관 현안사항 논의 및 직원 격려를 위한 간담회 개최</t>
    <phoneticPr fontId="8" type="noConversion"/>
  </si>
  <si>
    <t>도시재생뉴딜사업 마을기록단 수료식 개최에 따른 간담회 개최</t>
    <phoneticPr fontId="8" type="noConversion"/>
  </si>
  <si>
    <t>2021년 제2차 공직자윤리위원회 개최에 따른 간담회 개최</t>
    <phoneticPr fontId="8" type="noConversion"/>
  </si>
  <si>
    <t>축구협회장기 및 슈퍼컵대회 우승 선수 격려 간담회 개최</t>
    <phoneticPr fontId="8" type="noConversion"/>
  </si>
  <si>
    <t>구정현안 논의를 위한 간담회 개최</t>
    <phoneticPr fontId="8" type="noConversion"/>
  </si>
  <si>
    <t>신시가지 용역 주민공청회 개최에 따른 간담회 개최</t>
    <phoneticPr fontId="8" type="noConversion"/>
  </si>
  <si>
    <t>주민자치위원장협의회 이취임식 개최에 따른 간담회 개최</t>
    <phoneticPr fontId="8" type="noConversion"/>
  </si>
  <si>
    <t>동백공원 배수로 정비공사 현장점검에 따른 간담회 개최</t>
    <phoneticPr fontId="8" type="noConversion"/>
  </si>
  <si>
    <t>2021 하반기 퇴직간부 격려 간담회 개최</t>
    <phoneticPr fontId="8" type="noConversion"/>
  </si>
  <si>
    <t>주요 건설공사 추진상황 검토 간담회 개최</t>
    <phoneticPr fontId="8" type="noConversion"/>
  </si>
  <si>
    <t>지역건설산업발전위원회 개최에 따른 간담회 개최</t>
    <phoneticPr fontId="8" type="noConversion"/>
  </si>
  <si>
    <t>좌동다함께돌봄센터 사업설명회 개최에 따른 간담회 개최</t>
    <phoneticPr fontId="8" type="noConversion"/>
  </si>
  <si>
    <t>청소대행업체 협업을 위한 대표자 간담회 개최</t>
    <phoneticPr fontId="8" type="noConversion"/>
  </si>
  <si>
    <t>반송동 도시재생예비사업 추진사항 검토 간담회 개최</t>
    <phoneticPr fontId="8" type="noConversion"/>
  </si>
  <si>
    <t>우1동 행정복지센터 직원 노고 격려 간담회 개최</t>
    <phoneticPr fontId="8" type="noConversion"/>
  </si>
  <si>
    <t>제8회 해운대 빛축제 운영 관계자 노고격려 간담회 개최</t>
    <phoneticPr fontId="8" type="noConversion"/>
  </si>
  <si>
    <t>경로당 운영 내실화 및 활성화 방안 검토 간담회 개최</t>
    <phoneticPr fontId="8" type="noConversion"/>
  </si>
  <si>
    <t>2021년 애향대상 수상자와의 간담회 개최</t>
    <phoneticPr fontId="8" type="noConversion"/>
  </si>
  <si>
    <t>구정 홍보 활성화를 위한 언론사와의 간담회 개최</t>
    <phoneticPr fontId="8" type="noConversion"/>
  </si>
  <si>
    <t>연말 건강증진과 직원 노고 격려 간담회 개최</t>
    <phoneticPr fontId="8" type="noConversion"/>
  </si>
  <si>
    <t>건축위원회 개최에 따른 주요사항 검토 간담회 개최</t>
    <phoneticPr fontId="8" type="noConversion"/>
  </si>
  <si>
    <t>연말연시 간부공무원 노고 격려 오찬 간담회 개최(1차)</t>
    <phoneticPr fontId="8" type="noConversion"/>
  </si>
  <si>
    <t>부산환경체험교육관 조성 업무협약식 관련 간담회 개최</t>
    <phoneticPr fontId="8" type="noConversion"/>
  </si>
  <si>
    <t>연말연시 간부공무원 노고 격려 오찬 간담회 개최(2차)</t>
    <phoneticPr fontId="8" type="noConversion"/>
  </si>
  <si>
    <t>구청장, 소통협력과장, 새마을금고 이사장 등 12명</t>
    <phoneticPr fontId="8" type="noConversion"/>
  </si>
  <si>
    <t>구청장, 관광문화과장, 협약 관계자 등 12명</t>
    <phoneticPr fontId="8" type="noConversion"/>
  </si>
  <si>
    <t>구청장, 재산취득세과장 등 11명</t>
    <phoneticPr fontId="8" type="noConversion"/>
  </si>
  <si>
    <t>복지정책과, 가족복지과 직원</t>
    <phoneticPr fontId="8" type="noConversion"/>
  </si>
  <si>
    <t>구청장, 보건소장 등 12명</t>
    <phoneticPr fontId="8" type="noConversion"/>
  </si>
  <si>
    <t>건축과, 도시관리과, 늘푸른과 직원</t>
    <phoneticPr fontId="8" type="noConversion"/>
  </si>
  <si>
    <t>구청장, 기획조정실장 등 8명</t>
    <phoneticPr fontId="8" type="noConversion"/>
  </si>
  <si>
    <t>도시재생과 직원</t>
    <phoneticPr fontId="8" type="noConversion"/>
  </si>
  <si>
    <t>행정지원국장, 행정지원과장 등 8명</t>
    <phoneticPr fontId="8" type="noConversion"/>
  </si>
  <si>
    <t>구청장, 소통협력과장, 언론 관계자 등 8명</t>
    <phoneticPr fontId="8" type="noConversion"/>
  </si>
  <si>
    <t>구청장, 행정지원과장, 유공통장 등 8명</t>
    <phoneticPr fontId="8" type="noConversion"/>
  </si>
  <si>
    <t>구청장, 소통협력과장, 방송 관계자 등 6명</t>
    <phoneticPr fontId="8" type="noConversion"/>
  </si>
  <si>
    <t>기획조정실 직원</t>
    <phoneticPr fontId="8" type="noConversion"/>
  </si>
  <si>
    <t>구청장, 소통협력과장, 언론 관계자 등 6명</t>
    <phoneticPr fontId="8" type="noConversion"/>
  </si>
  <si>
    <t>구청장, 관광시설관리사업소장 등 7명</t>
    <phoneticPr fontId="8" type="noConversion"/>
  </si>
  <si>
    <t>구청장, 감사담당관 등 8명</t>
    <phoneticPr fontId="8" type="noConversion"/>
  </si>
  <si>
    <t>구청장, 가족복지과장 등 6명</t>
    <phoneticPr fontId="8" type="noConversion"/>
  </si>
  <si>
    <t>구청장, 감사담당관 등 6명</t>
    <phoneticPr fontId="8" type="noConversion"/>
  </si>
  <si>
    <t>구청장, 인문학도서관장 등 6명</t>
    <phoneticPr fontId="8" type="noConversion"/>
  </si>
  <si>
    <t>구청장, 도시재생과장 등 8명</t>
    <phoneticPr fontId="8" type="noConversion"/>
  </si>
  <si>
    <t>구청장, 공직윤리위원 등 4명</t>
    <phoneticPr fontId="8" type="noConversion"/>
  </si>
  <si>
    <t>구청장, 소통협력과장, 협회 관계자 등 8명</t>
    <phoneticPr fontId="8" type="noConversion"/>
  </si>
  <si>
    <t>구청장, 행정지원국장 등 8명</t>
    <phoneticPr fontId="8" type="noConversion"/>
  </si>
  <si>
    <t>구청장, 관광시설관리사업소장 등 8명</t>
    <phoneticPr fontId="8" type="noConversion"/>
  </si>
  <si>
    <t>구청장, 행정지원과장, 퇴직자 등 7명</t>
    <phoneticPr fontId="8" type="noConversion"/>
  </si>
  <si>
    <t>구청장, 도시안전국장 등 4명</t>
    <phoneticPr fontId="8" type="noConversion"/>
  </si>
  <si>
    <t>도시안전국장, 건설과장 등 4명</t>
    <phoneticPr fontId="8" type="noConversion"/>
  </si>
  <si>
    <t>구청장, 가족복지과장 등 4명</t>
    <phoneticPr fontId="8" type="noConversion"/>
  </si>
  <si>
    <t>구청장, 자원순환과장, 청소대행업체 대표 등 4명</t>
    <phoneticPr fontId="8" type="noConversion"/>
  </si>
  <si>
    <t>구청장, 도시재생과장 등 4명</t>
    <phoneticPr fontId="8" type="noConversion"/>
  </si>
  <si>
    <t>구청장, 우1동장 등 4명</t>
    <phoneticPr fontId="8" type="noConversion"/>
  </si>
  <si>
    <t>구청장, 관광축제팀장, 행사 관계자 등 4명</t>
    <phoneticPr fontId="8" type="noConversion"/>
  </si>
  <si>
    <t>구청장, 노인장애인복지과장 등 4명</t>
    <phoneticPr fontId="8" type="noConversion"/>
  </si>
  <si>
    <t>구청장, 행사 관계자 등 4명</t>
    <phoneticPr fontId="8" type="noConversion"/>
  </si>
  <si>
    <t>구청장, 언론 관계자 등 4명</t>
    <phoneticPr fontId="8" type="noConversion"/>
  </si>
  <si>
    <t>구청장, 건강증진팀장 등 4명</t>
    <phoneticPr fontId="8" type="noConversion"/>
  </si>
  <si>
    <t>구청장, 건축과장 등 4명</t>
    <phoneticPr fontId="8" type="noConversion"/>
  </si>
  <si>
    <t>정부구청장, 행정지원국장 등 4명</t>
    <phoneticPr fontId="8" type="noConversion"/>
  </si>
  <si>
    <t>구청장, 미래교통국장 등 4명</t>
    <phoneticPr fontId="8" type="noConversion"/>
  </si>
  <si>
    <t>구청장, 주민복지국장 등 4명</t>
    <phoneticPr fontId="8" type="noConversion"/>
  </si>
  <si>
    <t>카드</t>
    <phoneticPr fontId="8" type="noConversion"/>
  </si>
  <si>
    <t>직원 경조사비 지급</t>
    <phoneticPr fontId="8" type="noConversion"/>
  </si>
  <si>
    <t>구청장</t>
    <phoneticPr fontId="8" type="noConversion"/>
  </si>
  <si>
    <t>현금</t>
    <phoneticPr fontId="8" type="noConversion"/>
  </si>
  <si>
    <t>건축과 직원</t>
    <phoneticPr fontId="8" type="noConversion"/>
  </si>
  <si>
    <t>자원순환과 직원</t>
    <phoneticPr fontId="8" type="noConversion"/>
  </si>
  <si>
    <t>환경위생과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</si>
</sst>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8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center" vertical="center" shrinkToFit="1"/>
    </xf>
    <xf numFmtId="0" fontId="9" fillId="0" borderId="2" xfId="1" applyFont="1" applyFill="1" applyBorder="1" applyAlignment="1">
      <alignment horizontal="center" vertical="center" shrinkToFit="1"/>
    </xf>
    <xf numFmtId="49" fontId="7" fillId="0" borderId="2" xfId="1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3" fontId="7" fillId="0" borderId="4" xfId="0" applyNumberFormat="1" applyFont="1" applyFill="1" applyBorder="1" applyAlignment="1">
      <alignment horizontal="right" vertical="center" wrapTex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1"/>
  <sheetViews>
    <sheetView tabSelected="1" zoomScale="80" zoomScaleNormal="80" workbookViewId="0">
      <selection activeCell="D8" sqref="D8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5" t="s">
        <v>10</v>
      </c>
      <c r="B2" s="12" t="s">
        <v>42</v>
      </c>
      <c r="C2" s="10">
        <v>355000</v>
      </c>
      <c r="D2" s="13" t="s">
        <v>75</v>
      </c>
      <c r="E2" s="14" t="s">
        <v>116</v>
      </c>
      <c r="F2" s="11" t="s">
        <v>9</v>
      </c>
      <c r="G2" s="11" t="s">
        <v>156</v>
      </c>
    </row>
    <row r="3" spans="1:20" ht="20.100000000000001" customHeight="1" x14ac:dyDescent="0.2">
      <c r="A3" s="15" t="s">
        <v>11</v>
      </c>
      <c r="B3" s="12" t="s">
        <v>43</v>
      </c>
      <c r="C3" s="10">
        <v>480000</v>
      </c>
      <c r="D3" s="13" t="s">
        <v>76</v>
      </c>
      <c r="E3" s="14" t="s">
        <v>117</v>
      </c>
      <c r="F3" s="11" t="s">
        <v>9</v>
      </c>
      <c r="G3" s="11" t="s">
        <v>156</v>
      </c>
    </row>
    <row r="4" spans="1:20" ht="20.100000000000001" customHeight="1" x14ac:dyDescent="0.2">
      <c r="A4" s="15" t="s">
        <v>12</v>
      </c>
      <c r="B4" s="12" t="s">
        <v>44</v>
      </c>
      <c r="C4" s="10">
        <v>72000</v>
      </c>
      <c r="D4" s="13" t="s">
        <v>77</v>
      </c>
      <c r="E4" s="14" t="s">
        <v>118</v>
      </c>
      <c r="F4" s="11" t="s">
        <v>9</v>
      </c>
      <c r="G4" s="11" t="s">
        <v>156</v>
      </c>
    </row>
    <row r="5" spans="1:20" ht="20.100000000000001" customHeight="1" x14ac:dyDescent="0.2">
      <c r="A5" s="15" t="s">
        <v>13</v>
      </c>
      <c r="B5" s="12" t="s">
        <v>45</v>
      </c>
      <c r="C5" s="10">
        <v>373960</v>
      </c>
      <c r="D5" s="13" t="s">
        <v>78</v>
      </c>
      <c r="E5" s="14" t="s">
        <v>119</v>
      </c>
      <c r="F5" s="11" t="s">
        <v>9</v>
      </c>
      <c r="G5" s="11" t="s">
        <v>156</v>
      </c>
    </row>
    <row r="6" spans="1:20" ht="20.100000000000001" customHeight="1" x14ac:dyDescent="0.2">
      <c r="A6" s="15" t="s">
        <v>13</v>
      </c>
      <c r="B6" s="12" t="s">
        <v>46</v>
      </c>
      <c r="C6" s="10">
        <v>360000</v>
      </c>
      <c r="D6" s="13" t="s">
        <v>79</v>
      </c>
      <c r="E6" s="14" t="s">
        <v>120</v>
      </c>
      <c r="F6" s="11" t="s">
        <v>9</v>
      </c>
      <c r="G6" s="11" t="s">
        <v>156</v>
      </c>
    </row>
    <row r="7" spans="1:20" ht="20.100000000000001" customHeight="1" x14ac:dyDescent="0.2">
      <c r="A7" s="15" t="s">
        <v>14</v>
      </c>
      <c r="B7" s="12" t="s">
        <v>47</v>
      </c>
      <c r="C7" s="10">
        <v>350000</v>
      </c>
      <c r="D7" s="13" t="s">
        <v>78</v>
      </c>
      <c r="E7" s="14" t="s">
        <v>121</v>
      </c>
      <c r="F7" s="11" t="s">
        <v>9</v>
      </c>
      <c r="G7" s="11" t="s">
        <v>156</v>
      </c>
    </row>
    <row r="8" spans="1:20" ht="20.100000000000001" customHeight="1" x14ac:dyDescent="0.2">
      <c r="A8" s="15" t="s">
        <v>14</v>
      </c>
      <c r="B8" s="12" t="s">
        <v>48</v>
      </c>
      <c r="C8" s="10">
        <v>240000</v>
      </c>
      <c r="D8" s="13" t="s">
        <v>80</v>
      </c>
      <c r="E8" s="14" t="s">
        <v>122</v>
      </c>
      <c r="F8" s="11" t="s">
        <v>9</v>
      </c>
      <c r="G8" s="11" t="s">
        <v>156</v>
      </c>
    </row>
    <row r="9" spans="1:20" ht="20.100000000000001" customHeight="1" x14ac:dyDescent="0.2">
      <c r="A9" s="15" t="s">
        <v>15</v>
      </c>
      <c r="B9" s="12" t="s">
        <v>49</v>
      </c>
      <c r="C9" s="10">
        <v>161100</v>
      </c>
      <c r="D9" s="13" t="s">
        <v>78</v>
      </c>
      <c r="E9" s="14" t="s">
        <v>123</v>
      </c>
      <c r="F9" s="11" t="s">
        <v>9</v>
      </c>
      <c r="G9" s="11" t="s">
        <v>156</v>
      </c>
    </row>
    <row r="10" spans="1:20" ht="20.100000000000001" customHeight="1" x14ac:dyDescent="0.2">
      <c r="A10" s="15" t="s">
        <v>16</v>
      </c>
      <c r="B10" s="12" t="s">
        <v>42</v>
      </c>
      <c r="C10" s="10">
        <v>195000</v>
      </c>
      <c r="D10" s="13" t="s">
        <v>81</v>
      </c>
      <c r="E10" s="14" t="s">
        <v>124</v>
      </c>
      <c r="F10" s="11" t="s">
        <v>9</v>
      </c>
      <c r="G10" s="11" t="s">
        <v>156</v>
      </c>
    </row>
    <row r="11" spans="1:20" ht="20.100000000000001" customHeight="1" x14ac:dyDescent="0.2">
      <c r="A11" s="15" t="s">
        <v>16</v>
      </c>
      <c r="B11" s="12" t="s">
        <v>43</v>
      </c>
      <c r="C11" s="10">
        <v>240000</v>
      </c>
      <c r="D11" s="13" t="s">
        <v>82</v>
      </c>
      <c r="E11" s="14" t="s">
        <v>125</v>
      </c>
      <c r="F11" s="11" t="s">
        <v>9</v>
      </c>
      <c r="G11" s="11" t="s">
        <v>156</v>
      </c>
    </row>
    <row r="12" spans="1:20" ht="20.100000000000001" customHeight="1" x14ac:dyDescent="0.2">
      <c r="A12" s="15" t="s">
        <v>17</v>
      </c>
      <c r="B12" s="12" t="s">
        <v>50</v>
      </c>
      <c r="C12" s="10">
        <v>240000</v>
      </c>
      <c r="D12" s="13" t="s">
        <v>83</v>
      </c>
      <c r="E12" s="14" t="s">
        <v>126</v>
      </c>
      <c r="F12" s="11" t="s">
        <v>9</v>
      </c>
      <c r="G12" s="11" t="s">
        <v>156</v>
      </c>
    </row>
    <row r="13" spans="1:20" ht="20.100000000000001" customHeight="1" x14ac:dyDescent="0.2">
      <c r="A13" s="15" t="s">
        <v>18</v>
      </c>
      <c r="B13" s="12" t="s">
        <v>42</v>
      </c>
      <c r="C13" s="10">
        <v>175000</v>
      </c>
      <c r="D13" s="13" t="s">
        <v>84</v>
      </c>
      <c r="E13" s="14" t="s">
        <v>127</v>
      </c>
      <c r="F13" s="11" t="s">
        <v>9</v>
      </c>
      <c r="G13" s="11" t="s">
        <v>156</v>
      </c>
    </row>
    <row r="14" spans="1:20" ht="20.100000000000001" customHeight="1" x14ac:dyDescent="0.2">
      <c r="A14" s="15" t="s">
        <v>19</v>
      </c>
      <c r="B14" s="12" t="s">
        <v>51</v>
      </c>
      <c r="C14" s="10">
        <v>160000</v>
      </c>
      <c r="D14" s="13" t="s">
        <v>85</v>
      </c>
      <c r="E14" s="14" t="s">
        <v>128</v>
      </c>
      <c r="F14" s="11" t="s">
        <v>9</v>
      </c>
      <c r="G14" s="11" t="s">
        <v>156</v>
      </c>
    </row>
    <row r="15" spans="1:20" ht="20.100000000000001" customHeight="1" x14ac:dyDescent="0.2">
      <c r="A15" s="15" t="s">
        <v>20</v>
      </c>
      <c r="B15" s="12" t="s">
        <v>43</v>
      </c>
      <c r="C15" s="10">
        <v>168000</v>
      </c>
      <c r="D15" s="13" t="s">
        <v>86</v>
      </c>
      <c r="E15" s="14" t="s">
        <v>129</v>
      </c>
      <c r="F15" s="11" t="s">
        <v>9</v>
      </c>
      <c r="G15" s="11" t="s">
        <v>156</v>
      </c>
    </row>
    <row r="16" spans="1:20" ht="20.100000000000001" customHeight="1" x14ac:dyDescent="0.2">
      <c r="A16" s="15" t="s">
        <v>21</v>
      </c>
      <c r="B16" s="12" t="s">
        <v>52</v>
      </c>
      <c r="C16" s="10">
        <v>187000</v>
      </c>
      <c r="D16" s="13" t="s">
        <v>87</v>
      </c>
      <c r="E16" s="14" t="s">
        <v>130</v>
      </c>
      <c r="F16" s="11" t="s">
        <v>9</v>
      </c>
      <c r="G16" s="11" t="s">
        <v>156</v>
      </c>
    </row>
    <row r="17" spans="1:7" ht="20.100000000000001" customHeight="1" x14ac:dyDescent="0.2">
      <c r="A17" s="15" t="s">
        <v>21</v>
      </c>
      <c r="B17" s="12" t="s">
        <v>53</v>
      </c>
      <c r="C17" s="10">
        <v>240000</v>
      </c>
      <c r="D17" s="13" t="s">
        <v>88</v>
      </c>
      <c r="E17" s="14" t="s">
        <v>131</v>
      </c>
      <c r="F17" s="11" t="s">
        <v>9</v>
      </c>
      <c r="G17" s="11" t="s">
        <v>156</v>
      </c>
    </row>
    <row r="18" spans="1:7" ht="20.100000000000001" customHeight="1" x14ac:dyDescent="0.2">
      <c r="A18" s="15" t="s">
        <v>21</v>
      </c>
      <c r="B18" s="12"/>
      <c r="C18" s="10">
        <v>50000</v>
      </c>
      <c r="D18" s="11" t="s">
        <v>157</v>
      </c>
      <c r="E18" s="11" t="s">
        <v>160</v>
      </c>
      <c r="F18" s="11" t="s">
        <v>158</v>
      </c>
      <c r="G18" s="11" t="s">
        <v>159</v>
      </c>
    </row>
    <row r="19" spans="1:7" ht="20.100000000000001" customHeight="1" x14ac:dyDescent="0.2">
      <c r="A19" s="15" t="s">
        <v>22</v>
      </c>
      <c r="B19" s="12" t="s">
        <v>54</v>
      </c>
      <c r="C19" s="10">
        <v>180000</v>
      </c>
      <c r="D19" s="13" t="s">
        <v>89</v>
      </c>
      <c r="E19" s="14" t="s">
        <v>132</v>
      </c>
      <c r="F19" s="11" t="s">
        <v>9</v>
      </c>
      <c r="G19" s="11" t="s">
        <v>156</v>
      </c>
    </row>
    <row r="20" spans="1:7" ht="20.100000000000001" customHeight="1" x14ac:dyDescent="0.2">
      <c r="A20" s="15" t="s">
        <v>23</v>
      </c>
      <c r="B20" s="12" t="s">
        <v>55</v>
      </c>
      <c r="C20" s="10">
        <v>150000</v>
      </c>
      <c r="D20" s="13" t="s">
        <v>90</v>
      </c>
      <c r="E20" s="14" t="s">
        <v>133</v>
      </c>
      <c r="F20" s="11" t="s">
        <v>9</v>
      </c>
      <c r="G20" s="11" t="s">
        <v>156</v>
      </c>
    </row>
    <row r="21" spans="1:7" ht="20.100000000000001" customHeight="1" x14ac:dyDescent="0.2">
      <c r="A21" s="15" t="s">
        <v>24</v>
      </c>
      <c r="B21" s="12" t="s">
        <v>7</v>
      </c>
      <c r="C21" s="10">
        <v>240000</v>
      </c>
      <c r="D21" s="13" t="s">
        <v>91</v>
      </c>
      <c r="E21" s="14" t="s">
        <v>125</v>
      </c>
      <c r="F21" s="11" t="s">
        <v>9</v>
      </c>
      <c r="G21" s="11" t="s">
        <v>156</v>
      </c>
    </row>
    <row r="22" spans="1:7" ht="20.100000000000001" customHeight="1" x14ac:dyDescent="0.2">
      <c r="A22" s="15" t="s">
        <v>25</v>
      </c>
      <c r="B22" s="12" t="s">
        <v>56</v>
      </c>
      <c r="C22" s="10">
        <v>108000</v>
      </c>
      <c r="D22" s="13" t="s">
        <v>92</v>
      </c>
      <c r="E22" s="14" t="s">
        <v>134</v>
      </c>
      <c r="F22" s="11" t="s">
        <v>9</v>
      </c>
      <c r="G22" s="11" t="s">
        <v>156</v>
      </c>
    </row>
    <row r="23" spans="1:7" ht="20.100000000000001" customHeight="1" x14ac:dyDescent="0.2">
      <c r="A23" s="15" t="s">
        <v>25</v>
      </c>
      <c r="B23" s="12" t="s">
        <v>57</v>
      </c>
      <c r="C23" s="10">
        <v>104000</v>
      </c>
      <c r="D23" s="13" t="s">
        <v>93</v>
      </c>
      <c r="E23" s="14" t="s">
        <v>135</v>
      </c>
      <c r="F23" s="11" t="s">
        <v>9</v>
      </c>
      <c r="G23" s="11" t="s">
        <v>156</v>
      </c>
    </row>
    <row r="24" spans="1:7" ht="20.100000000000001" customHeight="1" x14ac:dyDescent="0.2">
      <c r="A24" s="15" t="s">
        <v>26</v>
      </c>
      <c r="B24" s="12" t="s">
        <v>58</v>
      </c>
      <c r="C24" s="10">
        <v>160000</v>
      </c>
      <c r="D24" s="13" t="s">
        <v>94</v>
      </c>
      <c r="E24" s="14" t="s">
        <v>136</v>
      </c>
      <c r="F24" s="11" t="s">
        <v>9</v>
      </c>
      <c r="G24" s="11" t="s">
        <v>156</v>
      </c>
    </row>
    <row r="25" spans="1:7" ht="20.100000000000001" customHeight="1" x14ac:dyDescent="0.2">
      <c r="A25" s="15" t="s">
        <v>26</v>
      </c>
      <c r="B25" s="12" t="s">
        <v>59</v>
      </c>
      <c r="C25" s="10">
        <v>240000</v>
      </c>
      <c r="D25" s="13" t="s">
        <v>95</v>
      </c>
      <c r="E25" s="14" t="s">
        <v>137</v>
      </c>
      <c r="F25" s="11" t="s">
        <v>9</v>
      </c>
      <c r="G25" s="11" t="s">
        <v>156</v>
      </c>
    </row>
    <row r="26" spans="1:7" ht="20.100000000000001" customHeight="1" x14ac:dyDescent="0.2">
      <c r="A26" s="15" t="s">
        <v>27</v>
      </c>
      <c r="B26" s="12" t="s">
        <v>60</v>
      </c>
      <c r="C26" s="10">
        <v>237300</v>
      </c>
      <c r="D26" s="13" t="s">
        <v>96</v>
      </c>
      <c r="E26" s="14" t="s">
        <v>122</v>
      </c>
      <c r="F26" s="11" t="s">
        <v>9</v>
      </c>
      <c r="G26" s="11" t="s">
        <v>156</v>
      </c>
    </row>
    <row r="27" spans="1:7" ht="20.100000000000001" customHeight="1" x14ac:dyDescent="0.2">
      <c r="A27" s="15" t="s">
        <v>28</v>
      </c>
      <c r="B27" s="12" t="s">
        <v>61</v>
      </c>
      <c r="C27" s="10">
        <v>134000</v>
      </c>
      <c r="D27" s="13" t="s">
        <v>97</v>
      </c>
      <c r="E27" s="14" t="s">
        <v>122</v>
      </c>
      <c r="F27" s="11" t="s">
        <v>9</v>
      </c>
      <c r="G27" s="11" t="s">
        <v>156</v>
      </c>
    </row>
    <row r="28" spans="1:7" ht="20.100000000000001" customHeight="1" x14ac:dyDescent="0.2">
      <c r="A28" s="15" t="s">
        <v>29</v>
      </c>
      <c r="B28" s="12" t="s">
        <v>62</v>
      </c>
      <c r="C28" s="10">
        <v>227000</v>
      </c>
      <c r="D28" s="13" t="s">
        <v>98</v>
      </c>
      <c r="E28" s="14" t="s">
        <v>138</v>
      </c>
      <c r="F28" s="11" t="s">
        <v>9</v>
      </c>
      <c r="G28" s="11" t="s">
        <v>156</v>
      </c>
    </row>
    <row r="29" spans="1:7" ht="20.100000000000001" customHeight="1" x14ac:dyDescent="0.2">
      <c r="A29" s="15" t="s">
        <v>29</v>
      </c>
      <c r="B29" s="12" t="s">
        <v>63</v>
      </c>
      <c r="C29" s="10">
        <v>240000</v>
      </c>
      <c r="D29" s="13" t="s">
        <v>99</v>
      </c>
      <c r="E29" s="14" t="s">
        <v>139</v>
      </c>
      <c r="F29" s="11" t="s">
        <v>9</v>
      </c>
      <c r="G29" s="11" t="s">
        <v>156</v>
      </c>
    </row>
    <row r="30" spans="1:7" ht="20.100000000000001" customHeight="1" x14ac:dyDescent="0.2">
      <c r="A30" s="15" t="s">
        <v>29</v>
      </c>
      <c r="B30" s="12" t="s">
        <v>43</v>
      </c>
      <c r="C30" s="10">
        <v>256000</v>
      </c>
      <c r="D30" s="13" t="s">
        <v>100</v>
      </c>
      <c r="E30" s="14" t="s">
        <v>140</v>
      </c>
      <c r="F30" s="11" t="s">
        <v>9</v>
      </c>
      <c r="G30" s="11" t="s">
        <v>156</v>
      </c>
    </row>
    <row r="31" spans="1:7" ht="20.100000000000001" customHeight="1" x14ac:dyDescent="0.2">
      <c r="A31" s="15" t="s">
        <v>30</v>
      </c>
      <c r="B31" s="12" t="s">
        <v>64</v>
      </c>
      <c r="C31" s="10">
        <v>154000</v>
      </c>
      <c r="D31" s="13" t="s">
        <v>101</v>
      </c>
      <c r="E31" s="14" t="s">
        <v>141</v>
      </c>
      <c r="F31" s="11" t="s">
        <v>9</v>
      </c>
      <c r="G31" s="11" t="s">
        <v>156</v>
      </c>
    </row>
    <row r="32" spans="1:7" ht="20.100000000000001" customHeight="1" x14ac:dyDescent="0.2">
      <c r="A32" s="15" t="s">
        <v>31</v>
      </c>
      <c r="B32" s="12" t="s">
        <v>65</v>
      </c>
      <c r="C32" s="10">
        <v>117000</v>
      </c>
      <c r="D32" s="13" t="s">
        <v>102</v>
      </c>
      <c r="E32" s="14" t="s">
        <v>142</v>
      </c>
      <c r="F32" s="11" t="s">
        <v>9</v>
      </c>
      <c r="G32" s="11" t="s">
        <v>156</v>
      </c>
    </row>
    <row r="33" spans="1:7" ht="20.100000000000001" customHeight="1" x14ac:dyDescent="0.2">
      <c r="A33" s="15" t="s">
        <v>31</v>
      </c>
      <c r="B33" s="12" t="s">
        <v>66</v>
      </c>
      <c r="C33" s="10">
        <v>120000</v>
      </c>
      <c r="D33" s="13" t="s">
        <v>103</v>
      </c>
      <c r="E33" s="14" t="s">
        <v>143</v>
      </c>
      <c r="F33" s="11" t="s">
        <v>9</v>
      </c>
      <c r="G33" s="11" t="s">
        <v>156</v>
      </c>
    </row>
    <row r="34" spans="1:7" ht="20.100000000000001" customHeight="1" x14ac:dyDescent="0.2">
      <c r="A34" s="15" t="s">
        <v>32</v>
      </c>
      <c r="B34" s="12" t="s">
        <v>42</v>
      </c>
      <c r="C34" s="10">
        <v>150000</v>
      </c>
      <c r="D34" s="13" t="s">
        <v>104</v>
      </c>
      <c r="E34" s="14" t="s">
        <v>144</v>
      </c>
      <c r="F34" s="11" t="s">
        <v>9</v>
      </c>
      <c r="G34" s="11" t="s">
        <v>156</v>
      </c>
    </row>
    <row r="35" spans="1:7" ht="20.100000000000001" customHeight="1" x14ac:dyDescent="0.2">
      <c r="A35" s="15" t="s">
        <v>33</v>
      </c>
      <c r="B35" s="12" t="s">
        <v>67</v>
      </c>
      <c r="C35" s="10">
        <v>160000</v>
      </c>
      <c r="D35" s="13" t="s">
        <v>105</v>
      </c>
      <c r="E35" s="14" t="s">
        <v>145</v>
      </c>
      <c r="F35" s="11" t="s">
        <v>9</v>
      </c>
      <c r="G35" s="11" t="s">
        <v>156</v>
      </c>
    </row>
    <row r="36" spans="1:7" ht="20.100000000000001" customHeight="1" x14ac:dyDescent="0.2">
      <c r="A36" s="15" t="s">
        <v>34</v>
      </c>
      <c r="B36" s="12" t="s">
        <v>8</v>
      </c>
      <c r="C36" s="10">
        <v>120000</v>
      </c>
      <c r="D36" s="13" t="s">
        <v>106</v>
      </c>
      <c r="E36" s="14" t="s">
        <v>146</v>
      </c>
      <c r="F36" s="11" t="s">
        <v>9</v>
      </c>
      <c r="G36" s="11" t="s">
        <v>156</v>
      </c>
    </row>
    <row r="37" spans="1:7" ht="20.100000000000001" customHeight="1" x14ac:dyDescent="0.2">
      <c r="A37" s="15" t="s">
        <v>34</v>
      </c>
      <c r="B37" s="12" t="s">
        <v>43</v>
      </c>
      <c r="C37" s="10">
        <v>120000</v>
      </c>
      <c r="D37" s="13" t="s">
        <v>107</v>
      </c>
      <c r="E37" s="14" t="s">
        <v>147</v>
      </c>
      <c r="F37" s="11" t="s">
        <v>9</v>
      </c>
      <c r="G37" s="11" t="s">
        <v>156</v>
      </c>
    </row>
    <row r="38" spans="1:7" ht="20.100000000000001" customHeight="1" x14ac:dyDescent="0.2">
      <c r="A38" s="15" t="s">
        <v>34</v>
      </c>
      <c r="B38" s="12"/>
      <c r="C38" s="10">
        <v>50000</v>
      </c>
      <c r="D38" s="11" t="s">
        <v>157</v>
      </c>
      <c r="E38" s="11" t="s">
        <v>161</v>
      </c>
      <c r="F38" s="11" t="s">
        <v>158</v>
      </c>
      <c r="G38" s="11" t="s">
        <v>159</v>
      </c>
    </row>
    <row r="39" spans="1:7" ht="20.100000000000001" customHeight="1" x14ac:dyDescent="0.2">
      <c r="A39" s="15" t="s">
        <v>35</v>
      </c>
      <c r="B39" s="12" t="s">
        <v>68</v>
      </c>
      <c r="C39" s="10">
        <v>90000</v>
      </c>
      <c r="D39" s="13" t="s">
        <v>108</v>
      </c>
      <c r="E39" s="14" t="s">
        <v>148</v>
      </c>
      <c r="F39" s="11" t="s">
        <v>9</v>
      </c>
      <c r="G39" s="11" t="s">
        <v>156</v>
      </c>
    </row>
    <row r="40" spans="1:7" ht="20.100000000000001" customHeight="1" x14ac:dyDescent="0.2">
      <c r="A40" s="15" t="s">
        <v>36</v>
      </c>
      <c r="B40" s="12" t="s">
        <v>69</v>
      </c>
      <c r="C40" s="10">
        <v>110000</v>
      </c>
      <c r="D40" s="13" t="s">
        <v>109</v>
      </c>
      <c r="E40" s="14" t="s">
        <v>149</v>
      </c>
      <c r="F40" s="11" t="s">
        <v>9</v>
      </c>
      <c r="G40" s="11" t="s">
        <v>156</v>
      </c>
    </row>
    <row r="41" spans="1:7" ht="20.100000000000001" customHeight="1" x14ac:dyDescent="0.2">
      <c r="A41" s="15" t="s">
        <v>36</v>
      </c>
      <c r="B41" s="12" t="s">
        <v>70</v>
      </c>
      <c r="C41" s="10">
        <v>120000</v>
      </c>
      <c r="D41" s="13" t="s">
        <v>110</v>
      </c>
      <c r="E41" s="14" t="s">
        <v>150</v>
      </c>
      <c r="F41" s="11" t="s">
        <v>9</v>
      </c>
      <c r="G41" s="11" t="s">
        <v>156</v>
      </c>
    </row>
    <row r="42" spans="1:7" ht="20.100000000000001" customHeight="1" x14ac:dyDescent="0.2">
      <c r="A42" s="15" t="s">
        <v>36</v>
      </c>
      <c r="B42" s="12"/>
      <c r="C42" s="10">
        <v>50000</v>
      </c>
      <c r="D42" s="11" t="s">
        <v>157</v>
      </c>
      <c r="E42" s="11" t="s">
        <v>162</v>
      </c>
      <c r="F42" s="11" t="s">
        <v>158</v>
      </c>
      <c r="G42" s="11" t="s">
        <v>159</v>
      </c>
    </row>
    <row r="43" spans="1:7" ht="20.100000000000001" customHeight="1" x14ac:dyDescent="0.2">
      <c r="A43" s="15" t="s">
        <v>37</v>
      </c>
      <c r="B43" s="12" t="s">
        <v>71</v>
      </c>
      <c r="C43" s="10">
        <v>120000</v>
      </c>
      <c r="D43" s="13" t="s">
        <v>111</v>
      </c>
      <c r="E43" s="14" t="s">
        <v>151</v>
      </c>
      <c r="F43" s="11" t="s">
        <v>9</v>
      </c>
      <c r="G43" s="11" t="s">
        <v>156</v>
      </c>
    </row>
    <row r="44" spans="1:7" ht="20.100000000000001" customHeight="1" x14ac:dyDescent="0.2">
      <c r="A44" s="15" t="s">
        <v>38</v>
      </c>
      <c r="B44" s="12" t="s">
        <v>72</v>
      </c>
      <c r="C44" s="10">
        <v>160000</v>
      </c>
      <c r="D44" s="13" t="s">
        <v>112</v>
      </c>
      <c r="E44" s="14" t="s">
        <v>152</v>
      </c>
      <c r="F44" s="11" t="s">
        <v>9</v>
      </c>
      <c r="G44" s="11" t="s">
        <v>156</v>
      </c>
    </row>
    <row r="45" spans="1:7" ht="20.100000000000001" customHeight="1" x14ac:dyDescent="0.2">
      <c r="A45" s="15" t="s">
        <v>39</v>
      </c>
      <c r="B45" s="12" t="s">
        <v>58</v>
      </c>
      <c r="C45" s="10">
        <v>160000</v>
      </c>
      <c r="D45" s="13" t="s">
        <v>113</v>
      </c>
      <c r="E45" s="14" t="s">
        <v>153</v>
      </c>
      <c r="F45" s="11" t="s">
        <v>9</v>
      </c>
      <c r="G45" s="11" t="s">
        <v>156</v>
      </c>
    </row>
    <row r="46" spans="1:7" ht="20.100000000000001" customHeight="1" x14ac:dyDescent="0.2">
      <c r="A46" s="15" t="s">
        <v>40</v>
      </c>
      <c r="B46" s="12" t="s">
        <v>73</v>
      </c>
      <c r="C46" s="10">
        <v>120000</v>
      </c>
      <c r="D46" s="13" t="s">
        <v>114</v>
      </c>
      <c r="E46" s="14" t="s">
        <v>154</v>
      </c>
      <c r="F46" s="11" t="s">
        <v>9</v>
      </c>
      <c r="G46" s="11" t="s">
        <v>156</v>
      </c>
    </row>
    <row r="47" spans="1:7" ht="20.100000000000001" customHeight="1" x14ac:dyDescent="0.2">
      <c r="A47" s="15" t="s">
        <v>41</v>
      </c>
      <c r="B47" s="16" t="s">
        <v>74</v>
      </c>
      <c r="C47" s="17">
        <v>157800</v>
      </c>
      <c r="D47" s="13" t="s">
        <v>115</v>
      </c>
      <c r="E47" s="14" t="s">
        <v>155</v>
      </c>
      <c r="F47" s="11" t="s">
        <v>9</v>
      </c>
      <c r="G47" s="11" t="s">
        <v>156</v>
      </c>
    </row>
    <row r="51" spans="3:7" ht="15.75" customHeight="1" x14ac:dyDescent="0.2">
      <c r="C51" s="4"/>
      <c r="D51" s="4"/>
      <c r="E51" s="4"/>
      <c r="F51" s="4"/>
      <c r="G51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47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2022-01-28T09:25:57Z</dcterms:modified>
</cp:coreProperties>
</file>