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3.업무추진비\홈페이지 공개\2021년\"/>
    </mc:Choice>
  </mc:AlternateContent>
  <bookViews>
    <workbookView xWindow="0" yWindow="0" windowWidth="18570" windowHeight="11190"/>
  </bookViews>
  <sheets>
    <sheet name="7월" sheetId="1" r:id="rId1"/>
  </sheets>
  <definedNames>
    <definedName name="_xlnm._FilterDatabase" localSheetId="0" hidden="1">'7월'!$A$1:$G$49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<sst xmlns="http://schemas.openxmlformats.org/spreadsheetml/2006/main" count="247" uniqueCount="138">
  <si>
    <t>사용자</t>
  </si>
  <si>
    <t>사용일시</t>
    <phoneticPr fontId="2" type="noConversion"/>
  </si>
  <si>
    <t>사용장소</t>
    <phoneticPr fontId="2" type="noConversion"/>
  </si>
  <si>
    <t>사용액</t>
    <phoneticPr fontId="2" type="noConversion"/>
  </si>
  <si>
    <t>사용목적</t>
    <phoneticPr fontId="2" type="noConversion"/>
  </si>
  <si>
    <t>사용대상</t>
    <phoneticPr fontId="2" type="noConversion"/>
  </si>
  <si>
    <t>사용방법</t>
    <phoneticPr fontId="2" type="noConversion"/>
  </si>
  <si>
    <t>직원 경조사비 지급</t>
    <phoneticPr fontId="8" type="noConversion"/>
  </si>
  <si>
    <t>구청장</t>
    <phoneticPr fontId="8" type="noConversion"/>
  </si>
  <si>
    <t>현금</t>
    <phoneticPr fontId="8" type="noConversion"/>
  </si>
  <si>
    <t>구청장, 기획조정실장 등 4명</t>
    <phoneticPr fontId="8" type="noConversion"/>
  </si>
  <si>
    <t>한우리가</t>
    <phoneticPr fontId="8" type="noConversion"/>
  </si>
  <si>
    <t>초원복국</t>
    <phoneticPr fontId="8" type="noConversion"/>
  </si>
  <si>
    <t>금수복국</t>
    <phoneticPr fontId="8" type="noConversion"/>
  </si>
  <si>
    <t>구청장, 복지정책과장 등 4명</t>
    <phoneticPr fontId="8" type="noConversion"/>
  </si>
  <si>
    <t>소통협력과장, 언론 관계자 등 4명</t>
    <phoneticPr fontId="8" type="noConversion"/>
  </si>
  <si>
    <t>구청장, 일자리경제과장 등 8명</t>
    <phoneticPr fontId="8" type="noConversion"/>
  </si>
  <si>
    <t>2021-07-30</t>
    <phoneticPr fontId="11" type="noConversion"/>
  </si>
  <si>
    <t>뉴욕핫도그앤커피</t>
    <phoneticPr fontId="8" type="noConversion"/>
  </si>
  <si>
    <t>주민복지국 현안사항 논의를 위한 관계자 간담회 개최</t>
    <phoneticPr fontId="8" type="noConversion"/>
  </si>
  <si>
    <t>할매집</t>
    <phoneticPr fontId="8" type="noConversion"/>
  </si>
  <si>
    <t>대한민국 도시대상 평가 관련사항 검토 간담회 개최</t>
    <phoneticPr fontId="8" type="noConversion"/>
  </si>
  <si>
    <t>부속실 음료 및 다과 등 구입</t>
    <phoneticPr fontId="8" type="noConversion"/>
  </si>
  <si>
    <t>해운대 대동일</t>
    <phoneticPr fontId="8" type="noConversion"/>
  </si>
  <si>
    <t>행정관리국 주요 현안사항 소통을 위한 간담회 개최</t>
    <phoneticPr fontId="8" type="noConversion"/>
  </si>
  <si>
    <t>구정 현안 협의를 위한 간담회 개최</t>
    <phoneticPr fontId="8" type="noConversion"/>
  </si>
  <si>
    <t>부산중동점 삿뽀로</t>
    <phoneticPr fontId="8" type="noConversion"/>
  </si>
  <si>
    <t>송정지역 관광산업 발전방향 논의를 위한 간담회 개최</t>
    <phoneticPr fontId="8" type="noConversion"/>
  </si>
  <si>
    <t>2021년 상반기 퇴직공무원 포상 수여자 오찬간담회 개최</t>
    <phoneticPr fontId="8" type="noConversion"/>
  </si>
  <si>
    <t>유흥주점 등 중점관리시설 방역 점검에 따른 간담회 개최</t>
    <phoneticPr fontId="8" type="noConversion"/>
  </si>
  <si>
    <t>혜능유통</t>
    <phoneticPr fontId="8" type="noConversion"/>
  </si>
  <si>
    <t>해운대소문난삼계탕</t>
    <phoneticPr fontId="8" type="noConversion"/>
  </si>
  <si>
    <t>구정 주요 현안사항 검토를 위한 간담회 개최</t>
    <phoneticPr fontId="8" type="noConversion"/>
  </si>
  <si>
    <t>한우리가</t>
    <phoneticPr fontId="8" type="noConversion"/>
  </si>
  <si>
    <t>희희낙락 주거환경개선사업 협약식 개최에 따른 간담회 개최</t>
    <phoneticPr fontId="8" type="noConversion"/>
  </si>
  <si>
    <t>이태리식탁</t>
    <phoneticPr fontId="8" type="noConversion"/>
  </si>
  <si>
    <t>동백섬횟집</t>
    <phoneticPr fontId="8" type="noConversion"/>
  </si>
  <si>
    <t>구정 주요사업 홍보를 위한 기자 간담회 개최</t>
    <phoneticPr fontId="8" type="noConversion"/>
  </si>
  <si>
    <t>제9기 5급승진리더과정 교육대상자 격려 간담회 개최</t>
    <phoneticPr fontId="8" type="noConversion"/>
  </si>
  <si>
    <t>금수복국</t>
    <phoneticPr fontId="8" type="noConversion"/>
  </si>
  <si>
    <t>이건희 미술관 유치 관련 간담회 개최</t>
    <phoneticPr fontId="8" type="noConversion"/>
  </si>
  <si>
    <t>미래교통국 직원과의 간담회 개최</t>
    <phoneticPr fontId="8" type="noConversion"/>
  </si>
  <si>
    <t>노다지</t>
    <phoneticPr fontId="8" type="noConversion"/>
  </si>
  <si>
    <t>주민자치위원장협의회 월례회 개최에 따른 간담회 개최</t>
    <phoneticPr fontId="8" type="noConversion"/>
  </si>
  <si>
    <t>신임동장 동 현안보고 추진 노고 격려 간담회 개최</t>
    <phoneticPr fontId="8" type="noConversion"/>
  </si>
  <si>
    <t>섬진강</t>
    <phoneticPr fontId="8" type="noConversion"/>
  </si>
  <si>
    <t>뉴한국마트</t>
    <phoneticPr fontId="8" type="noConversion"/>
  </si>
  <si>
    <t>주민공감 더하기(7월) 참석자 음료 구입</t>
    <phoneticPr fontId="8" type="noConversion"/>
  </si>
  <si>
    <t>옵스 해운대</t>
    <phoneticPr fontId="8" type="noConversion"/>
  </si>
  <si>
    <t>유관기관 업무 협의에 따른 다과 구입</t>
    <phoneticPr fontId="8" type="noConversion"/>
  </si>
  <si>
    <t>할매집</t>
    <phoneticPr fontId="8" type="noConversion"/>
  </si>
  <si>
    <t>우리 동네 시네마 개최에 따른 간담회 개최</t>
    <phoneticPr fontId="8" type="noConversion"/>
  </si>
  <si>
    <t>뉴한국마트</t>
  </si>
  <si>
    <t>해운대구FC U-15 청룡기 전국대회 출전 격려</t>
    <phoneticPr fontId="8" type="noConversion"/>
  </si>
  <si>
    <t>옵스</t>
  </si>
  <si>
    <t>교촌치킨, 신드롬치킨</t>
    <phoneticPr fontId="8" type="noConversion"/>
  </si>
  <si>
    <t>한솥도시락</t>
    <phoneticPr fontId="8" type="noConversion"/>
  </si>
  <si>
    <t>해운대해수욕장 익수사고 관련 특수구조단 지원 도시락 구입</t>
    <phoneticPr fontId="8" type="noConversion"/>
  </si>
  <si>
    <t>소반</t>
    <phoneticPr fontId="8" type="noConversion"/>
  </si>
  <si>
    <t>유관기관</t>
    <phoneticPr fontId="8" type="noConversion"/>
  </si>
  <si>
    <t>해수욕장 운영 유관기관 근무자 격려금 지급</t>
    <phoneticPr fontId="8" type="noConversion"/>
  </si>
  <si>
    <t>민선7기 4주년 맞이 간부 공무원 소통 간담회 개최(1차)</t>
    <phoneticPr fontId="8" type="noConversion"/>
  </si>
  <si>
    <t>민선7기 4주년 맞이 간부 공무원 소통 간담회 개최(2차)</t>
    <phoneticPr fontId="8" type="noConversion"/>
  </si>
  <si>
    <t>청렴구민감사관 운영 관련사항 검토 간담회 개최</t>
    <phoneticPr fontId="8" type="noConversion"/>
  </si>
  <si>
    <t>이건희 미술관 유치 추진에 따른 간담회 개최</t>
    <phoneticPr fontId="8" type="noConversion"/>
  </si>
  <si>
    <t>일광수산횟집</t>
    <phoneticPr fontId="8" type="noConversion"/>
  </si>
  <si>
    <t>해운대형 플리마켓 운영에 따른 격려 간담회 개최</t>
    <phoneticPr fontId="8" type="noConversion"/>
  </si>
  <si>
    <t>이레옥</t>
    <phoneticPr fontId="8" type="noConversion"/>
  </si>
  <si>
    <t>원더풀 미래대학 개강식 개최에 따른 간담회 개최</t>
    <phoneticPr fontId="8" type="noConversion"/>
  </si>
  <si>
    <t>구청사관리 현장근로자 노고격려 오찬간담회 개최</t>
    <phoneticPr fontId="8" type="noConversion"/>
  </si>
  <si>
    <t>도미노피자</t>
    <phoneticPr fontId="8" type="noConversion"/>
  </si>
  <si>
    <t>구정 현안업무 추진에 따른 노고 격려품 구입</t>
    <phoneticPr fontId="8" type="noConversion"/>
  </si>
  <si>
    <t>코로나19 확진자 대응 등 비상근무 격려품 구입</t>
    <phoneticPr fontId="8" type="noConversion"/>
  </si>
  <si>
    <t>밍주센텀점</t>
    <phoneticPr fontId="8" type="noConversion"/>
  </si>
  <si>
    <t>홈플러스 센텀시티점</t>
    <phoneticPr fontId="8" type="noConversion"/>
  </si>
  <si>
    <t>청수다슬기촌</t>
    <phoneticPr fontId="8" type="noConversion"/>
  </si>
  <si>
    <t>해운대를 바꾸는 시간 경연대회 운영에 따른 간담회 개최</t>
    <phoneticPr fontId="8" type="noConversion"/>
  </si>
  <si>
    <t>텐퍼센트 해운대구청점</t>
    <phoneticPr fontId="8" type="noConversion"/>
  </si>
  <si>
    <t>집중호우 대비 비상근무에 따른 노고 격려품 구입</t>
    <phoneticPr fontId="8" type="noConversion"/>
  </si>
  <si>
    <t>아라준스시, 달콤커피</t>
    <phoneticPr fontId="8" type="noConversion"/>
  </si>
  <si>
    <t>구정 주요 현안사항 협의를 위한 간담회 개최</t>
    <phoneticPr fontId="8" type="noConversion"/>
  </si>
  <si>
    <t>해운대이름난암소갈비</t>
    <phoneticPr fontId="8" type="noConversion"/>
  </si>
  <si>
    <t>해운대 국제 맥주축제 제안 관련사항 검토 간담회 개최</t>
    <phoneticPr fontId="8" type="noConversion"/>
  </si>
  <si>
    <t>두리네 장어탕</t>
    <phoneticPr fontId="8" type="noConversion"/>
  </si>
  <si>
    <t>반송 공중선 정비 추진 관계기관 간담회 개최</t>
    <phoneticPr fontId="8" type="noConversion"/>
  </si>
  <si>
    <t>남천집 중동점</t>
    <phoneticPr fontId="8" type="noConversion"/>
  </si>
  <si>
    <t>2021년 해수욕장 교통계도 관련 유관단체 지원</t>
    <phoneticPr fontId="8" type="noConversion"/>
  </si>
  <si>
    <t xml:space="preserve">관광경제국 주요 현안사항 소통을 위한 </t>
    <phoneticPr fontId="8" type="noConversion"/>
  </si>
  <si>
    <t>신시가지 도시성장 주민참여단 발대식 개최에 따른 간담회 개최</t>
    <phoneticPr fontId="8" type="noConversion"/>
  </si>
  <si>
    <t>도시안전국 주요현안업무 논의 간담회 개최</t>
    <phoneticPr fontId="8" type="noConversion"/>
  </si>
  <si>
    <t>밍주</t>
    <phoneticPr fontId="8" type="noConversion"/>
  </si>
  <si>
    <t>용천지하차도 벽화조성 관련 간담회 개최</t>
    <phoneticPr fontId="8" type="noConversion"/>
  </si>
  <si>
    <t>한국문화가치대상 최우수상 수상 격려 간담회 개최</t>
    <phoneticPr fontId="8" type="noConversion"/>
  </si>
  <si>
    <t>해운대구FC U-15 청룡기 전국대회 출전 격려</t>
    <phoneticPr fontId="8" type="noConversion"/>
  </si>
  <si>
    <t>한국문화가치대상 최우수상 수상 등 노고 격려품 구입</t>
    <phoneticPr fontId="8" type="noConversion"/>
  </si>
  <si>
    <t>해수욕장 안전대책 점검을 위한 간담회 개최</t>
    <phoneticPr fontId="8" type="noConversion"/>
  </si>
  <si>
    <t>정부구청장, 국장 등 8명</t>
    <phoneticPr fontId="8" type="noConversion"/>
  </si>
  <si>
    <t>보건소장, 행정지원과장 등 8명</t>
    <phoneticPr fontId="8" type="noConversion"/>
  </si>
  <si>
    <t>구청장, 감사담당관 등 8명</t>
    <phoneticPr fontId="8" type="noConversion"/>
  </si>
  <si>
    <t>구청장, 기획조정실장 등 8명</t>
    <phoneticPr fontId="8" type="noConversion"/>
  </si>
  <si>
    <t>구청장, 소통협력과장 등 8명</t>
    <phoneticPr fontId="8" type="noConversion"/>
  </si>
  <si>
    <t>구청장, 재무과장, 현장근로자 등 8명</t>
    <phoneticPr fontId="8" type="noConversion"/>
  </si>
  <si>
    <t>자원순환과 직원</t>
    <phoneticPr fontId="8" type="noConversion"/>
  </si>
  <si>
    <t>보건소 직원</t>
    <phoneticPr fontId="8" type="noConversion"/>
  </si>
  <si>
    <t>구청장, 주민복지국장 등 8명</t>
    <phoneticPr fontId="8" type="noConversion"/>
  </si>
  <si>
    <t>구청장, 기획조정실장 등 8명</t>
    <phoneticPr fontId="8" type="noConversion"/>
  </si>
  <si>
    <t>내방객 등 다수</t>
    <phoneticPr fontId="8" type="noConversion"/>
  </si>
  <si>
    <t>구청장, 행정지원국장 등 8명</t>
    <phoneticPr fontId="8" type="noConversion"/>
  </si>
  <si>
    <t>구청장, 소통협력과장, 행사 관계자 등 8명</t>
    <phoneticPr fontId="8" type="noConversion"/>
  </si>
  <si>
    <t>안전총괄과, 도시관리과 직원</t>
    <phoneticPr fontId="8" type="noConversion"/>
  </si>
  <si>
    <t>구청장, 늘푸른과장, 시 관계자 등 8명</t>
    <phoneticPr fontId="8" type="noConversion"/>
  </si>
  <si>
    <t>구청장, 관광경제국장 등 8명</t>
    <phoneticPr fontId="8" type="noConversion"/>
  </si>
  <si>
    <t>구청장, 관광문화과장 등 8명</t>
    <phoneticPr fontId="8" type="noConversion"/>
  </si>
  <si>
    <t>구청장, 도시관리과장 등 4명</t>
    <phoneticPr fontId="8" type="noConversion"/>
  </si>
  <si>
    <t>구청장, 행정관리국장, 퇴직자 등 8명</t>
    <phoneticPr fontId="8" type="noConversion"/>
  </si>
  <si>
    <t>구청장, 환경위생과장 등 4명</t>
    <phoneticPr fontId="8" type="noConversion"/>
  </si>
  <si>
    <t>모범운전자회, 해병전우회, 친절교통봉사대 3개 단체</t>
    <phoneticPr fontId="8" type="noConversion"/>
  </si>
  <si>
    <t>구청장, 행정지원국장 등 8명</t>
    <phoneticPr fontId="8" type="noConversion"/>
  </si>
  <si>
    <t>구청장, 관광경제국장 등 8명</t>
    <phoneticPr fontId="8" type="noConversion"/>
  </si>
  <si>
    <t>구청장, 행정지원과장, 교육대상자 등 8명</t>
    <phoneticPr fontId="8" type="noConversion"/>
  </si>
  <si>
    <t>구청장, 유치 관계자 등 4명</t>
    <phoneticPr fontId="8" type="noConversion"/>
  </si>
  <si>
    <t>구청장, 미래교통국장 등 4명</t>
    <phoneticPr fontId="8" type="noConversion"/>
  </si>
  <si>
    <t>구청장, 행정지원과장 등 4명</t>
    <phoneticPr fontId="8" type="noConversion"/>
  </si>
  <si>
    <t>행사 참석자</t>
    <phoneticPr fontId="8" type="noConversion"/>
  </si>
  <si>
    <t>시 유관부서</t>
    <phoneticPr fontId="8" type="noConversion"/>
  </si>
  <si>
    <t>구청장, 도시안전국장 등 4명</t>
    <phoneticPr fontId="8" type="noConversion"/>
  </si>
  <si>
    <t>구청장, 일자리경제과장 등 4명</t>
    <phoneticPr fontId="8" type="noConversion"/>
  </si>
  <si>
    <t>기획조정실장, 기획팀장 등 4명</t>
    <phoneticPr fontId="8" type="noConversion"/>
  </si>
  <si>
    <t>해운대구FC 관계자 50여명</t>
    <phoneticPr fontId="8" type="noConversion"/>
  </si>
  <si>
    <t>기획조정실, 소통협력과 직원</t>
    <phoneticPr fontId="8" type="noConversion"/>
  </si>
  <si>
    <t>구청장, 유관단체장 등 4명</t>
    <phoneticPr fontId="8" type="noConversion"/>
  </si>
  <si>
    <t xml:space="preserve">소방재난본부 특수구조단 </t>
    <phoneticPr fontId="8" type="noConversion"/>
  </si>
  <si>
    <t>구청장, 관광시설관리사업소장 등 4명</t>
    <phoneticPr fontId="8" type="noConversion"/>
  </si>
  <si>
    <t>기획조정실장, 유치 관계자 등 4명</t>
    <phoneticPr fontId="8" type="noConversion"/>
  </si>
  <si>
    <t>해수욕장 운영 유관기관 7개소 등</t>
    <phoneticPr fontId="8" type="noConversion"/>
  </si>
  <si>
    <t>구청장</t>
  </si>
  <si>
    <t>카드</t>
    <phoneticPr fontId="8" type="noConversion"/>
  </si>
  <si>
    <t>행정지원과 직원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</si>
</sst>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yy&quot;-&quot;m&quot;-&quot;d\ h:mm;@"/>
    <numFmt numFmtId="177" formatCode="yyyy/mm/dd;@"/>
  </numFmts>
  <fonts count="14" x14ac:knownFonts="1">
    <font>
      <sz val="10"/>
      <color rgb="FF000000"/>
      <name val="Arial"/>
      <family val="2"/>
    </font>
    <font>
      <sz val="10"/>
      <color rgb="FFFFFFFF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rgb="FFFFFFFF"/>
      <name val="돋움"/>
      <family val="3"/>
      <charset val="129"/>
    </font>
    <font>
      <sz val="10"/>
      <color rgb="FFFFFFFF"/>
      <name val="Arial"/>
      <family val="2"/>
    </font>
    <font>
      <sz val="11"/>
      <name val="돋움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sz val="8"/>
      <name val="맑은 고딕"/>
      <family val="3"/>
      <charset val="129"/>
    </font>
    <font>
      <sz val="9"/>
      <color indexed="8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5" fillId="0" borderId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</cellStyleXfs>
  <cellXfs count="26">
    <xf numFmtId="0" fontId="0" fillId="0" borderId="0" xfId="0"/>
    <xf numFmtId="176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3" borderId="0" xfId="0" applyFill="1"/>
    <xf numFmtId="176" fontId="6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41" fontId="0" fillId="0" borderId="0" xfId="0" applyNumberFormat="1" applyFont="1" applyAlignment="1">
      <alignment horizontal="right" vertical="center"/>
    </xf>
    <xf numFmtId="41" fontId="3" fillId="2" borderId="1" xfId="0" applyNumberFormat="1" applyFont="1" applyFill="1" applyBorder="1" applyAlignment="1">
      <alignment horizontal="center" vertical="center"/>
    </xf>
    <xf numFmtId="177" fontId="7" fillId="0" borderId="2" xfId="1" applyNumberFormat="1" applyFont="1" applyFill="1" applyBorder="1" applyAlignment="1">
      <alignment horizontal="center" vertical="center" shrinkToFit="1"/>
    </xf>
    <xf numFmtId="41" fontId="9" fillId="0" borderId="2" xfId="2" applyFont="1" applyFill="1" applyBorder="1" applyAlignment="1">
      <alignment horizontal="right" vertical="center" shrinkToFit="1"/>
    </xf>
    <xf numFmtId="0" fontId="7" fillId="0" borderId="2" xfId="1" applyFont="1" applyFill="1" applyBorder="1" applyAlignment="1">
      <alignment horizontal="center" vertical="center" shrinkToFit="1"/>
    </xf>
    <xf numFmtId="3" fontId="9" fillId="0" borderId="2" xfId="2" applyNumberFormat="1" applyFont="1" applyFill="1" applyBorder="1" applyAlignment="1">
      <alignment horizontal="right" vertical="center" shrinkToFit="1"/>
    </xf>
    <xf numFmtId="3" fontId="7" fillId="0" borderId="2" xfId="1" applyNumberFormat="1" applyFont="1" applyFill="1" applyBorder="1" applyAlignment="1">
      <alignment horizontal="center" vertical="center" shrinkToFit="1"/>
    </xf>
    <xf numFmtId="41" fontId="9" fillId="0" borderId="2" xfId="2" applyFont="1" applyFill="1" applyBorder="1" applyAlignment="1">
      <alignment horizontal="center" vertical="center" shrinkToFi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shrinkToFit="1"/>
    </xf>
    <xf numFmtId="49" fontId="7" fillId="4" borderId="2" xfId="1" applyNumberFormat="1" applyFont="1" applyFill="1" applyBorder="1" applyAlignment="1">
      <alignment horizontal="center" vertical="center" shrinkToFit="1"/>
    </xf>
    <xf numFmtId="0" fontId="9" fillId="0" borderId="2" xfId="2" applyNumberFormat="1" applyFont="1" applyFill="1" applyBorder="1" applyAlignment="1">
      <alignment horizontal="center" vertical="center" shrinkToFit="1"/>
    </xf>
    <xf numFmtId="0" fontId="12" fillId="0" borderId="2" xfId="1" applyFont="1" applyFill="1" applyBorder="1" applyAlignment="1">
      <alignment horizontal="center" vertical="center" shrinkToFit="1"/>
    </xf>
    <xf numFmtId="3" fontId="13" fillId="0" borderId="4" xfId="0" applyNumberFormat="1" applyFont="1" applyFill="1" applyBorder="1" applyAlignment="1">
      <alignment horizontal="right" vertical="center" shrinkToFit="1"/>
    </xf>
    <xf numFmtId="41" fontId="9" fillId="4" borderId="2" xfId="2" applyFont="1" applyFill="1" applyBorder="1" applyAlignment="1">
      <alignment horizontal="center" vertical="center" shrinkToFit="1"/>
    </xf>
    <xf numFmtId="41" fontId="9" fillId="0" borderId="2" xfId="3" applyFont="1" applyFill="1" applyBorder="1" applyAlignment="1">
      <alignment horizontal="right" vertical="center" shrinkToFit="1"/>
    </xf>
    <xf numFmtId="41" fontId="9" fillId="4" borderId="2" xfId="3" applyFont="1" applyFill="1" applyBorder="1" applyAlignment="1">
      <alignment horizontal="center" vertical="center" shrinkToFit="1"/>
    </xf>
    <xf numFmtId="0" fontId="9" fillId="4" borderId="2" xfId="1" applyFont="1" applyFill="1" applyBorder="1" applyAlignment="1">
      <alignment horizontal="center" vertical="center" shrinkToFit="1"/>
    </xf>
  </cellXfs>
  <cellStyles count="4">
    <cellStyle name="쉼표 [0] 2" xfId="2"/>
    <cellStyle name="쉼표 [0] 2 3" xfId="3"/>
    <cellStyle name="표준" xfId="0" builtinId="0"/>
    <cellStyle name="표준 2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54"/>
  <sheetViews>
    <sheetView tabSelected="1" zoomScale="80" zoomScaleNormal="80" workbookViewId="0">
      <pane ySplit="1" topLeftCell="A2" activePane="bottomLeft" state="frozen"/>
      <selection pane="bottomLeft" activeCell="D7" sqref="D7"/>
    </sheetView>
  </sheetViews>
  <sheetFormatPr defaultColWidth="14.42578125" defaultRowHeight="15.75" customHeight="1" x14ac:dyDescent="0.2"/>
  <cols>
    <col min="1" max="1" width="12.28515625" style="6" bestFit="1" customWidth="1"/>
    <col min="2" max="2" width="28.28515625" style="7" customWidth="1"/>
    <col min="3" max="3" width="10.5703125" style="8" customWidth="1"/>
    <col min="4" max="4" width="60.140625" style="7" bestFit="1" customWidth="1"/>
    <col min="5" max="5" width="42.42578125" style="7" bestFit="1" customWidth="1"/>
    <col min="6" max="6" width="12.140625" style="7" customWidth="1"/>
    <col min="7" max="7" width="10" style="7" bestFit="1" customWidth="1"/>
    <col min="8" max="9" width="19.28515625" style="4" customWidth="1"/>
    <col min="10" max="16384" width="14.42578125" style="4"/>
  </cols>
  <sheetData>
    <row r="1" spans="1:20" s="5" customFormat="1" ht="20.100000000000001" customHeight="1" x14ac:dyDescent="0.2">
      <c r="A1" s="1" t="s">
        <v>1</v>
      </c>
      <c r="B1" s="2" t="s">
        <v>2</v>
      </c>
      <c r="C1" s="9" t="s">
        <v>3</v>
      </c>
      <c r="D1" s="2" t="s">
        <v>4</v>
      </c>
      <c r="E1" s="2" t="s">
        <v>5</v>
      </c>
      <c r="F1" s="3" t="s">
        <v>0</v>
      </c>
      <c r="G1" s="2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20.100000000000001" customHeight="1" x14ac:dyDescent="0.2">
      <c r="A2" s="10">
        <v>44378</v>
      </c>
      <c r="B2" s="14" t="s">
        <v>33</v>
      </c>
      <c r="C2" s="11">
        <v>240000</v>
      </c>
      <c r="D2" s="19" t="s">
        <v>61</v>
      </c>
      <c r="E2" s="17" t="s">
        <v>96</v>
      </c>
      <c r="F2" s="12" t="s">
        <v>135</v>
      </c>
      <c r="G2" s="12" t="s">
        <v>136</v>
      </c>
    </row>
    <row r="3" spans="1:20" ht="20.100000000000001" customHeight="1" x14ac:dyDescent="0.2">
      <c r="A3" s="10">
        <v>44378</v>
      </c>
      <c r="B3" s="14" t="s">
        <v>33</v>
      </c>
      <c r="C3" s="11">
        <v>240000</v>
      </c>
      <c r="D3" s="19" t="s">
        <v>62</v>
      </c>
      <c r="E3" s="17" t="s">
        <v>97</v>
      </c>
      <c r="F3" s="12" t="s">
        <v>135</v>
      </c>
      <c r="G3" s="12" t="s">
        <v>136</v>
      </c>
    </row>
    <row r="4" spans="1:20" ht="20.100000000000001" customHeight="1" x14ac:dyDescent="0.2">
      <c r="A4" s="10">
        <v>44378</v>
      </c>
      <c r="B4" s="14" t="s">
        <v>26</v>
      </c>
      <c r="C4" s="11">
        <v>196000</v>
      </c>
      <c r="D4" s="15" t="s">
        <v>63</v>
      </c>
      <c r="E4" s="17" t="s">
        <v>98</v>
      </c>
      <c r="F4" s="12" t="s">
        <v>135</v>
      </c>
      <c r="G4" s="12" t="s">
        <v>136</v>
      </c>
    </row>
    <row r="5" spans="1:20" ht="20.100000000000001" customHeight="1" x14ac:dyDescent="0.2">
      <c r="A5" s="10">
        <v>44379</v>
      </c>
      <c r="B5" s="14" t="s">
        <v>23</v>
      </c>
      <c r="C5" s="11">
        <v>225000</v>
      </c>
      <c r="D5" s="15" t="s">
        <v>64</v>
      </c>
      <c r="E5" s="17" t="s">
        <v>99</v>
      </c>
      <c r="F5" s="12" t="s">
        <v>135</v>
      </c>
      <c r="G5" s="12" t="s">
        <v>136</v>
      </c>
    </row>
    <row r="6" spans="1:20" ht="20.100000000000001" customHeight="1" x14ac:dyDescent="0.2">
      <c r="A6" s="10">
        <v>44379</v>
      </c>
      <c r="B6" s="14" t="s">
        <v>65</v>
      </c>
      <c r="C6" s="11">
        <v>240000</v>
      </c>
      <c r="D6" s="15" t="s">
        <v>66</v>
      </c>
      <c r="E6" s="17" t="s">
        <v>16</v>
      </c>
      <c r="F6" s="12" t="s">
        <v>135</v>
      </c>
      <c r="G6" s="12" t="s">
        <v>136</v>
      </c>
    </row>
    <row r="7" spans="1:20" ht="20.100000000000001" customHeight="1" x14ac:dyDescent="0.2">
      <c r="A7" s="10">
        <v>44380</v>
      </c>
      <c r="B7" s="14" t="s">
        <v>67</v>
      </c>
      <c r="C7" s="11">
        <v>200000</v>
      </c>
      <c r="D7" s="15" t="s">
        <v>68</v>
      </c>
      <c r="E7" s="17" t="s">
        <v>100</v>
      </c>
      <c r="F7" s="12" t="s">
        <v>135</v>
      </c>
      <c r="G7" s="12" t="s">
        <v>136</v>
      </c>
    </row>
    <row r="8" spans="1:20" ht="20.100000000000001" customHeight="1" x14ac:dyDescent="0.2">
      <c r="A8" s="10">
        <v>44382</v>
      </c>
      <c r="B8" s="14" t="s">
        <v>31</v>
      </c>
      <c r="C8" s="11">
        <v>193000</v>
      </c>
      <c r="D8" s="15" t="s">
        <v>69</v>
      </c>
      <c r="E8" s="17" t="s">
        <v>101</v>
      </c>
      <c r="F8" s="12" t="s">
        <v>135</v>
      </c>
      <c r="G8" s="12" t="s">
        <v>136</v>
      </c>
    </row>
    <row r="9" spans="1:20" ht="20.100000000000001" customHeight="1" x14ac:dyDescent="0.2">
      <c r="A9" s="10">
        <v>44382</v>
      </c>
      <c r="B9" s="14" t="s">
        <v>70</v>
      </c>
      <c r="C9" s="11">
        <v>216300</v>
      </c>
      <c r="D9" s="15" t="s">
        <v>71</v>
      </c>
      <c r="E9" s="17" t="s">
        <v>102</v>
      </c>
      <c r="F9" s="12" t="s">
        <v>135</v>
      </c>
      <c r="G9" s="12" t="s">
        <v>136</v>
      </c>
    </row>
    <row r="10" spans="1:20" ht="20.100000000000001" customHeight="1" x14ac:dyDescent="0.2">
      <c r="A10" s="10">
        <v>44382</v>
      </c>
      <c r="B10" s="14" t="s">
        <v>18</v>
      </c>
      <c r="C10" s="11">
        <v>769500</v>
      </c>
      <c r="D10" s="15" t="s">
        <v>72</v>
      </c>
      <c r="E10" s="17" t="s">
        <v>103</v>
      </c>
      <c r="F10" s="12" t="s">
        <v>135</v>
      </c>
      <c r="G10" s="12" t="s">
        <v>136</v>
      </c>
    </row>
    <row r="11" spans="1:20" ht="20.100000000000001" customHeight="1" x14ac:dyDescent="0.2">
      <c r="A11" s="10">
        <v>44382</v>
      </c>
      <c r="B11" s="13"/>
      <c r="C11" s="13">
        <v>50000</v>
      </c>
      <c r="D11" s="12" t="s">
        <v>7</v>
      </c>
      <c r="E11" s="12" t="s">
        <v>137</v>
      </c>
      <c r="F11" s="12" t="s">
        <v>8</v>
      </c>
      <c r="G11" s="12" t="s">
        <v>9</v>
      </c>
    </row>
    <row r="12" spans="1:20" ht="20.100000000000001" customHeight="1" x14ac:dyDescent="0.2">
      <c r="A12" s="10">
        <v>44383</v>
      </c>
      <c r="B12" s="14" t="s">
        <v>73</v>
      </c>
      <c r="C12" s="11">
        <v>240000</v>
      </c>
      <c r="D12" s="15" t="s">
        <v>19</v>
      </c>
      <c r="E12" s="17" t="s">
        <v>104</v>
      </c>
      <c r="F12" s="12" t="s">
        <v>135</v>
      </c>
      <c r="G12" s="12" t="s">
        <v>136</v>
      </c>
    </row>
    <row r="13" spans="1:20" ht="20.100000000000001" customHeight="1" x14ac:dyDescent="0.2">
      <c r="A13" s="10">
        <v>44383</v>
      </c>
      <c r="B13" s="14" t="s">
        <v>20</v>
      </c>
      <c r="C13" s="11">
        <v>240000</v>
      </c>
      <c r="D13" s="15" t="s">
        <v>21</v>
      </c>
      <c r="E13" s="17" t="s">
        <v>105</v>
      </c>
      <c r="F13" s="12" t="s">
        <v>135</v>
      </c>
      <c r="G13" s="12" t="s">
        <v>136</v>
      </c>
    </row>
    <row r="14" spans="1:20" ht="20.100000000000001" customHeight="1" x14ac:dyDescent="0.2">
      <c r="A14" s="10">
        <v>44383</v>
      </c>
      <c r="B14" s="14" t="s">
        <v>74</v>
      </c>
      <c r="C14" s="11">
        <v>262710</v>
      </c>
      <c r="D14" s="15" t="s">
        <v>22</v>
      </c>
      <c r="E14" s="17" t="s">
        <v>106</v>
      </c>
      <c r="F14" s="12" t="s">
        <v>135</v>
      </c>
      <c r="G14" s="12" t="s">
        <v>136</v>
      </c>
    </row>
    <row r="15" spans="1:20" ht="20.100000000000001" customHeight="1" x14ac:dyDescent="0.2">
      <c r="A15" s="10">
        <v>44384</v>
      </c>
      <c r="B15" s="14" t="s">
        <v>23</v>
      </c>
      <c r="C15" s="11">
        <v>240000</v>
      </c>
      <c r="D15" s="15" t="s">
        <v>24</v>
      </c>
      <c r="E15" s="17" t="s">
        <v>107</v>
      </c>
      <c r="F15" s="12" t="s">
        <v>135</v>
      </c>
      <c r="G15" s="12" t="s">
        <v>136</v>
      </c>
    </row>
    <row r="16" spans="1:20" ht="20.100000000000001" customHeight="1" x14ac:dyDescent="0.2">
      <c r="A16" s="10">
        <v>44384</v>
      </c>
      <c r="B16" s="14" t="s">
        <v>75</v>
      </c>
      <c r="C16" s="11">
        <v>56000</v>
      </c>
      <c r="D16" s="15" t="s">
        <v>76</v>
      </c>
      <c r="E16" s="17" t="s">
        <v>108</v>
      </c>
      <c r="F16" s="12" t="s">
        <v>135</v>
      </c>
      <c r="G16" s="12" t="s">
        <v>136</v>
      </c>
    </row>
    <row r="17" spans="1:7" ht="20.100000000000001" customHeight="1" x14ac:dyDescent="0.2">
      <c r="A17" s="10">
        <v>44385</v>
      </c>
      <c r="B17" s="14" t="s">
        <v>77</v>
      </c>
      <c r="C17" s="11">
        <v>236000</v>
      </c>
      <c r="D17" s="15" t="s">
        <v>78</v>
      </c>
      <c r="E17" s="17" t="s">
        <v>109</v>
      </c>
      <c r="F17" s="12" t="s">
        <v>135</v>
      </c>
      <c r="G17" s="12" t="s">
        <v>136</v>
      </c>
    </row>
    <row r="18" spans="1:7" ht="20.100000000000001" customHeight="1" x14ac:dyDescent="0.2">
      <c r="A18" s="10">
        <v>44385</v>
      </c>
      <c r="B18" s="14" t="s">
        <v>79</v>
      </c>
      <c r="C18" s="11">
        <v>193300</v>
      </c>
      <c r="D18" s="15" t="s">
        <v>25</v>
      </c>
      <c r="E18" s="17" t="s">
        <v>110</v>
      </c>
      <c r="F18" s="12" t="s">
        <v>135</v>
      </c>
      <c r="G18" s="12" t="s">
        <v>136</v>
      </c>
    </row>
    <row r="19" spans="1:7" ht="20.100000000000001" customHeight="1" x14ac:dyDescent="0.2">
      <c r="A19" s="10">
        <v>44386</v>
      </c>
      <c r="B19" s="14" t="s">
        <v>26</v>
      </c>
      <c r="C19" s="11">
        <v>165000</v>
      </c>
      <c r="D19" s="15" t="s">
        <v>80</v>
      </c>
      <c r="E19" s="17" t="s">
        <v>99</v>
      </c>
      <c r="F19" s="12" t="s">
        <v>135</v>
      </c>
      <c r="G19" s="12" t="s">
        <v>136</v>
      </c>
    </row>
    <row r="20" spans="1:7" ht="20.100000000000001" customHeight="1" x14ac:dyDescent="0.2">
      <c r="A20" s="10">
        <v>44386</v>
      </c>
      <c r="B20" s="14" t="s">
        <v>81</v>
      </c>
      <c r="C20" s="11">
        <v>240000</v>
      </c>
      <c r="D20" s="15" t="s">
        <v>27</v>
      </c>
      <c r="E20" s="17" t="s">
        <v>111</v>
      </c>
      <c r="F20" s="12" t="s">
        <v>135</v>
      </c>
      <c r="G20" s="12" t="s">
        <v>136</v>
      </c>
    </row>
    <row r="21" spans="1:7" ht="20.100000000000001" customHeight="1" x14ac:dyDescent="0.2">
      <c r="A21" s="10">
        <v>44389</v>
      </c>
      <c r="B21" s="14" t="s">
        <v>23</v>
      </c>
      <c r="C21" s="11">
        <v>240000</v>
      </c>
      <c r="D21" s="15" t="s">
        <v>82</v>
      </c>
      <c r="E21" s="17" t="s">
        <v>112</v>
      </c>
      <c r="F21" s="12" t="s">
        <v>135</v>
      </c>
      <c r="G21" s="12" t="s">
        <v>136</v>
      </c>
    </row>
    <row r="22" spans="1:7" ht="20.100000000000001" customHeight="1" x14ac:dyDescent="0.2">
      <c r="A22" s="10">
        <v>44389</v>
      </c>
      <c r="B22" s="14" t="s">
        <v>83</v>
      </c>
      <c r="C22" s="11">
        <v>120000</v>
      </c>
      <c r="D22" s="15" t="s">
        <v>84</v>
      </c>
      <c r="E22" s="17" t="s">
        <v>113</v>
      </c>
      <c r="F22" s="12" t="s">
        <v>135</v>
      </c>
      <c r="G22" s="12" t="s">
        <v>136</v>
      </c>
    </row>
    <row r="23" spans="1:7" ht="20.100000000000001" customHeight="1" x14ac:dyDescent="0.2">
      <c r="A23" s="10">
        <v>44390</v>
      </c>
      <c r="B23" s="14" t="s">
        <v>12</v>
      </c>
      <c r="C23" s="11">
        <v>240000</v>
      </c>
      <c r="D23" s="19" t="s">
        <v>28</v>
      </c>
      <c r="E23" s="17" t="s">
        <v>114</v>
      </c>
      <c r="F23" s="12" t="s">
        <v>135</v>
      </c>
      <c r="G23" s="12" t="s">
        <v>136</v>
      </c>
    </row>
    <row r="24" spans="1:7" ht="20.100000000000001" customHeight="1" x14ac:dyDescent="0.2">
      <c r="A24" s="10">
        <v>44390</v>
      </c>
      <c r="B24" s="14" t="s">
        <v>85</v>
      </c>
      <c r="C24" s="11">
        <v>120000</v>
      </c>
      <c r="D24" s="15" t="s">
        <v>29</v>
      </c>
      <c r="E24" s="17" t="s">
        <v>115</v>
      </c>
      <c r="F24" s="12" t="s">
        <v>135</v>
      </c>
      <c r="G24" s="12" t="s">
        <v>136</v>
      </c>
    </row>
    <row r="25" spans="1:7" ht="20.100000000000001" customHeight="1" x14ac:dyDescent="0.2">
      <c r="A25" s="10">
        <v>44391</v>
      </c>
      <c r="B25" s="14" t="s">
        <v>30</v>
      </c>
      <c r="C25" s="11">
        <v>630000</v>
      </c>
      <c r="D25" s="15" t="s">
        <v>86</v>
      </c>
      <c r="E25" s="17" t="s">
        <v>116</v>
      </c>
      <c r="F25" s="12" t="s">
        <v>135</v>
      </c>
      <c r="G25" s="12" t="s">
        <v>136</v>
      </c>
    </row>
    <row r="26" spans="1:7" ht="20.100000000000001" customHeight="1" x14ac:dyDescent="0.2">
      <c r="A26" s="10">
        <v>44391</v>
      </c>
      <c r="B26" s="14" t="s">
        <v>31</v>
      </c>
      <c r="C26" s="11">
        <v>240000</v>
      </c>
      <c r="D26" s="15" t="s">
        <v>32</v>
      </c>
      <c r="E26" s="17" t="s">
        <v>117</v>
      </c>
      <c r="F26" s="12" t="s">
        <v>135</v>
      </c>
      <c r="G26" s="12" t="s">
        <v>136</v>
      </c>
    </row>
    <row r="27" spans="1:7" ht="20.100000000000001" customHeight="1" x14ac:dyDescent="0.2">
      <c r="A27" s="10">
        <v>44391</v>
      </c>
      <c r="B27" s="14" t="s">
        <v>33</v>
      </c>
      <c r="C27" s="11">
        <v>120000</v>
      </c>
      <c r="D27" s="15" t="s">
        <v>34</v>
      </c>
      <c r="E27" s="17" t="s">
        <v>14</v>
      </c>
      <c r="F27" s="12" t="s">
        <v>135</v>
      </c>
      <c r="G27" s="12" t="s">
        <v>136</v>
      </c>
    </row>
    <row r="28" spans="1:7" ht="20.100000000000001" customHeight="1" x14ac:dyDescent="0.2">
      <c r="A28" s="10">
        <v>44392</v>
      </c>
      <c r="B28" s="14" t="s">
        <v>35</v>
      </c>
      <c r="C28" s="11">
        <v>186000</v>
      </c>
      <c r="D28" s="15" t="s">
        <v>87</v>
      </c>
      <c r="E28" s="17" t="s">
        <v>118</v>
      </c>
      <c r="F28" s="12" t="s">
        <v>135</v>
      </c>
      <c r="G28" s="12" t="s">
        <v>136</v>
      </c>
    </row>
    <row r="29" spans="1:7" ht="20.100000000000001" customHeight="1" x14ac:dyDescent="0.2">
      <c r="A29" s="10">
        <v>44392</v>
      </c>
      <c r="B29" s="14" t="s">
        <v>36</v>
      </c>
      <c r="C29" s="11">
        <v>114000</v>
      </c>
      <c r="D29" s="15" t="s">
        <v>37</v>
      </c>
      <c r="E29" s="17" t="s">
        <v>15</v>
      </c>
      <c r="F29" s="12" t="s">
        <v>135</v>
      </c>
      <c r="G29" s="12" t="s">
        <v>136</v>
      </c>
    </row>
    <row r="30" spans="1:7" ht="20.100000000000001" customHeight="1" x14ac:dyDescent="0.2">
      <c r="A30" s="10">
        <v>44393</v>
      </c>
      <c r="B30" s="14" t="s">
        <v>11</v>
      </c>
      <c r="C30" s="11">
        <v>240000</v>
      </c>
      <c r="D30" s="15" t="s">
        <v>38</v>
      </c>
      <c r="E30" s="17" t="s">
        <v>119</v>
      </c>
      <c r="F30" s="12" t="s">
        <v>135</v>
      </c>
      <c r="G30" s="12" t="s">
        <v>136</v>
      </c>
    </row>
    <row r="31" spans="1:7" ht="20.100000000000001" customHeight="1" x14ac:dyDescent="0.2">
      <c r="A31" s="10">
        <v>44393</v>
      </c>
      <c r="B31" s="14" t="s">
        <v>39</v>
      </c>
      <c r="C31" s="11">
        <v>120000</v>
      </c>
      <c r="D31" s="15" t="s">
        <v>40</v>
      </c>
      <c r="E31" s="17" t="s">
        <v>120</v>
      </c>
      <c r="F31" s="12" t="s">
        <v>135</v>
      </c>
      <c r="G31" s="12" t="s">
        <v>136</v>
      </c>
    </row>
    <row r="32" spans="1:7" ht="20.100000000000001" customHeight="1" x14ac:dyDescent="0.2">
      <c r="A32" s="10">
        <v>44396</v>
      </c>
      <c r="B32" s="14" t="s">
        <v>23</v>
      </c>
      <c r="C32" s="11">
        <v>150000</v>
      </c>
      <c r="D32" s="15" t="s">
        <v>41</v>
      </c>
      <c r="E32" s="17" t="s">
        <v>121</v>
      </c>
      <c r="F32" s="12" t="s">
        <v>135</v>
      </c>
      <c r="G32" s="12" t="s">
        <v>136</v>
      </c>
    </row>
    <row r="33" spans="1:7" ht="20.100000000000001" customHeight="1" x14ac:dyDescent="0.2">
      <c r="A33" s="10">
        <v>44396</v>
      </c>
      <c r="B33" s="14" t="s">
        <v>42</v>
      </c>
      <c r="C33" s="11">
        <v>104000</v>
      </c>
      <c r="D33" s="15" t="s">
        <v>43</v>
      </c>
      <c r="E33" s="17" t="s">
        <v>122</v>
      </c>
      <c r="F33" s="12" t="s">
        <v>135</v>
      </c>
      <c r="G33" s="12" t="s">
        <v>136</v>
      </c>
    </row>
    <row r="34" spans="1:7" ht="20.100000000000001" customHeight="1" x14ac:dyDescent="0.2">
      <c r="A34" s="10">
        <v>44397</v>
      </c>
      <c r="B34" s="14" t="s">
        <v>11</v>
      </c>
      <c r="C34" s="11">
        <v>120000</v>
      </c>
      <c r="D34" s="15" t="s">
        <v>44</v>
      </c>
      <c r="E34" s="17" t="s">
        <v>122</v>
      </c>
      <c r="F34" s="12" t="s">
        <v>135</v>
      </c>
      <c r="G34" s="12" t="s">
        <v>136</v>
      </c>
    </row>
    <row r="35" spans="1:7" ht="20.100000000000001" customHeight="1" x14ac:dyDescent="0.2">
      <c r="A35" s="10">
        <v>44397</v>
      </c>
      <c r="B35" s="14" t="s">
        <v>45</v>
      </c>
      <c r="C35" s="11">
        <v>120000</v>
      </c>
      <c r="D35" s="15" t="s">
        <v>88</v>
      </c>
      <c r="E35" s="17" t="s">
        <v>10</v>
      </c>
      <c r="F35" s="12" t="s">
        <v>135</v>
      </c>
      <c r="G35" s="12" t="s">
        <v>136</v>
      </c>
    </row>
    <row r="36" spans="1:7" ht="20.100000000000001" customHeight="1" x14ac:dyDescent="0.2">
      <c r="A36" s="10">
        <v>44397</v>
      </c>
      <c r="B36" s="14" t="s">
        <v>46</v>
      </c>
      <c r="C36" s="11">
        <v>24000</v>
      </c>
      <c r="D36" s="15" t="s">
        <v>47</v>
      </c>
      <c r="E36" s="17" t="s">
        <v>123</v>
      </c>
      <c r="F36" s="12" t="s">
        <v>135</v>
      </c>
      <c r="G36" s="12" t="s">
        <v>136</v>
      </c>
    </row>
    <row r="37" spans="1:7" ht="20.100000000000001" customHeight="1" x14ac:dyDescent="0.2">
      <c r="A37" s="10">
        <v>44398</v>
      </c>
      <c r="B37" s="14" t="s">
        <v>48</v>
      </c>
      <c r="C37" s="11">
        <v>112000</v>
      </c>
      <c r="D37" s="15" t="s">
        <v>49</v>
      </c>
      <c r="E37" s="17" t="s">
        <v>124</v>
      </c>
      <c r="F37" s="12" t="s">
        <v>135</v>
      </c>
      <c r="G37" s="12" t="s">
        <v>136</v>
      </c>
    </row>
    <row r="38" spans="1:7" ht="20.100000000000001" customHeight="1" x14ac:dyDescent="0.2">
      <c r="A38" s="10">
        <v>44398</v>
      </c>
      <c r="B38" s="14" t="s">
        <v>13</v>
      </c>
      <c r="C38" s="11">
        <v>120000</v>
      </c>
      <c r="D38" s="15" t="s">
        <v>89</v>
      </c>
      <c r="E38" s="17" t="s">
        <v>125</v>
      </c>
      <c r="F38" s="12" t="s">
        <v>135</v>
      </c>
      <c r="G38" s="12" t="s">
        <v>136</v>
      </c>
    </row>
    <row r="39" spans="1:7" ht="20.100000000000001" customHeight="1" x14ac:dyDescent="0.2">
      <c r="A39" s="10">
        <v>44398</v>
      </c>
      <c r="B39" s="14" t="s">
        <v>50</v>
      </c>
      <c r="C39" s="11">
        <v>120000</v>
      </c>
      <c r="D39" s="20" t="s">
        <v>51</v>
      </c>
      <c r="E39" s="17" t="s">
        <v>126</v>
      </c>
      <c r="F39" s="12" t="s">
        <v>135</v>
      </c>
      <c r="G39" s="12" t="s">
        <v>136</v>
      </c>
    </row>
    <row r="40" spans="1:7" ht="20.100000000000001" customHeight="1" x14ac:dyDescent="0.2">
      <c r="A40" s="10">
        <v>44399</v>
      </c>
      <c r="B40" s="14" t="s">
        <v>90</v>
      </c>
      <c r="C40" s="11">
        <v>144000</v>
      </c>
      <c r="D40" s="20" t="s">
        <v>91</v>
      </c>
      <c r="E40" s="17" t="s">
        <v>113</v>
      </c>
      <c r="F40" s="12" t="s">
        <v>135</v>
      </c>
      <c r="G40" s="12" t="s">
        <v>136</v>
      </c>
    </row>
    <row r="41" spans="1:7" ht="20.100000000000001" customHeight="1" x14ac:dyDescent="0.2">
      <c r="A41" s="10">
        <v>44399</v>
      </c>
      <c r="B41" s="14" t="s">
        <v>13</v>
      </c>
      <c r="C41" s="11">
        <v>80000</v>
      </c>
      <c r="D41" s="20" t="s">
        <v>92</v>
      </c>
      <c r="E41" s="17" t="s">
        <v>127</v>
      </c>
      <c r="F41" s="12" t="s">
        <v>135</v>
      </c>
      <c r="G41" s="12" t="s">
        <v>136</v>
      </c>
    </row>
    <row r="42" spans="1:7" ht="20.100000000000001" customHeight="1" x14ac:dyDescent="0.2">
      <c r="A42" s="10">
        <v>44399</v>
      </c>
      <c r="B42" s="16" t="s">
        <v>52</v>
      </c>
      <c r="C42" s="21">
        <v>232000</v>
      </c>
      <c r="D42" s="22" t="s">
        <v>93</v>
      </c>
      <c r="E42" s="25" t="s">
        <v>128</v>
      </c>
      <c r="F42" s="12" t="s">
        <v>135</v>
      </c>
      <c r="G42" s="12" t="s">
        <v>136</v>
      </c>
    </row>
    <row r="43" spans="1:7" ht="20.100000000000001" customHeight="1" x14ac:dyDescent="0.2">
      <c r="A43" s="10">
        <v>44399</v>
      </c>
      <c r="B43" s="16" t="s">
        <v>54</v>
      </c>
      <c r="C43" s="21">
        <v>260000</v>
      </c>
      <c r="D43" s="22" t="s">
        <v>53</v>
      </c>
      <c r="E43" s="25" t="s">
        <v>128</v>
      </c>
      <c r="F43" s="12" t="s">
        <v>135</v>
      </c>
      <c r="G43" s="12" t="s">
        <v>136</v>
      </c>
    </row>
    <row r="44" spans="1:7" ht="20.100000000000001" customHeight="1" x14ac:dyDescent="0.2">
      <c r="A44" s="10">
        <v>44400</v>
      </c>
      <c r="B44" s="14" t="s">
        <v>55</v>
      </c>
      <c r="C44" s="11">
        <v>281500</v>
      </c>
      <c r="D44" s="22" t="s">
        <v>94</v>
      </c>
      <c r="E44" s="25" t="s">
        <v>129</v>
      </c>
      <c r="F44" s="12" t="s">
        <v>135</v>
      </c>
      <c r="G44" s="12" t="s">
        <v>136</v>
      </c>
    </row>
    <row r="45" spans="1:7" ht="20.100000000000001" customHeight="1" x14ac:dyDescent="0.2">
      <c r="A45" s="10">
        <v>44400</v>
      </c>
      <c r="B45" s="14" t="s">
        <v>33</v>
      </c>
      <c r="C45" s="11">
        <v>120000</v>
      </c>
      <c r="D45" s="22" t="s">
        <v>40</v>
      </c>
      <c r="E45" s="25" t="s">
        <v>130</v>
      </c>
      <c r="F45" s="12" t="s">
        <v>135</v>
      </c>
      <c r="G45" s="12" t="s">
        <v>136</v>
      </c>
    </row>
    <row r="46" spans="1:7" ht="20.100000000000001" customHeight="1" x14ac:dyDescent="0.2">
      <c r="A46" s="10">
        <v>44403</v>
      </c>
      <c r="B46" s="14" t="s">
        <v>56</v>
      </c>
      <c r="C46" s="11">
        <v>1414000</v>
      </c>
      <c r="D46" s="22" t="s">
        <v>57</v>
      </c>
      <c r="E46" s="25" t="s">
        <v>131</v>
      </c>
      <c r="F46" s="12" t="s">
        <v>135</v>
      </c>
      <c r="G46" s="12" t="s">
        <v>136</v>
      </c>
    </row>
    <row r="47" spans="1:7" ht="20.100000000000001" customHeight="1" x14ac:dyDescent="0.2">
      <c r="A47" s="10">
        <v>44403</v>
      </c>
      <c r="B47" s="14" t="s">
        <v>58</v>
      </c>
      <c r="C47" s="11">
        <v>56000</v>
      </c>
      <c r="D47" s="22" t="s">
        <v>95</v>
      </c>
      <c r="E47" s="25" t="s">
        <v>132</v>
      </c>
      <c r="F47" s="12" t="s">
        <v>135</v>
      </c>
      <c r="G47" s="12" t="s">
        <v>136</v>
      </c>
    </row>
    <row r="48" spans="1:7" ht="20.100000000000001" customHeight="1" x14ac:dyDescent="0.2">
      <c r="A48" s="10">
        <v>44404</v>
      </c>
      <c r="B48" s="14" t="s">
        <v>39</v>
      </c>
      <c r="C48" s="11">
        <v>104000</v>
      </c>
      <c r="D48" s="22" t="s">
        <v>40</v>
      </c>
      <c r="E48" s="25" t="s">
        <v>133</v>
      </c>
      <c r="F48" s="12" t="s">
        <v>135</v>
      </c>
      <c r="G48" s="12" t="s">
        <v>136</v>
      </c>
    </row>
    <row r="49" spans="1:7" ht="20.100000000000001" customHeight="1" x14ac:dyDescent="0.2">
      <c r="A49" s="18" t="s">
        <v>17</v>
      </c>
      <c r="B49" s="14" t="s">
        <v>59</v>
      </c>
      <c r="C49" s="23">
        <v>2600000</v>
      </c>
      <c r="D49" s="24" t="s">
        <v>60</v>
      </c>
      <c r="E49" s="25" t="s">
        <v>134</v>
      </c>
      <c r="F49" s="12" t="s">
        <v>135</v>
      </c>
      <c r="G49" s="12" t="s">
        <v>136</v>
      </c>
    </row>
    <row r="54" spans="1:7" ht="15.75" customHeight="1" x14ac:dyDescent="0.2">
      <c r="C54" s="4"/>
      <c r="D54" s="4"/>
      <c r="E54" s="4"/>
      <c r="F54" s="4"/>
      <c r="G54" s="4"/>
    </row>
  </sheetData>
  <sortState ref="A2:G76">
    <sortCondition ref="A1"/>
  </sortState>
  <phoneticPr fontId="8" type="noConversion"/>
  <dataValidations count="1">
    <dataValidation type="list" allowBlank="1" showInputMessage="1" showErrorMessage="1" sqref="F2:F49">
      <formula1>"구청장, 부구청장"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7월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2020-06-10T10:45:48Z</dcterms:created>
  <dcterms:modified xsi:type="dcterms:W3CDTF">2021-09-18T10:55:55Z</dcterms:modified>
</cp:coreProperties>
</file>