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업무추진비\홈페이지 공개\"/>
    </mc:Choice>
  </mc:AlternateContent>
  <bookViews>
    <workbookView xWindow="0" yWindow="0" windowWidth="18570" windowHeight="11190"/>
  </bookViews>
  <sheets>
    <sheet name="1월" sheetId="1" r:id="rId1"/>
  </sheets>
  <definedNames>
    <definedName name="_xlnm._FilterDatabase" localSheetId="0" hidden="1">'1월'!$A$1:$G$61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<sst xmlns="http://schemas.openxmlformats.org/spreadsheetml/2006/main" count="301" uniqueCount="163">
  <si>
    <t>사용자</t>
  </si>
  <si>
    <t>사용일시</t>
    <phoneticPr fontId="2" type="noConversion"/>
  </si>
  <si>
    <t>사용장소</t>
    <phoneticPr fontId="2" type="noConversion"/>
  </si>
  <si>
    <t>사용액</t>
    <phoneticPr fontId="2" type="noConversion"/>
  </si>
  <si>
    <t>사용목적</t>
    <phoneticPr fontId="2" type="noConversion"/>
  </si>
  <si>
    <t>사용대상</t>
    <phoneticPr fontId="2" type="noConversion"/>
  </si>
  <si>
    <t>사용방법</t>
    <phoneticPr fontId="2" type="noConversion"/>
  </si>
  <si>
    <t>일광수산횟집</t>
    <phoneticPr fontId="8" type="noConversion"/>
  </si>
  <si>
    <t>구청장</t>
  </si>
  <si>
    <t>수림횟집</t>
    <phoneticPr fontId="8" type="noConversion"/>
  </si>
  <si>
    <t>한우리가</t>
    <phoneticPr fontId="8" type="noConversion"/>
  </si>
  <si>
    <t>소문난 막창</t>
    <phoneticPr fontId="8" type="noConversion"/>
  </si>
  <si>
    <t>구정 현안업무 추진 노고 격려품 구입</t>
    <phoneticPr fontId="8" type="noConversion"/>
  </si>
  <si>
    <t>직원 경조사비 지급</t>
    <phoneticPr fontId="8" type="noConversion"/>
  </si>
  <si>
    <t>구청장</t>
    <phoneticPr fontId="8" type="noConversion"/>
  </si>
  <si>
    <t>연말연시 간부공무원 노고 격려 오찬 간담회 개최(3차)</t>
    <phoneticPr fontId="8" type="noConversion"/>
  </si>
  <si>
    <t>오슬로우</t>
    <phoneticPr fontId="8" type="noConversion"/>
  </si>
  <si>
    <t>새해맞이 주요 현안사항 소통 및 노고 격려</t>
    <phoneticPr fontId="8" type="noConversion"/>
  </si>
  <si>
    <t>도미노피자</t>
    <phoneticPr fontId="8" type="noConversion"/>
  </si>
  <si>
    <t>도미노피자, 신드롬치킨</t>
    <phoneticPr fontId="8" type="noConversion"/>
  </si>
  <si>
    <t>일품한우</t>
    <phoneticPr fontId="8" type="noConversion"/>
  </si>
  <si>
    <t>평생교육진흥 프로그램 관련 논의 간담회 개최</t>
    <phoneticPr fontId="8" type="noConversion"/>
  </si>
  <si>
    <t>해운대소문난삼계탕</t>
    <phoneticPr fontId="8" type="noConversion"/>
  </si>
  <si>
    <t>구 신청사 건립 계획 관련사항 논의 간담회 개최</t>
    <phoneticPr fontId="8" type="noConversion"/>
  </si>
  <si>
    <t>도미노피자</t>
    <phoneticPr fontId="8" type="noConversion"/>
  </si>
  <si>
    <t>구정 현안업무 추진 노고 격려품 구입</t>
    <phoneticPr fontId="8" type="noConversion"/>
  </si>
  <si>
    <t>태정수산</t>
    <phoneticPr fontId="8" type="noConversion"/>
  </si>
  <si>
    <t>도시공원 및 녹지 관리계획 검토 간담회 개최</t>
    <phoneticPr fontId="8" type="noConversion"/>
  </si>
  <si>
    <t>도미노피자</t>
    <phoneticPr fontId="8" type="noConversion"/>
  </si>
  <si>
    <t>소문난 막창</t>
    <phoneticPr fontId="8" type="noConversion"/>
  </si>
  <si>
    <t>자가격리자 괸리 개선방안 검토 간담회 개최</t>
    <phoneticPr fontId="8" type="noConversion"/>
  </si>
  <si>
    <t>해운마루</t>
    <phoneticPr fontId="8" type="noConversion"/>
  </si>
  <si>
    <t>해운대구 출입 언론사 기자와의 간담회 개최</t>
    <phoneticPr fontId="8" type="noConversion"/>
  </si>
  <si>
    <t>신드롬치킨</t>
    <phoneticPr fontId="8" type="noConversion"/>
  </si>
  <si>
    <t>동해생해물탕</t>
    <phoneticPr fontId="8" type="noConversion"/>
  </si>
  <si>
    <t>우3동 행정복지센터 직원 노고 격려 간담회 개최</t>
    <phoneticPr fontId="8" type="noConversion"/>
  </si>
  <si>
    <t>할매집</t>
    <phoneticPr fontId="8" type="noConversion"/>
  </si>
  <si>
    <t>해운대구의회 원활한 운영 관련사항 논의 간담회 개최</t>
    <phoneticPr fontId="8" type="noConversion"/>
  </si>
  <si>
    <t>해운대이름난암소갈비</t>
    <phoneticPr fontId="8" type="noConversion"/>
  </si>
  <si>
    <t>반송동 도로확장 공사 현장점검에 따른 간담회 개최</t>
    <phoneticPr fontId="8" type="noConversion"/>
  </si>
  <si>
    <t>도시재생뉴딜사업 추진 협의 간담회 개최</t>
    <phoneticPr fontId="8" type="noConversion"/>
  </si>
  <si>
    <t>스시림</t>
    <phoneticPr fontId="8" type="noConversion"/>
  </si>
  <si>
    <t>데니스오펜하임 챔버 재설치 사무 관계자 노고 격려 간담회 개최</t>
    <phoneticPr fontId="8" type="noConversion"/>
  </si>
  <si>
    <t>자원봉사 참여문화 확산 방안 모색 간담회 개최</t>
    <phoneticPr fontId="8" type="noConversion"/>
  </si>
  <si>
    <t>3학년6반</t>
    <phoneticPr fontId="8" type="noConversion"/>
  </si>
  <si>
    <t>반려동물 놀이터 조성 설계용역 추진사항 검토 간담회 개최</t>
    <phoneticPr fontId="8" type="noConversion"/>
  </si>
  <si>
    <t>제이에스타운</t>
    <phoneticPr fontId="8" type="noConversion"/>
  </si>
  <si>
    <t>2022년 구정홍보를 위한 언론사 방문 지역특산품 구입</t>
    <phoneticPr fontId="8" type="noConversion"/>
  </si>
  <si>
    <t>다올추어탕, 더원커피</t>
    <phoneticPr fontId="8" type="noConversion"/>
  </si>
  <si>
    <t>구청장군수협의회 1월 월례회 관련 논의 간담회 개최</t>
    <phoneticPr fontId="8" type="noConversion"/>
  </si>
  <si>
    <t>호박골</t>
    <phoneticPr fontId="8" type="noConversion"/>
  </si>
  <si>
    <t>구정 주요사업 홍보를 위한 기자간담회 개최</t>
    <phoneticPr fontId="8" type="noConversion"/>
  </si>
  <si>
    <t>해운마루</t>
    <phoneticPr fontId="8" type="noConversion"/>
  </si>
  <si>
    <t>칠암산곰장어</t>
    <phoneticPr fontId="8" type="noConversion"/>
  </si>
  <si>
    <t>중1동 행정복지센터 직원 노고 격려 간담회 개최</t>
    <phoneticPr fontId="8" type="noConversion"/>
  </si>
  <si>
    <t>뉴욕핫도그앤커피, 도미노피자</t>
    <phoneticPr fontId="8" type="noConversion"/>
  </si>
  <si>
    <t>구정 현안업무 추진 노고 격려품 구입</t>
    <phoneticPr fontId="8" type="noConversion"/>
  </si>
  <si>
    <t>고래사어묵</t>
    <phoneticPr fontId="8" type="noConversion"/>
  </si>
  <si>
    <t>설 명절 맞이 직원 격려</t>
    <phoneticPr fontId="8" type="noConversion"/>
  </si>
  <si>
    <t>뉴욕핫도그앤커피</t>
    <phoneticPr fontId="8" type="noConversion"/>
  </si>
  <si>
    <t>해운대 대동일</t>
    <phoneticPr fontId="8" type="noConversion"/>
  </si>
  <si>
    <t>제2기 5급승진리더과정 교육대상자 격려 간담회 개최</t>
    <phoneticPr fontId="8" type="noConversion"/>
  </si>
  <si>
    <t>초원복국</t>
    <phoneticPr fontId="8" type="noConversion"/>
  </si>
  <si>
    <t>한국청소년상담복지개발원 기관 노고 격려 간담회 개최</t>
    <phoneticPr fontId="8" type="noConversion"/>
  </si>
  <si>
    <t>자매결연 및 우호교류도시 설 명절 선물 구입</t>
    <phoneticPr fontId="8" type="noConversion"/>
  </si>
  <si>
    <t>송화찬기시동부산점</t>
    <phoneticPr fontId="8" type="noConversion"/>
  </si>
  <si>
    <t>해운대 일상회복 생활지원금 관련 동 격려방문 격려품 구입</t>
    <phoneticPr fontId="8" type="noConversion"/>
  </si>
  <si>
    <t>옵스 해운대</t>
    <phoneticPr fontId="8" type="noConversion"/>
  </si>
  <si>
    <t>반여2,3동 도시재생현장지원센터 현장방문 간담회 개최</t>
    <phoneticPr fontId="8" type="noConversion"/>
  </si>
  <si>
    <t>303일상</t>
    <phoneticPr fontId="8" type="noConversion"/>
  </si>
  <si>
    <t>원동IC 교통섬 리모델링 사업 검토 간담회 개최</t>
    <phoneticPr fontId="8" type="noConversion"/>
  </si>
  <si>
    <t>할매집</t>
    <phoneticPr fontId="8" type="noConversion"/>
  </si>
  <si>
    <t>도시재생뉴딜사업 추진 관련사항 검토 간담회 개최</t>
    <phoneticPr fontId="8" type="noConversion"/>
  </si>
  <si>
    <t>한우리가</t>
    <phoneticPr fontId="8" type="noConversion"/>
  </si>
  <si>
    <t>2021년 하반기 퇴직공무원 격려 오찬 간담회 개최</t>
    <phoneticPr fontId="8" type="noConversion"/>
  </si>
  <si>
    <t>설명절 대비 다중이용시설 안전관리실태 검토 간담회 개최</t>
    <phoneticPr fontId="8" type="noConversion"/>
  </si>
  <si>
    <t>할매손충무김밥</t>
    <phoneticPr fontId="8" type="noConversion"/>
  </si>
  <si>
    <t>해운대 바다사랑 갤러리 운영계획 검토 간담회 개최</t>
    <phoneticPr fontId="8" type="noConversion"/>
  </si>
  <si>
    <t>재능일자리 취업과정 운영 세부사항 검토 간담회 개최</t>
    <phoneticPr fontId="8" type="noConversion"/>
  </si>
  <si>
    <t>일광수산횟집</t>
    <phoneticPr fontId="8" type="noConversion"/>
  </si>
  <si>
    <t>해운대 일상회복 생활지원금 지급 격려 간담회 개최</t>
    <phoneticPr fontId="8" type="noConversion"/>
  </si>
  <si>
    <t>홍유단</t>
    <phoneticPr fontId="8" type="noConversion"/>
  </si>
  <si>
    <t>좌1동 행정복지센터 직원 노고 격려 간담회 개최</t>
    <phoneticPr fontId="8" type="noConversion"/>
  </si>
  <si>
    <t>탑마트 반여점</t>
    <phoneticPr fontId="8" type="noConversion"/>
  </si>
  <si>
    <t>설명절 사회복지시설 위문 격려품 구입(구청장)</t>
    <phoneticPr fontId="8" type="noConversion"/>
  </si>
  <si>
    <t>동백섬횟집</t>
    <phoneticPr fontId="8" type="noConversion"/>
  </si>
  <si>
    <t>주요 건설사업 관련사항 논의 간담회 개최</t>
    <phoneticPr fontId="8" type="noConversion"/>
  </si>
  <si>
    <t>홈플러스 센텀시티점</t>
    <phoneticPr fontId="8" type="noConversion"/>
  </si>
  <si>
    <t>부속실 음료 및 다과 등 구입</t>
    <phoneticPr fontId="8" type="noConversion"/>
  </si>
  <si>
    <t>주요 건설사업장 안전점검 관련사항 논의 간담회 개최</t>
    <phoneticPr fontId="8" type="noConversion"/>
  </si>
  <si>
    <t>설 명절 맞이 직원 추가 격려</t>
    <phoneticPr fontId="8" type="noConversion"/>
  </si>
  <si>
    <t>중대재해처벌법 시행에 따른 관련사항 검토 간담회 개최</t>
    <phoneticPr fontId="8" type="noConversion"/>
  </si>
  <si>
    <t>속시원한대구탕</t>
    <phoneticPr fontId="8" type="noConversion"/>
  </si>
  <si>
    <t>반송1동 도시재생활성화계획 수립용역 논의 간담회 개최</t>
    <phoneticPr fontId="8" type="noConversion"/>
  </si>
  <si>
    <t>대한적십자사 부산지사</t>
    <phoneticPr fontId="8" type="noConversion"/>
  </si>
  <si>
    <t>2021년도 적십자 특별회비 납부</t>
    <phoneticPr fontId="8" type="noConversion"/>
  </si>
  <si>
    <t>중식당 장가</t>
    <phoneticPr fontId="8" type="noConversion"/>
  </si>
  <si>
    <t>생활보장위원회 개최에 따른 관련사항 검토 간담회 개최</t>
    <phoneticPr fontId="8" type="noConversion"/>
  </si>
  <si>
    <t>일성방아간</t>
    <phoneticPr fontId="8" type="noConversion"/>
  </si>
  <si>
    <t>재활용선별장 및 차고지 현장근로자 격려 방문</t>
    <phoneticPr fontId="8" type="noConversion"/>
  </si>
  <si>
    <t>구정 현안사항 추진 상호 소통 간담회 개최</t>
    <phoneticPr fontId="8" type="noConversion"/>
  </si>
  <si>
    <t>구정 현안업무 소통 및 격려 오찬 간담회 개최(1차)</t>
    <phoneticPr fontId="8" type="noConversion"/>
  </si>
  <si>
    <t>에그드랍, 도미노피자</t>
    <phoneticPr fontId="8" type="noConversion"/>
  </si>
  <si>
    <t>정부구청장, 보건소장 등 4명</t>
    <phoneticPr fontId="8" type="noConversion"/>
  </si>
  <si>
    <t>구청장, 행정지원국장 등 8명</t>
    <phoneticPr fontId="8" type="noConversion"/>
  </si>
  <si>
    <t>관광문화과, 반송2동 직원</t>
    <phoneticPr fontId="8" type="noConversion"/>
  </si>
  <si>
    <t>건설과, 관광시설관리사업소 직원</t>
    <phoneticPr fontId="8" type="noConversion"/>
  </si>
  <si>
    <t>구청장, 소통협력과장 등 4명</t>
    <phoneticPr fontId="8" type="noConversion"/>
  </si>
  <si>
    <t>구청장, 신청사건립추진단장 등 4명</t>
    <phoneticPr fontId="8" type="noConversion"/>
  </si>
  <si>
    <t>늘푸른과 직원</t>
    <phoneticPr fontId="8" type="noConversion"/>
  </si>
  <si>
    <t>구청장, 늘푸른과장 등 4명</t>
    <phoneticPr fontId="8" type="noConversion"/>
  </si>
  <si>
    <t>통합관제센터 직원</t>
    <phoneticPr fontId="8" type="noConversion"/>
  </si>
  <si>
    <t>구청장, 안전총괄과장 등 4명</t>
    <phoneticPr fontId="8" type="noConversion"/>
  </si>
  <si>
    <t>구청장, 구 출입기자 등 4명</t>
    <phoneticPr fontId="8" type="noConversion"/>
  </si>
  <si>
    <t>징수과, 일자리경제과 직원</t>
    <phoneticPr fontId="8" type="noConversion"/>
  </si>
  <si>
    <t>구청장, 우3동장 등 4명</t>
    <phoneticPr fontId="8" type="noConversion"/>
  </si>
  <si>
    <t>구청장, 의회사무국장 등 4명</t>
    <phoneticPr fontId="8" type="noConversion"/>
  </si>
  <si>
    <t>구청장, 건설과장 등 4명</t>
    <phoneticPr fontId="8" type="noConversion"/>
  </si>
  <si>
    <t>구청장, 도시재생과장 등 4명</t>
    <phoneticPr fontId="8" type="noConversion"/>
  </si>
  <si>
    <t>구청장, 관광문화과장 등 4명</t>
    <phoneticPr fontId="8" type="noConversion"/>
  </si>
  <si>
    <t>구청장, 동물정책팀장 등 4명</t>
    <phoneticPr fontId="8" type="noConversion"/>
  </si>
  <si>
    <t>언론사 관계자 10명</t>
    <phoneticPr fontId="8" type="noConversion"/>
  </si>
  <si>
    <t>구청장, 행정지원과장 등 4명</t>
    <phoneticPr fontId="8" type="noConversion"/>
  </si>
  <si>
    <t>구청장, 소통협력과장, 언론 관계자 등 4명</t>
    <phoneticPr fontId="8" type="noConversion"/>
  </si>
  <si>
    <t>구청장, 언론 관계자 등 4명</t>
    <phoneticPr fontId="8" type="noConversion"/>
  </si>
  <si>
    <t>구청장, 중1동장 등 4명</t>
    <phoneticPr fontId="8" type="noConversion"/>
  </si>
  <si>
    <t>복지정책과, 도시관리과 직원</t>
    <phoneticPr fontId="8" type="noConversion"/>
  </si>
  <si>
    <t>간부공무원 등 18명</t>
    <phoneticPr fontId="8" type="noConversion"/>
  </si>
  <si>
    <t>행정지원과 직원</t>
    <phoneticPr fontId="8" type="noConversion"/>
  </si>
  <si>
    <t>구청장, 행정지원국장, 교육대상자 등 6명</t>
    <phoneticPr fontId="8" type="noConversion"/>
  </si>
  <si>
    <t>구청장, 가족복지과장, 센터 관계자 등 6명</t>
    <phoneticPr fontId="8" type="noConversion"/>
  </si>
  <si>
    <t>자미결연 및 우호교류도시 7개소</t>
    <phoneticPr fontId="8" type="noConversion"/>
  </si>
  <si>
    <t>18개 행정복지센터</t>
    <phoneticPr fontId="8" type="noConversion"/>
  </si>
  <si>
    <t>구청장, 도시재생정책팀장 등 10명</t>
    <phoneticPr fontId="8" type="noConversion"/>
  </si>
  <si>
    <t>구청장, 푸른도시팀장 등 6명</t>
    <phoneticPr fontId="8" type="noConversion"/>
  </si>
  <si>
    <t>구청장, 도시재생정책팀장 등 6명</t>
    <phoneticPr fontId="8" type="noConversion"/>
  </si>
  <si>
    <t>구청장, 행정지원국장, 퇴직자 등 6명</t>
    <phoneticPr fontId="8" type="noConversion"/>
  </si>
  <si>
    <t>구청장, 안전총괄과장 등 6명</t>
    <phoneticPr fontId="8" type="noConversion"/>
  </si>
  <si>
    <t>구청장, 관광문화과장 등 6명</t>
    <phoneticPr fontId="8" type="noConversion"/>
  </si>
  <si>
    <t>구청장, 일자리창출팀장 등 6명</t>
    <phoneticPr fontId="8" type="noConversion"/>
  </si>
  <si>
    <t>구청장, 주민복지국장 등 6명</t>
    <phoneticPr fontId="8" type="noConversion"/>
  </si>
  <si>
    <t>구청장, 좌1동장 등 4명</t>
    <phoneticPr fontId="8" type="noConversion"/>
  </si>
  <si>
    <t>감사담당관, 관광문화과 직원</t>
    <phoneticPr fontId="8" type="noConversion"/>
  </si>
  <si>
    <t>사회복지시설 관계자</t>
    <phoneticPr fontId="8" type="noConversion"/>
  </si>
  <si>
    <t>구청장, 건설과장 등 6명</t>
    <phoneticPr fontId="8" type="noConversion"/>
  </si>
  <si>
    <t>내방객 등 다수</t>
    <phoneticPr fontId="8" type="noConversion"/>
  </si>
  <si>
    <t>구청장, 도시안전국장 등 6명</t>
    <phoneticPr fontId="8" type="noConversion"/>
  </si>
  <si>
    <t>소속 직원 12명</t>
    <phoneticPr fontId="8" type="noConversion"/>
  </si>
  <si>
    <t>구청장, 안전총괄과장 등 6명</t>
    <phoneticPr fontId="8" type="noConversion"/>
  </si>
  <si>
    <t>대한적십자사</t>
    <phoneticPr fontId="8" type="noConversion"/>
  </si>
  <si>
    <t>구청장, 주민복지국장 등 5명</t>
    <phoneticPr fontId="8" type="noConversion"/>
  </si>
  <si>
    <t>재활요선별장 및 차고지 현장근로자 70명</t>
    <phoneticPr fontId="8" type="noConversion"/>
  </si>
  <si>
    <t>구청장, 도시안전국장 등 6명</t>
    <phoneticPr fontId="8" type="noConversion"/>
  </si>
  <si>
    <t>구청장, 행정지원국장 등 6명</t>
    <phoneticPr fontId="8" type="noConversion"/>
  </si>
  <si>
    <t>교통정책과, 중1동, 반여2동 직원</t>
    <phoneticPr fontId="8" type="noConversion"/>
  </si>
  <si>
    <t>카드</t>
    <phoneticPr fontId="8" type="noConversion"/>
  </si>
  <si>
    <t>현금</t>
    <phoneticPr fontId="8" type="noConversion"/>
  </si>
  <si>
    <t>징수과 직원</t>
    <phoneticPr fontId="8" type="noConversion"/>
  </si>
  <si>
    <t>건축과 직원</t>
    <phoneticPr fontId="8" type="noConversion"/>
  </si>
  <si>
    <t>복지정책과 직원</t>
    <phoneticPr fontId="8" type="noConversion"/>
  </si>
  <si>
    <t>환경위생과 직원</t>
    <phoneticPr fontId="8" type="noConversion"/>
  </si>
  <si>
    <t>지방소득세과 직원</t>
    <phoneticPr fontId="8" type="noConversion"/>
  </si>
  <si>
    <t>주차행정과 직원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</si>
</sst>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yy&quot;-&quot;m&quot;-&quot;d\ h:mm;@"/>
    <numFmt numFmtId="177" formatCode="yyyy/mm/dd;@"/>
  </numFmts>
  <fonts count="10" x14ac:knownFonts="1">
    <font>
      <sz val="10"/>
      <color rgb="FF000000"/>
      <name val="Arial"/>
      <family val="2"/>
    </font>
    <font>
      <sz val="10"/>
      <color rgb="FFFFFFFF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rgb="FFFFFFFF"/>
      <name val="Arial"/>
      <family val="2"/>
    </font>
    <font>
      <sz val="11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0" xfId="0" applyFill="1"/>
    <xf numFmtId="176" fontId="6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41" fontId="0" fillId="0" borderId="0" xfId="0" applyNumberFormat="1" applyFont="1" applyAlignment="1">
      <alignment horizontal="right" vertical="center"/>
    </xf>
    <xf numFmtId="41" fontId="3" fillId="2" borderId="1" xfId="0" applyNumberFormat="1" applyFont="1" applyFill="1" applyBorder="1" applyAlignment="1">
      <alignment horizontal="center" vertical="center"/>
    </xf>
    <xf numFmtId="41" fontId="9" fillId="0" borderId="2" xfId="2" applyFont="1" applyFill="1" applyBorder="1" applyAlignment="1">
      <alignment horizontal="right" vertical="center" shrinkToFit="1"/>
    </xf>
    <xf numFmtId="0" fontId="7" fillId="0" borderId="2" xfId="1" applyFont="1" applyFill="1" applyBorder="1" applyAlignment="1">
      <alignment horizontal="center" vertical="center" shrinkToFit="1"/>
    </xf>
    <xf numFmtId="3" fontId="7" fillId="0" borderId="2" xfId="1" applyNumberFormat="1" applyFont="1" applyFill="1" applyBorder="1" applyAlignment="1">
      <alignment horizontal="center" vertical="center" shrinkToFit="1"/>
    </xf>
    <xf numFmtId="41" fontId="9" fillId="0" borderId="2" xfId="2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center" vertical="center" shrinkToFit="1"/>
    </xf>
    <xf numFmtId="177" fontId="7" fillId="0" borderId="2" xfId="1" applyNumberFormat="1" applyFont="1" applyFill="1" applyBorder="1" applyAlignment="1">
      <alignment horizontal="center" vertical="center" shrinkToFit="1"/>
    </xf>
    <xf numFmtId="3" fontId="9" fillId="0" borderId="2" xfId="2" applyNumberFormat="1" applyFont="1" applyFill="1" applyBorder="1" applyAlignment="1">
      <alignment horizontal="right" vertical="center" shrinkToFit="1"/>
    </xf>
    <xf numFmtId="0" fontId="9" fillId="0" borderId="2" xfId="2" applyNumberFormat="1" applyFont="1" applyFill="1" applyBorder="1" applyAlignment="1">
      <alignment horizontal="center" vertical="center" shrinkToFit="1"/>
    </xf>
    <xf numFmtId="0" fontId="7" fillId="4" borderId="2" xfId="1" applyFont="1" applyFill="1" applyBorder="1" applyAlignment="1">
      <alignment horizontal="center" vertical="center" shrinkToFit="1"/>
    </xf>
  </cellXfs>
  <cellStyles count="4">
    <cellStyle name="쉼표 [0] 2" xfId="2"/>
    <cellStyle name="쉼표 [0] 2 3" xfId="3"/>
    <cellStyle name="표준" xfId="0" builtinId="0"/>
    <cellStyle name="표준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61"/>
  <sheetViews>
    <sheetView tabSelected="1" zoomScaleNormal="100" workbookViewId="0">
      <selection activeCell="D15" sqref="D15"/>
    </sheetView>
  </sheetViews>
  <sheetFormatPr defaultColWidth="14.42578125" defaultRowHeight="15.75" customHeight="1" x14ac:dyDescent="0.2"/>
  <cols>
    <col min="1" max="1" width="12.28515625" style="6" bestFit="1" customWidth="1"/>
    <col min="2" max="2" width="28.28515625" style="7" customWidth="1"/>
    <col min="3" max="3" width="10.5703125" style="8" customWidth="1"/>
    <col min="4" max="4" width="60.140625" style="7" bestFit="1" customWidth="1"/>
    <col min="5" max="5" width="42.42578125" style="7" bestFit="1" customWidth="1"/>
    <col min="6" max="6" width="12.140625" style="7" customWidth="1"/>
    <col min="7" max="7" width="10" style="7" bestFit="1" customWidth="1"/>
    <col min="8" max="9" width="19.28515625" style="4" customWidth="1"/>
    <col min="10" max="16384" width="14.42578125" style="4"/>
  </cols>
  <sheetData>
    <row r="1" spans="1:20" s="5" customFormat="1" ht="20.100000000000001" customHeight="1" x14ac:dyDescent="0.2">
      <c r="A1" s="1" t="s">
        <v>1</v>
      </c>
      <c r="B1" s="2" t="s">
        <v>2</v>
      </c>
      <c r="C1" s="9" t="s">
        <v>3</v>
      </c>
      <c r="D1" s="2" t="s">
        <v>4</v>
      </c>
      <c r="E1" s="2" t="s">
        <v>5</v>
      </c>
      <c r="F1" s="3" t="s">
        <v>0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0.100000000000001" customHeight="1" x14ac:dyDescent="0.2">
      <c r="A2" s="15">
        <v>44564</v>
      </c>
      <c r="B2" s="12" t="s">
        <v>10</v>
      </c>
      <c r="C2" s="10">
        <v>160000</v>
      </c>
      <c r="D2" s="13" t="s">
        <v>15</v>
      </c>
      <c r="E2" s="14" t="s">
        <v>103</v>
      </c>
      <c r="F2" s="11" t="s">
        <v>8</v>
      </c>
      <c r="G2" s="11" t="s">
        <v>155</v>
      </c>
    </row>
    <row r="3" spans="1:20" ht="20.100000000000001" customHeight="1" x14ac:dyDescent="0.2">
      <c r="A3" s="15">
        <v>44564</v>
      </c>
      <c r="B3" s="12" t="s">
        <v>16</v>
      </c>
      <c r="C3" s="10">
        <v>24000</v>
      </c>
      <c r="D3" s="13" t="s">
        <v>17</v>
      </c>
      <c r="E3" s="14" t="s">
        <v>104</v>
      </c>
      <c r="F3" s="11" t="s">
        <v>8</v>
      </c>
      <c r="G3" s="11" t="s">
        <v>155</v>
      </c>
    </row>
    <row r="4" spans="1:20" ht="20.100000000000001" customHeight="1" x14ac:dyDescent="0.2">
      <c r="A4" s="15">
        <v>44564</v>
      </c>
      <c r="B4" s="12" t="s">
        <v>18</v>
      </c>
      <c r="C4" s="10">
        <v>353440</v>
      </c>
      <c r="D4" s="13" t="s">
        <v>12</v>
      </c>
      <c r="E4" s="14" t="s">
        <v>105</v>
      </c>
      <c r="F4" s="11" t="s">
        <v>8</v>
      </c>
      <c r="G4" s="11" t="s">
        <v>155</v>
      </c>
    </row>
    <row r="5" spans="1:20" ht="20.100000000000001" customHeight="1" x14ac:dyDescent="0.2">
      <c r="A5" s="15">
        <v>44565</v>
      </c>
      <c r="B5" s="12" t="s">
        <v>19</v>
      </c>
      <c r="C5" s="10">
        <v>240900</v>
      </c>
      <c r="D5" s="13" t="s">
        <v>12</v>
      </c>
      <c r="E5" s="14" t="s">
        <v>106</v>
      </c>
      <c r="F5" s="11" t="s">
        <v>8</v>
      </c>
      <c r="G5" s="11" t="s">
        <v>155</v>
      </c>
    </row>
    <row r="6" spans="1:20" ht="20.100000000000001" customHeight="1" x14ac:dyDescent="0.2">
      <c r="A6" s="15">
        <v>44565</v>
      </c>
      <c r="B6" s="12" t="s">
        <v>20</v>
      </c>
      <c r="C6" s="10">
        <v>120000</v>
      </c>
      <c r="D6" s="13" t="s">
        <v>21</v>
      </c>
      <c r="E6" s="14" t="s">
        <v>107</v>
      </c>
      <c r="F6" s="11" t="s">
        <v>8</v>
      </c>
      <c r="G6" s="11" t="s">
        <v>155</v>
      </c>
    </row>
    <row r="7" spans="1:20" ht="20.100000000000001" customHeight="1" x14ac:dyDescent="0.2">
      <c r="A7" s="15">
        <v>44565</v>
      </c>
      <c r="B7" s="12" t="s">
        <v>22</v>
      </c>
      <c r="C7" s="10">
        <v>118000</v>
      </c>
      <c r="D7" s="13" t="s">
        <v>23</v>
      </c>
      <c r="E7" s="14" t="s">
        <v>108</v>
      </c>
      <c r="F7" s="11" t="s">
        <v>8</v>
      </c>
      <c r="G7" s="11" t="s">
        <v>155</v>
      </c>
    </row>
    <row r="8" spans="1:20" ht="20.100000000000001" customHeight="1" x14ac:dyDescent="0.2">
      <c r="A8" s="15">
        <v>44566</v>
      </c>
      <c r="B8" s="12" t="s">
        <v>24</v>
      </c>
      <c r="C8" s="10">
        <v>211720</v>
      </c>
      <c r="D8" s="13" t="s">
        <v>25</v>
      </c>
      <c r="E8" s="14" t="s">
        <v>109</v>
      </c>
      <c r="F8" s="11" t="s">
        <v>8</v>
      </c>
      <c r="G8" s="11" t="s">
        <v>155</v>
      </c>
    </row>
    <row r="9" spans="1:20" ht="20.100000000000001" customHeight="1" x14ac:dyDescent="0.2">
      <c r="A9" s="15">
        <v>44566</v>
      </c>
      <c r="B9" s="12" t="s">
        <v>26</v>
      </c>
      <c r="C9" s="10">
        <v>160000</v>
      </c>
      <c r="D9" s="13" t="s">
        <v>27</v>
      </c>
      <c r="E9" s="14" t="s">
        <v>110</v>
      </c>
      <c r="F9" s="11" t="s">
        <v>8</v>
      </c>
      <c r="G9" s="11" t="s">
        <v>155</v>
      </c>
    </row>
    <row r="10" spans="1:20" ht="20.100000000000001" customHeight="1" x14ac:dyDescent="0.2">
      <c r="A10" s="15">
        <v>44567</v>
      </c>
      <c r="B10" s="12" t="s">
        <v>28</v>
      </c>
      <c r="C10" s="10">
        <v>57940</v>
      </c>
      <c r="D10" s="13" t="s">
        <v>12</v>
      </c>
      <c r="E10" s="14" t="s">
        <v>111</v>
      </c>
      <c r="F10" s="11" t="s">
        <v>8</v>
      </c>
      <c r="G10" s="11" t="s">
        <v>155</v>
      </c>
    </row>
    <row r="11" spans="1:20" ht="20.100000000000001" customHeight="1" x14ac:dyDescent="0.2">
      <c r="A11" s="15">
        <v>44567</v>
      </c>
      <c r="B11" s="12" t="s">
        <v>29</v>
      </c>
      <c r="C11" s="10">
        <v>160000</v>
      </c>
      <c r="D11" s="13" t="s">
        <v>30</v>
      </c>
      <c r="E11" s="14" t="s">
        <v>112</v>
      </c>
      <c r="F11" s="11" t="s">
        <v>8</v>
      </c>
      <c r="G11" s="11" t="s">
        <v>155</v>
      </c>
    </row>
    <row r="12" spans="1:20" ht="20.100000000000001" customHeight="1" x14ac:dyDescent="0.2">
      <c r="A12" s="15">
        <v>44567</v>
      </c>
      <c r="B12" s="12" t="s">
        <v>31</v>
      </c>
      <c r="C12" s="10">
        <v>120000</v>
      </c>
      <c r="D12" s="13" t="s">
        <v>32</v>
      </c>
      <c r="E12" s="14" t="s">
        <v>113</v>
      </c>
      <c r="F12" s="11" t="s">
        <v>8</v>
      </c>
      <c r="G12" s="11" t="s">
        <v>155</v>
      </c>
    </row>
    <row r="13" spans="1:20" ht="20.100000000000001" customHeight="1" x14ac:dyDescent="0.2">
      <c r="A13" s="15">
        <v>44568</v>
      </c>
      <c r="B13" s="12" t="s">
        <v>33</v>
      </c>
      <c r="C13" s="10">
        <v>327000</v>
      </c>
      <c r="D13" s="13" t="s">
        <v>12</v>
      </c>
      <c r="E13" s="14" t="s">
        <v>114</v>
      </c>
      <c r="F13" s="11" t="s">
        <v>8</v>
      </c>
      <c r="G13" s="11" t="s">
        <v>155</v>
      </c>
    </row>
    <row r="14" spans="1:20" ht="20.100000000000001" customHeight="1" x14ac:dyDescent="0.2">
      <c r="A14" s="15">
        <v>44568</v>
      </c>
      <c r="B14" s="12" t="s">
        <v>34</v>
      </c>
      <c r="C14" s="10">
        <v>102000</v>
      </c>
      <c r="D14" s="13" t="s">
        <v>35</v>
      </c>
      <c r="E14" s="14" t="s">
        <v>115</v>
      </c>
      <c r="F14" s="11" t="s">
        <v>8</v>
      </c>
      <c r="G14" s="11" t="s">
        <v>155</v>
      </c>
    </row>
    <row r="15" spans="1:20" ht="20.100000000000001" customHeight="1" x14ac:dyDescent="0.2">
      <c r="A15" s="15">
        <v>44568</v>
      </c>
      <c r="B15" s="12" t="s">
        <v>36</v>
      </c>
      <c r="C15" s="10">
        <v>160000</v>
      </c>
      <c r="D15" s="13" t="s">
        <v>37</v>
      </c>
      <c r="E15" s="14" t="s">
        <v>116</v>
      </c>
      <c r="F15" s="11" t="s">
        <v>8</v>
      </c>
      <c r="G15" s="11" t="s">
        <v>155</v>
      </c>
    </row>
    <row r="16" spans="1:20" ht="20.100000000000001" customHeight="1" x14ac:dyDescent="0.2">
      <c r="A16" s="15">
        <v>44569</v>
      </c>
      <c r="B16" s="12" t="s">
        <v>38</v>
      </c>
      <c r="C16" s="10">
        <v>120000</v>
      </c>
      <c r="D16" s="13" t="s">
        <v>39</v>
      </c>
      <c r="E16" s="14" t="s">
        <v>117</v>
      </c>
      <c r="F16" s="11" t="s">
        <v>8</v>
      </c>
      <c r="G16" s="11" t="s">
        <v>155</v>
      </c>
    </row>
    <row r="17" spans="1:7" ht="20.100000000000001" customHeight="1" x14ac:dyDescent="0.2">
      <c r="A17" s="15">
        <v>44571</v>
      </c>
      <c r="B17" s="12" t="s">
        <v>9</v>
      </c>
      <c r="C17" s="10">
        <v>124000</v>
      </c>
      <c r="D17" s="13" t="s">
        <v>40</v>
      </c>
      <c r="E17" s="14" t="s">
        <v>118</v>
      </c>
      <c r="F17" s="11" t="s">
        <v>8</v>
      </c>
      <c r="G17" s="11" t="s">
        <v>155</v>
      </c>
    </row>
    <row r="18" spans="1:7" ht="20.100000000000001" customHeight="1" x14ac:dyDescent="0.2">
      <c r="A18" s="15">
        <v>44572</v>
      </c>
      <c r="B18" s="12" t="s">
        <v>41</v>
      </c>
      <c r="C18" s="10">
        <v>90000</v>
      </c>
      <c r="D18" s="13" t="s">
        <v>42</v>
      </c>
      <c r="E18" s="14" t="s">
        <v>119</v>
      </c>
      <c r="F18" s="11" t="s">
        <v>8</v>
      </c>
      <c r="G18" s="11" t="s">
        <v>155</v>
      </c>
    </row>
    <row r="19" spans="1:7" ht="20.100000000000001" customHeight="1" x14ac:dyDescent="0.2">
      <c r="A19" s="15">
        <v>44572</v>
      </c>
      <c r="B19" s="12" t="s">
        <v>7</v>
      </c>
      <c r="C19" s="10">
        <v>120000</v>
      </c>
      <c r="D19" s="13" t="s">
        <v>43</v>
      </c>
      <c r="E19" s="14" t="s">
        <v>107</v>
      </c>
      <c r="F19" s="11" t="s">
        <v>8</v>
      </c>
      <c r="G19" s="11" t="s">
        <v>155</v>
      </c>
    </row>
    <row r="20" spans="1:7" ht="20.100000000000001" customHeight="1" x14ac:dyDescent="0.2">
      <c r="A20" s="15">
        <v>44572</v>
      </c>
      <c r="B20" s="12"/>
      <c r="C20" s="10">
        <v>50000</v>
      </c>
      <c r="D20" s="11" t="s">
        <v>13</v>
      </c>
      <c r="E20" s="11" t="s">
        <v>157</v>
      </c>
      <c r="F20" s="11" t="s">
        <v>14</v>
      </c>
      <c r="G20" s="11" t="s">
        <v>156</v>
      </c>
    </row>
    <row r="21" spans="1:7" ht="20.100000000000001" customHeight="1" x14ac:dyDescent="0.2">
      <c r="A21" s="15">
        <v>44572</v>
      </c>
      <c r="B21" s="12"/>
      <c r="C21" s="10">
        <v>50000</v>
      </c>
      <c r="D21" s="11" t="s">
        <v>13</v>
      </c>
      <c r="E21" s="11" t="s">
        <v>158</v>
      </c>
      <c r="F21" s="11" t="s">
        <v>14</v>
      </c>
      <c r="G21" s="11" t="s">
        <v>156</v>
      </c>
    </row>
    <row r="22" spans="1:7" ht="20.100000000000001" customHeight="1" x14ac:dyDescent="0.2">
      <c r="A22" s="15">
        <v>44573</v>
      </c>
      <c r="B22" s="11" t="s">
        <v>44</v>
      </c>
      <c r="C22" s="16">
        <v>120000</v>
      </c>
      <c r="D22" s="17" t="s">
        <v>45</v>
      </c>
      <c r="E22" s="14" t="s">
        <v>120</v>
      </c>
      <c r="F22" s="11" t="s">
        <v>8</v>
      </c>
      <c r="G22" s="11" t="s">
        <v>155</v>
      </c>
    </row>
    <row r="23" spans="1:7" ht="20.100000000000001" customHeight="1" x14ac:dyDescent="0.2">
      <c r="A23" s="15">
        <v>44574</v>
      </c>
      <c r="B23" s="11" t="s">
        <v>46</v>
      </c>
      <c r="C23" s="16">
        <v>300000</v>
      </c>
      <c r="D23" s="13" t="s">
        <v>47</v>
      </c>
      <c r="E23" s="14" t="s">
        <v>121</v>
      </c>
      <c r="F23" s="11" t="s">
        <v>8</v>
      </c>
      <c r="G23" s="11" t="s">
        <v>155</v>
      </c>
    </row>
    <row r="24" spans="1:7" ht="20.100000000000001" customHeight="1" x14ac:dyDescent="0.2">
      <c r="A24" s="15">
        <v>44574</v>
      </c>
      <c r="B24" s="12" t="s">
        <v>48</v>
      </c>
      <c r="C24" s="10">
        <v>93000</v>
      </c>
      <c r="D24" s="13" t="s">
        <v>49</v>
      </c>
      <c r="E24" s="14" t="s">
        <v>122</v>
      </c>
      <c r="F24" s="11" t="s">
        <v>8</v>
      </c>
      <c r="G24" s="11" t="s">
        <v>155</v>
      </c>
    </row>
    <row r="25" spans="1:7" ht="20.100000000000001" customHeight="1" x14ac:dyDescent="0.2">
      <c r="A25" s="15">
        <v>44574</v>
      </c>
      <c r="B25" s="11" t="s">
        <v>50</v>
      </c>
      <c r="C25" s="16">
        <v>89000</v>
      </c>
      <c r="D25" s="13" t="s">
        <v>51</v>
      </c>
      <c r="E25" s="14" t="s">
        <v>123</v>
      </c>
      <c r="F25" s="11" t="s">
        <v>8</v>
      </c>
      <c r="G25" s="11" t="s">
        <v>155</v>
      </c>
    </row>
    <row r="26" spans="1:7" ht="20.100000000000001" customHeight="1" x14ac:dyDescent="0.2">
      <c r="A26" s="15">
        <v>44575</v>
      </c>
      <c r="B26" s="11" t="s">
        <v>52</v>
      </c>
      <c r="C26" s="16">
        <v>120000</v>
      </c>
      <c r="D26" s="13" t="s">
        <v>51</v>
      </c>
      <c r="E26" s="14" t="s">
        <v>124</v>
      </c>
      <c r="F26" s="11" t="s">
        <v>8</v>
      </c>
      <c r="G26" s="11" t="s">
        <v>155</v>
      </c>
    </row>
    <row r="27" spans="1:7" ht="20.100000000000001" customHeight="1" x14ac:dyDescent="0.2">
      <c r="A27" s="15">
        <v>44575</v>
      </c>
      <c r="B27" s="11" t="s">
        <v>53</v>
      </c>
      <c r="C27" s="16">
        <v>110000</v>
      </c>
      <c r="D27" s="13" t="s">
        <v>54</v>
      </c>
      <c r="E27" s="14" t="s">
        <v>125</v>
      </c>
      <c r="F27" s="11" t="s">
        <v>8</v>
      </c>
      <c r="G27" s="11" t="s">
        <v>155</v>
      </c>
    </row>
    <row r="28" spans="1:7" ht="20.100000000000001" customHeight="1" x14ac:dyDescent="0.2">
      <c r="A28" s="15">
        <v>44575</v>
      </c>
      <c r="B28" s="11" t="s">
        <v>55</v>
      </c>
      <c r="C28" s="16">
        <v>378220</v>
      </c>
      <c r="D28" s="13" t="s">
        <v>56</v>
      </c>
      <c r="E28" s="14" t="s">
        <v>126</v>
      </c>
      <c r="F28" s="11" t="s">
        <v>8</v>
      </c>
      <c r="G28" s="11" t="s">
        <v>155</v>
      </c>
    </row>
    <row r="29" spans="1:7" ht="20.100000000000001" customHeight="1" x14ac:dyDescent="0.2">
      <c r="A29" s="15">
        <v>44578</v>
      </c>
      <c r="B29" s="11" t="s">
        <v>57</v>
      </c>
      <c r="C29" s="16">
        <v>1044000</v>
      </c>
      <c r="D29" s="13" t="s">
        <v>58</v>
      </c>
      <c r="E29" s="14" t="s">
        <v>127</v>
      </c>
      <c r="F29" s="11" t="s">
        <v>8</v>
      </c>
      <c r="G29" s="11" t="s">
        <v>155</v>
      </c>
    </row>
    <row r="30" spans="1:7" ht="20.100000000000001" customHeight="1" x14ac:dyDescent="0.2">
      <c r="A30" s="15">
        <v>44578</v>
      </c>
      <c r="B30" s="11" t="s">
        <v>59</v>
      </c>
      <c r="C30" s="16">
        <v>215000</v>
      </c>
      <c r="D30" s="13" t="s">
        <v>56</v>
      </c>
      <c r="E30" s="14" t="s">
        <v>128</v>
      </c>
      <c r="F30" s="11" t="s">
        <v>8</v>
      </c>
      <c r="G30" s="11" t="s">
        <v>155</v>
      </c>
    </row>
    <row r="31" spans="1:7" ht="20.100000000000001" customHeight="1" x14ac:dyDescent="0.2">
      <c r="A31" s="15">
        <v>44578</v>
      </c>
      <c r="B31" s="11"/>
      <c r="C31" s="10">
        <v>50000</v>
      </c>
      <c r="D31" s="11" t="s">
        <v>13</v>
      </c>
      <c r="E31" s="11" t="s">
        <v>159</v>
      </c>
      <c r="F31" s="11" t="s">
        <v>14</v>
      </c>
      <c r="G31" s="11" t="s">
        <v>156</v>
      </c>
    </row>
    <row r="32" spans="1:7" ht="20.100000000000001" customHeight="1" x14ac:dyDescent="0.2">
      <c r="A32" s="15">
        <v>44579</v>
      </c>
      <c r="B32" s="11" t="s">
        <v>60</v>
      </c>
      <c r="C32" s="16">
        <v>150000</v>
      </c>
      <c r="D32" s="13" t="s">
        <v>61</v>
      </c>
      <c r="E32" s="14" t="s">
        <v>129</v>
      </c>
      <c r="F32" s="11" t="s">
        <v>8</v>
      </c>
      <c r="G32" s="11" t="s">
        <v>155</v>
      </c>
    </row>
    <row r="33" spans="1:7" ht="20.100000000000001" customHeight="1" x14ac:dyDescent="0.2">
      <c r="A33" s="15">
        <v>44579</v>
      </c>
      <c r="B33" s="11" t="s">
        <v>62</v>
      </c>
      <c r="C33" s="16">
        <v>154000</v>
      </c>
      <c r="D33" s="13" t="s">
        <v>63</v>
      </c>
      <c r="E33" s="14" t="s">
        <v>130</v>
      </c>
      <c r="F33" s="11" t="s">
        <v>8</v>
      </c>
      <c r="G33" s="11" t="s">
        <v>155</v>
      </c>
    </row>
    <row r="34" spans="1:7" ht="20.100000000000001" customHeight="1" x14ac:dyDescent="0.2">
      <c r="A34" s="15">
        <v>44579</v>
      </c>
      <c r="B34" s="11" t="s">
        <v>57</v>
      </c>
      <c r="C34" s="16">
        <v>406000</v>
      </c>
      <c r="D34" s="13" t="s">
        <v>64</v>
      </c>
      <c r="E34" s="14" t="s">
        <v>131</v>
      </c>
      <c r="F34" s="11" t="s">
        <v>8</v>
      </c>
      <c r="G34" s="11" t="s">
        <v>155</v>
      </c>
    </row>
    <row r="35" spans="1:7" ht="20.100000000000001" customHeight="1" x14ac:dyDescent="0.2">
      <c r="A35" s="15">
        <v>44579</v>
      </c>
      <c r="B35" s="11" t="s">
        <v>65</v>
      </c>
      <c r="C35" s="16">
        <v>864000</v>
      </c>
      <c r="D35" s="13" t="s">
        <v>66</v>
      </c>
      <c r="E35" s="14" t="s">
        <v>132</v>
      </c>
      <c r="F35" s="11" t="s">
        <v>8</v>
      </c>
      <c r="G35" s="11" t="s">
        <v>155</v>
      </c>
    </row>
    <row r="36" spans="1:7" ht="20.100000000000001" customHeight="1" x14ac:dyDescent="0.2">
      <c r="A36" s="15">
        <v>44580</v>
      </c>
      <c r="B36" s="11" t="s">
        <v>67</v>
      </c>
      <c r="C36" s="16">
        <v>48000</v>
      </c>
      <c r="D36" s="13" t="s">
        <v>68</v>
      </c>
      <c r="E36" s="14" t="s">
        <v>133</v>
      </c>
      <c r="F36" s="11" t="s">
        <v>8</v>
      </c>
      <c r="G36" s="11" t="s">
        <v>155</v>
      </c>
    </row>
    <row r="37" spans="1:7" ht="20.100000000000001" customHeight="1" x14ac:dyDescent="0.2">
      <c r="A37" s="15">
        <v>44580</v>
      </c>
      <c r="B37" s="11" t="s">
        <v>69</v>
      </c>
      <c r="C37" s="16">
        <v>58000</v>
      </c>
      <c r="D37" s="17" t="s">
        <v>70</v>
      </c>
      <c r="E37" s="14" t="s">
        <v>134</v>
      </c>
      <c r="F37" s="11" t="s">
        <v>8</v>
      </c>
      <c r="G37" s="11" t="s">
        <v>155</v>
      </c>
    </row>
    <row r="38" spans="1:7" ht="20.100000000000001" customHeight="1" x14ac:dyDescent="0.2">
      <c r="A38" s="15">
        <v>44580</v>
      </c>
      <c r="B38" s="11" t="s">
        <v>71</v>
      </c>
      <c r="C38" s="16">
        <v>240000</v>
      </c>
      <c r="D38" s="17" t="s">
        <v>72</v>
      </c>
      <c r="E38" s="14" t="s">
        <v>135</v>
      </c>
      <c r="F38" s="11" t="s">
        <v>8</v>
      </c>
      <c r="G38" s="11" t="s">
        <v>155</v>
      </c>
    </row>
    <row r="39" spans="1:7" ht="20.100000000000001" customHeight="1" x14ac:dyDescent="0.2">
      <c r="A39" s="15">
        <v>44580</v>
      </c>
      <c r="B39" s="11"/>
      <c r="C39" s="10">
        <v>50000</v>
      </c>
      <c r="D39" s="11" t="s">
        <v>13</v>
      </c>
      <c r="E39" s="11" t="s">
        <v>160</v>
      </c>
      <c r="F39" s="11" t="s">
        <v>14</v>
      </c>
      <c r="G39" s="11" t="s">
        <v>156</v>
      </c>
    </row>
    <row r="40" spans="1:7" ht="20.100000000000001" customHeight="1" x14ac:dyDescent="0.2">
      <c r="A40" s="15">
        <v>44581</v>
      </c>
      <c r="B40" s="11" t="s">
        <v>73</v>
      </c>
      <c r="C40" s="16">
        <v>180000</v>
      </c>
      <c r="D40" s="17" t="s">
        <v>74</v>
      </c>
      <c r="E40" s="14" t="s">
        <v>136</v>
      </c>
      <c r="F40" s="11" t="s">
        <v>8</v>
      </c>
      <c r="G40" s="11" t="s">
        <v>155</v>
      </c>
    </row>
    <row r="41" spans="1:7" ht="20.100000000000001" customHeight="1" x14ac:dyDescent="0.2">
      <c r="A41" s="15">
        <v>44581</v>
      </c>
      <c r="B41" s="11" t="s">
        <v>11</v>
      </c>
      <c r="C41" s="16">
        <v>180000</v>
      </c>
      <c r="D41" s="17" t="s">
        <v>75</v>
      </c>
      <c r="E41" s="14" t="s">
        <v>137</v>
      </c>
      <c r="F41" s="11" t="s">
        <v>8</v>
      </c>
      <c r="G41" s="11" t="s">
        <v>155</v>
      </c>
    </row>
    <row r="42" spans="1:7" ht="20.100000000000001" customHeight="1" x14ac:dyDescent="0.2">
      <c r="A42" s="15">
        <v>44582</v>
      </c>
      <c r="B42" s="11" t="s">
        <v>76</v>
      </c>
      <c r="C42" s="16">
        <v>180000</v>
      </c>
      <c r="D42" s="17" t="s">
        <v>77</v>
      </c>
      <c r="E42" s="14" t="s">
        <v>138</v>
      </c>
      <c r="F42" s="11" t="s">
        <v>8</v>
      </c>
      <c r="G42" s="11" t="s">
        <v>155</v>
      </c>
    </row>
    <row r="43" spans="1:7" ht="20.100000000000001" customHeight="1" x14ac:dyDescent="0.2">
      <c r="A43" s="15">
        <v>44582</v>
      </c>
      <c r="B43" s="11" t="s">
        <v>10</v>
      </c>
      <c r="C43" s="16">
        <v>180000</v>
      </c>
      <c r="D43" s="17" t="s">
        <v>78</v>
      </c>
      <c r="E43" s="14" t="s">
        <v>139</v>
      </c>
      <c r="F43" s="11" t="s">
        <v>8</v>
      </c>
      <c r="G43" s="11" t="s">
        <v>155</v>
      </c>
    </row>
    <row r="44" spans="1:7" ht="20.100000000000001" customHeight="1" x14ac:dyDescent="0.2">
      <c r="A44" s="15">
        <v>44582</v>
      </c>
      <c r="B44" s="11"/>
      <c r="C44" s="10">
        <v>50000</v>
      </c>
      <c r="D44" s="11" t="s">
        <v>13</v>
      </c>
      <c r="E44" s="11" t="s">
        <v>161</v>
      </c>
      <c r="F44" s="11" t="s">
        <v>14</v>
      </c>
      <c r="G44" s="11" t="s">
        <v>156</v>
      </c>
    </row>
    <row r="45" spans="1:7" ht="20.100000000000001" customHeight="1" x14ac:dyDescent="0.2">
      <c r="A45" s="15">
        <v>44582</v>
      </c>
      <c r="B45" s="11"/>
      <c r="C45" s="10">
        <v>50000</v>
      </c>
      <c r="D45" s="11" t="s">
        <v>13</v>
      </c>
      <c r="E45" s="11" t="s">
        <v>162</v>
      </c>
      <c r="F45" s="11" t="s">
        <v>14</v>
      </c>
      <c r="G45" s="11" t="s">
        <v>156</v>
      </c>
    </row>
    <row r="46" spans="1:7" ht="20.100000000000001" customHeight="1" x14ac:dyDescent="0.2">
      <c r="A46" s="15">
        <v>44583</v>
      </c>
      <c r="B46" s="11" t="s">
        <v>79</v>
      </c>
      <c r="C46" s="16">
        <v>240000</v>
      </c>
      <c r="D46" s="17" t="s">
        <v>80</v>
      </c>
      <c r="E46" s="14" t="s">
        <v>140</v>
      </c>
      <c r="F46" s="11" t="s">
        <v>8</v>
      </c>
      <c r="G46" s="11" t="s">
        <v>155</v>
      </c>
    </row>
    <row r="47" spans="1:7" ht="20.100000000000001" customHeight="1" x14ac:dyDescent="0.2">
      <c r="A47" s="15">
        <v>44585</v>
      </c>
      <c r="B47" s="11" t="s">
        <v>81</v>
      </c>
      <c r="C47" s="16">
        <v>82500</v>
      </c>
      <c r="D47" s="17" t="s">
        <v>82</v>
      </c>
      <c r="E47" s="14" t="s">
        <v>141</v>
      </c>
      <c r="F47" s="11" t="s">
        <v>8</v>
      </c>
      <c r="G47" s="11" t="s">
        <v>155</v>
      </c>
    </row>
    <row r="48" spans="1:7" ht="20.100000000000001" customHeight="1" x14ac:dyDescent="0.2">
      <c r="A48" s="15">
        <v>44585</v>
      </c>
      <c r="B48" s="11" t="s">
        <v>59</v>
      </c>
      <c r="C48" s="16">
        <v>148500</v>
      </c>
      <c r="D48" s="17" t="s">
        <v>12</v>
      </c>
      <c r="E48" s="14" t="s">
        <v>142</v>
      </c>
      <c r="F48" s="11" t="s">
        <v>8</v>
      </c>
      <c r="G48" s="11" t="s">
        <v>155</v>
      </c>
    </row>
    <row r="49" spans="1:7" ht="20.100000000000001" customHeight="1" x14ac:dyDescent="0.2">
      <c r="A49" s="15">
        <v>44585</v>
      </c>
      <c r="B49" s="11" t="s">
        <v>83</v>
      </c>
      <c r="C49" s="16">
        <v>198820</v>
      </c>
      <c r="D49" s="17" t="s">
        <v>84</v>
      </c>
      <c r="E49" s="14" t="s">
        <v>143</v>
      </c>
      <c r="F49" s="11" t="s">
        <v>8</v>
      </c>
      <c r="G49" s="11" t="s">
        <v>155</v>
      </c>
    </row>
    <row r="50" spans="1:7" ht="20.100000000000001" customHeight="1" x14ac:dyDescent="0.2">
      <c r="A50" s="15">
        <v>44585</v>
      </c>
      <c r="B50" s="11" t="s">
        <v>85</v>
      </c>
      <c r="C50" s="16">
        <v>180000</v>
      </c>
      <c r="D50" s="17" t="s">
        <v>86</v>
      </c>
      <c r="E50" s="14" t="s">
        <v>144</v>
      </c>
      <c r="F50" s="11" t="s">
        <v>8</v>
      </c>
      <c r="G50" s="11" t="s">
        <v>155</v>
      </c>
    </row>
    <row r="51" spans="1:7" ht="20.100000000000001" customHeight="1" x14ac:dyDescent="0.2">
      <c r="A51" s="15">
        <v>44585</v>
      </c>
      <c r="B51" s="11" t="s">
        <v>87</v>
      </c>
      <c r="C51" s="16">
        <v>286470</v>
      </c>
      <c r="D51" s="17" t="s">
        <v>88</v>
      </c>
      <c r="E51" s="14" t="s">
        <v>145</v>
      </c>
      <c r="F51" s="11" t="s">
        <v>8</v>
      </c>
      <c r="G51" s="11" t="s">
        <v>155</v>
      </c>
    </row>
    <row r="52" spans="1:7" ht="20.100000000000001" customHeight="1" x14ac:dyDescent="0.2">
      <c r="A52" s="15">
        <v>44586</v>
      </c>
      <c r="B52" s="11" t="s">
        <v>73</v>
      </c>
      <c r="C52" s="16">
        <v>235000</v>
      </c>
      <c r="D52" s="17" t="s">
        <v>89</v>
      </c>
      <c r="E52" s="14" t="s">
        <v>146</v>
      </c>
      <c r="F52" s="11" t="s">
        <v>8</v>
      </c>
      <c r="G52" s="11" t="s">
        <v>155</v>
      </c>
    </row>
    <row r="53" spans="1:7" ht="20.100000000000001" customHeight="1" x14ac:dyDescent="0.2">
      <c r="A53" s="15">
        <v>44586</v>
      </c>
      <c r="B53" s="11" t="s">
        <v>57</v>
      </c>
      <c r="C53" s="16">
        <v>696000</v>
      </c>
      <c r="D53" s="17" t="s">
        <v>90</v>
      </c>
      <c r="E53" s="14" t="s">
        <v>147</v>
      </c>
      <c r="F53" s="11" t="s">
        <v>8</v>
      </c>
      <c r="G53" s="11" t="s">
        <v>155</v>
      </c>
    </row>
    <row r="54" spans="1:7" ht="20.100000000000001" customHeight="1" x14ac:dyDescent="0.2">
      <c r="A54" s="15">
        <v>44586</v>
      </c>
      <c r="B54" s="11" t="s">
        <v>7</v>
      </c>
      <c r="C54" s="16">
        <v>178000</v>
      </c>
      <c r="D54" s="17" t="s">
        <v>91</v>
      </c>
      <c r="E54" s="14" t="s">
        <v>148</v>
      </c>
      <c r="F54" s="11" t="s">
        <v>8</v>
      </c>
      <c r="G54" s="11" t="s">
        <v>155</v>
      </c>
    </row>
    <row r="55" spans="1:7" ht="20.100000000000001" customHeight="1" x14ac:dyDescent="0.2">
      <c r="A55" s="15">
        <v>44587</v>
      </c>
      <c r="B55" s="11" t="s">
        <v>92</v>
      </c>
      <c r="C55" s="16">
        <v>72000</v>
      </c>
      <c r="D55" s="17" t="s">
        <v>93</v>
      </c>
      <c r="E55" s="14" t="s">
        <v>118</v>
      </c>
      <c r="F55" s="11" t="s">
        <v>8</v>
      </c>
      <c r="G55" s="11" t="s">
        <v>155</v>
      </c>
    </row>
    <row r="56" spans="1:7" ht="20.100000000000001" customHeight="1" x14ac:dyDescent="0.2">
      <c r="A56" s="15">
        <v>44587</v>
      </c>
      <c r="B56" s="18" t="s">
        <v>94</v>
      </c>
      <c r="C56" s="16">
        <v>1200000</v>
      </c>
      <c r="D56" s="13" t="s">
        <v>95</v>
      </c>
      <c r="E56" s="14" t="s">
        <v>149</v>
      </c>
      <c r="F56" s="11" t="s">
        <v>8</v>
      </c>
      <c r="G56" s="11" t="s">
        <v>155</v>
      </c>
    </row>
    <row r="57" spans="1:7" ht="20.100000000000001" customHeight="1" x14ac:dyDescent="0.2">
      <c r="A57" s="15">
        <v>44588</v>
      </c>
      <c r="B57" s="11" t="s">
        <v>96</v>
      </c>
      <c r="C57" s="16">
        <v>100000</v>
      </c>
      <c r="D57" s="17" t="s">
        <v>97</v>
      </c>
      <c r="E57" s="14" t="s">
        <v>150</v>
      </c>
      <c r="F57" s="11" t="s">
        <v>8</v>
      </c>
      <c r="G57" s="11" t="s">
        <v>155</v>
      </c>
    </row>
    <row r="58" spans="1:7" ht="20.100000000000001" customHeight="1" x14ac:dyDescent="0.2">
      <c r="A58" s="15">
        <v>44588</v>
      </c>
      <c r="B58" s="11" t="s">
        <v>98</v>
      </c>
      <c r="C58" s="16">
        <v>560000</v>
      </c>
      <c r="D58" s="17" t="s">
        <v>99</v>
      </c>
      <c r="E58" s="14" t="s">
        <v>151</v>
      </c>
      <c r="F58" s="11" t="s">
        <v>8</v>
      </c>
      <c r="G58" s="11" t="s">
        <v>155</v>
      </c>
    </row>
    <row r="59" spans="1:7" ht="20.100000000000001" customHeight="1" x14ac:dyDescent="0.2">
      <c r="A59" s="15">
        <v>44588</v>
      </c>
      <c r="B59" s="11" t="s">
        <v>20</v>
      </c>
      <c r="C59" s="16">
        <v>180000</v>
      </c>
      <c r="D59" s="17" t="s">
        <v>100</v>
      </c>
      <c r="E59" s="14" t="s">
        <v>152</v>
      </c>
      <c r="F59" s="11" t="s">
        <v>8</v>
      </c>
      <c r="G59" s="11" t="s">
        <v>155</v>
      </c>
    </row>
    <row r="60" spans="1:7" ht="20.100000000000001" customHeight="1" x14ac:dyDescent="0.2">
      <c r="A60" s="15">
        <v>44589</v>
      </c>
      <c r="B60" s="11" t="s">
        <v>73</v>
      </c>
      <c r="C60" s="16">
        <v>240000</v>
      </c>
      <c r="D60" s="17" t="s">
        <v>101</v>
      </c>
      <c r="E60" s="14" t="s">
        <v>153</v>
      </c>
      <c r="F60" s="11" t="s">
        <v>8</v>
      </c>
      <c r="G60" s="11" t="s">
        <v>155</v>
      </c>
    </row>
    <row r="61" spans="1:7" ht="20.100000000000001" customHeight="1" x14ac:dyDescent="0.2">
      <c r="A61" s="15">
        <v>44589</v>
      </c>
      <c r="B61" s="11" t="s">
        <v>102</v>
      </c>
      <c r="C61" s="16">
        <v>432200</v>
      </c>
      <c r="D61" s="17" t="s">
        <v>56</v>
      </c>
      <c r="E61" s="14" t="s">
        <v>154</v>
      </c>
      <c r="F61" s="11" t="s">
        <v>8</v>
      </c>
      <c r="G61" s="11" t="s">
        <v>155</v>
      </c>
    </row>
  </sheetData>
  <sortState ref="A2:G76">
    <sortCondition ref="A1"/>
  </sortState>
  <phoneticPr fontId="8" type="noConversion"/>
  <dataValidations count="1">
    <dataValidation type="list" allowBlank="1" showInputMessage="1" showErrorMessage="1" sqref="F20:F21 F31 F39 F44:F45">
      <formula1>"구청장, 부구청장"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2020-06-10T10:45:48Z</dcterms:created>
  <dcterms:modified xsi:type="dcterms:W3CDTF">2022-02-21T01:23:04Z</dcterms:modified>
</cp:coreProperties>
</file>