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900" yWindow="225" windowWidth="15480" windowHeight="11640" tabRatio="500"/>
  </bookViews>
  <sheets>
    <sheet name="DD_LiveItRich" sheetId="1" r:id="rId1"/>
  </sheets>
  <calcPr calcId="114210" concurrentCalc="0"/>
</workbook>
</file>

<file path=xl/calcChain.xml><?xml version="1.0" encoding="utf-8"?>
<calcChain xmlns="http://schemas.openxmlformats.org/spreadsheetml/2006/main">
  <c r="K2" i="1"/>
</calcChain>
</file>

<file path=xl/sharedStrings.xml><?xml version="1.0" encoding="utf-8"?>
<sst xmlns="http://schemas.openxmlformats.org/spreadsheetml/2006/main" count="895" uniqueCount="567">
  <si>
    <t>Float</t>
    <phoneticPr fontId="1" type="noConversion"/>
  </si>
  <si>
    <t>Integer</t>
    <phoneticPr fontId="1" type="noConversion"/>
  </si>
  <si>
    <t>Text</t>
    <phoneticPr fontId="1" type="noConversion"/>
  </si>
  <si>
    <t>GuestID_1</t>
    <phoneticPr fontId="1" type="noConversion"/>
  </si>
  <si>
    <t>CO_1</t>
    <phoneticPr fontId="1" type="noConversion"/>
  </si>
  <si>
    <t>Integer</t>
    <phoneticPr fontId="1" type="noConversion"/>
  </si>
  <si>
    <t>Integer</t>
    <phoneticPr fontId="1" type="noConversion"/>
  </si>
  <si>
    <t>BookingJourneyId,BedRoomId</t>
    <phoneticPr fontId="1" type="noConversion"/>
  </si>
  <si>
    <t>BO_1</t>
    <phoneticPr fontId="1" type="noConversion"/>
  </si>
  <si>
    <t>Text</t>
    <phoneticPr fontId="1" type="noConversion"/>
  </si>
  <si>
    <t>Text</t>
    <phoneticPr fontId="1" type="noConversion"/>
  </si>
  <si>
    <t>R_1</t>
    <phoneticPr fontId="1" type="noConversion"/>
  </si>
  <si>
    <t>Integer</t>
    <phoneticPr fontId="1" type="noConversion"/>
  </si>
  <si>
    <t>Integer</t>
    <phoneticPr fontId="1" type="noConversion"/>
  </si>
  <si>
    <t>CareLabel</t>
    <phoneticPr fontId="1" type="noConversion"/>
  </si>
  <si>
    <t>Integer</t>
    <phoneticPr fontId="1" type="noConversion"/>
  </si>
  <si>
    <t>M_1</t>
    <phoneticPr fontId="1" type="noConversion"/>
  </si>
  <si>
    <t>Integer</t>
    <phoneticPr fontId="1" type="noConversion"/>
  </si>
  <si>
    <t>Text</t>
    <phoneticPr fontId="1" type="noConversion"/>
  </si>
  <si>
    <t>CR_1</t>
    <phoneticPr fontId="1" type="noConversion"/>
  </si>
  <si>
    <t>Text</t>
    <phoneticPr fontId="1" type="noConversion"/>
  </si>
  <si>
    <t>Float</t>
    <phoneticPr fontId="1" type="noConversion"/>
  </si>
  <si>
    <t>Float</t>
    <phoneticPr fontId="1" type="noConversion"/>
  </si>
  <si>
    <t>Integer</t>
    <phoneticPr fontId="1" type="noConversion"/>
  </si>
  <si>
    <t>Date</t>
    <phoneticPr fontId="1" type="noConversion"/>
  </si>
  <si>
    <t>Float</t>
    <phoneticPr fontId="1" type="noConversion"/>
  </si>
  <si>
    <t>P_1</t>
    <phoneticPr fontId="1" type="noConversion"/>
  </si>
  <si>
    <t>Float</t>
    <phoneticPr fontId="1" type="noConversion"/>
  </si>
  <si>
    <t>W_1</t>
    <phoneticPr fontId="1" type="noConversion"/>
  </si>
  <si>
    <t>Integer</t>
    <phoneticPr fontId="1" type="noConversion"/>
  </si>
  <si>
    <t>Text</t>
    <phoneticPr fontId="1" type="noConversion"/>
  </si>
  <si>
    <t>CustomersAccountCountry</t>
    <phoneticPr fontId="1" type="noConversion"/>
  </si>
  <si>
    <t>Text</t>
    <phoneticPr fontId="1" type="noConversion"/>
  </si>
  <si>
    <t>WineGettingDate</t>
  </si>
  <si>
    <t>WinePriceHT</t>
  </si>
  <si>
    <t>WinePriceTTC</t>
  </si>
  <si>
    <t>WineTVARate</t>
  </si>
  <si>
    <t>WineProcurementAmount</t>
  </si>
  <si>
    <t>WineProcurementThreshold</t>
  </si>
  <si>
    <t>WineNbInStock</t>
  </si>
  <si>
    <t>StockId#</t>
  </si>
  <si>
    <t>PrimayKey</t>
    <phoneticPr fontId="1" type="noConversion"/>
  </si>
  <si>
    <t>NewsPaper</t>
  </si>
  <si>
    <t>NewsPaperId</t>
  </si>
  <si>
    <t>NewsPaperName</t>
  </si>
  <si>
    <t>NewsPaperType</t>
  </si>
  <si>
    <t>NewsPaperFrequency</t>
  </si>
  <si>
    <t>PrimaryKey</t>
    <phoneticPr fontId="1" type="noConversion"/>
  </si>
  <si>
    <t>GuestWants</t>
    <phoneticPr fontId="1" type="noConversion"/>
  </si>
  <si>
    <t>NewsPaperId,GuestId</t>
  </si>
  <si>
    <t>NewsPaperStartDate</t>
  </si>
  <si>
    <t>NewsPaperEndDate</t>
  </si>
  <si>
    <t>PrimaryKey</t>
    <phoneticPr fontId="1" type="noConversion"/>
  </si>
  <si>
    <t>Customer's Account</t>
  </si>
  <si>
    <t>CustomersAccountId</t>
  </si>
  <si>
    <t>CustomersAccountIdName</t>
  </si>
  <si>
    <t>CustomersAccountAdditionalAdresse</t>
  </si>
  <si>
    <t>CustomersAccountWayNumber</t>
  </si>
  <si>
    <t>CustomersAccountBayType</t>
  </si>
  <si>
    <t>CustomersAccountWayName</t>
  </si>
  <si>
    <t>CustomersAccountPostCode</t>
  </si>
  <si>
    <t>CustomersAccountTown</t>
  </si>
  <si>
    <t>PrimaryKey</t>
    <phoneticPr fontId="1" type="noConversion"/>
  </si>
  <si>
    <t>Guest</t>
  </si>
  <si>
    <t>GuestId</t>
  </si>
  <si>
    <t>GuestName</t>
  </si>
  <si>
    <t>GuestSurname</t>
  </si>
  <si>
    <t>GuestBirthdate</t>
  </si>
  <si>
    <t>GuestAdditionalAdress</t>
  </si>
  <si>
    <t>GuestWayNumber</t>
  </si>
  <si>
    <t>GuestWayType</t>
  </si>
  <si>
    <t>GuestWayName</t>
  </si>
  <si>
    <t>GuestPostcode</t>
  </si>
  <si>
    <t>GuestTown</t>
  </si>
  <si>
    <t>GuestCountry</t>
  </si>
  <si>
    <t>GuestFloor</t>
  </si>
  <si>
    <t>GuestBuilding</t>
  </si>
  <si>
    <t>GuestHomeNumber</t>
  </si>
  <si>
    <t>GuestMobileNumber</t>
  </si>
  <si>
    <t>GuestE-mail</t>
  </si>
  <si>
    <t>GuestMontherTongue</t>
  </si>
  <si>
    <t>CustomersAccountId#</t>
  </si>
  <si>
    <t xml:space="preserve"> </t>
    <phoneticPr fontId="1" type="noConversion"/>
  </si>
  <si>
    <t>Discount</t>
    <phoneticPr fontId="1" type="noConversion"/>
  </si>
  <si>
    <t>MenuContains</t>
    <phoneticPr fontId="1" type="noConversion"/>
  </si>
  <si>
    <t>MenuId,DishId</t>
  </si>
  <si>
    <t>PrimaryKey</t>
    <phoneticPr fontId="1" type="noConversion"/>
  </si>
  <si>
    <t>PriceInTheMenuHT</t>
  </si>
  <si>
    <t>PriceInTheMenuTTC</t>
  </si>
  <si>
    <t>Dish</t>
  </si>
  <si>
    <t>DishId</t>
  </si>
  <si>
    <t>DishPriceHT</t>
  </si>
  <si>
    <t>DishPriceTTC</t>
  </si>
  <si>
    <t>DishTVARate</t>
  </si>
  <si>
    <t>DishLabel</t>
  </si>
  <si>
    <t>PrimaryKey</t>
    <phoneticPr fontId="1" type="noConversion"/>
  </si>
  <si>
    <t>Lecturer</t>
  </si>
  <si>
    <t>LecturerId</t>
  </si>
  <si>
    <t>LecturerName</t>
  </si>
  <si>
    <t>LecturerSurname</t>
  </si>
  <si>
    <t>PrimaryKey</t>
    <phoneticPr fontId="1" type="noConversion"/>
  </si>
  <si>
    <t>ConferenceRoom</t>
  </si>
  <si>
    <t>ConferenceRoomId</t>
  </si>
  <si>
    <t>ConferenceRoomLabel</t>
  </si>
  <si>
    <t>PrimaryKey</t>
    <phoneticPr fontId="1" type="noConversion"/>
  </si>
  <si>
    <t>MakesConference</t>
  </si>
  <si>
    <t>LecturerId,DateId,ConfRoomId</t>
  </si>
  <si>
    <t>PrimaryKey</t>
    <phoneticPr fontId="1" type="noConversion"/>
  </si>
  <si>
    <t>ConfTitle</t>
  </si>
  <si>
    <t>ConfHoursOfBeginning</t>
  </si>
  <si>
    <t>ConfHoursOfEnd</t>
  </si>
  <si>
    <t>ConfTheme</t>
  </si>
  <si>
    <t>ConfNbPersonne</t>
  </si>
  <si>
    <t>SwimmingPool</t>
  </si>
  <si>
    <t>PoolId</t>
  </si>
  <si>
    <t>Integer</t>
    <phoneticPr fontId="1" type="noConversion"/>
  </si>
  <si>
    <t>Date</t>
    <phoneticPr fontId="1" type="noConversion"/>
  </si>
  <si>
    <t>Text</t>
    <phoneticPr fontId="1" type="noConversion"/>
  </si>
  <si>
    <t>PoolBacterial/ViralSampleResults</t>
    <phoneticPr fontId="1" type="noConversion"/>
  </si>
  <si>
    <t>PrimaryKey</t>
    <phoneticPr fontId="1" type="noConversion"/>
  </si>
  <si>
    <t>HotelId,DateId</t>
  </si>
  <si>
    <t>BoxAmount</t>
    <phoneticPr fontId="1" type="noConversion"/>
  </si>
  <si>
    <t>HotelHas</t>
    <phoneticPr fontId="1" type="noConversion"/>
  </si>
  <si>
    <t>PrimaryKey</t>
    <phoneticPr fontId="1" type="noConversion"/>
  </si>
  <si>
    <t>Provider</t>
  </si>
  <si>
    <t>ProviderId</t>
  </si>
  <si>
    <t>ProviderName</t>
  </si>
  <si>
    <t>ProviderWayNumber</t>
  </si>
  <si>
    <t>ProviderWayType</t>
  </si>
  <si>
    <t>ProviderWayName</t>
  </si>
  <si>
    <t>ProviderPostcode</t>
  </si>
  <si>
    <t>ProviderTown</t>
  </si>
  <si>
    <t>ProviderCountry</t>
  </si>
  <si>
    <t>ProviderPhoneNumber</t>
  </si>
  <si>
    <t>ProviderE-mail</t>
  </si>
  <si>
    <t>ProviderDeliveryTime</t>
  </si>
  <si>
    <t>ProvidesWine</t>
  </si>
  <si>
    <t>WineId,ProviderId</t>
  </si>
  <si>
    <t>WinePriceBuyingTTC</t>
  </si>
  <si>
    <t>ProvideDeliveryTimeForWine</t>
  </si>
  <si>
    <t>PrimaryKey</t>
    <phoneticPr fontId="1" type="noConversion"/>
  </si>
  <si>
    <t>ProvidesProduct</t>
  </si>
  <si>
    <t>ProductId,ProviderId</t>
  </si>
  <si>
    <t>ProductPriceBuyingTTC</t>
  </si>
  <si>
    <t>ProvideDeliveryTimeForProduct</t>
  </si>
  <si>
    <t>Product</t>
  </si>
  <si>
    <t>ProductLabel</t>
  </si>
  <si>
    <t>ProductUnitPriceHT</t>
  </si>
  <si>
    <t>ProductUnitPriceTTC</t>
  </si>
  <si>
    <t>ProductTVARate</t>
  </si>
  <si>
    <t>ProductGettingDate</t>
  </si>
  <si>
    <t>ProductPurchasePrice</t>
  </si>
  <si>
    <t>Stock</t>
  </si>
  <si>
    <t>StockId</t>
  </si>
  <si>
    <t>StockCapacity</t>
  </si>
  <si>
    <t>PrimaryKey</t>
    <phoneticPr fontId="1" type="noConversion"/>
  </si>
  <si>
    <t>ForeignKey</t>
    <phoneticPr fontId="1" type="noConversion"/>
  </si>
  <si>
    <t>StockContains</t>
    <phoneticPr fontId="1" type="noConversion"/>
  </si>
  <si>
    <t>ProductId,StockId</t>
  </si>
  <si>
    <t>PrimaryKey</t>
    <phoneticPr fontId="1" type="noConversion"/>
  </si>
  <si>
    <t>NbInStock</t>
  </si>
  <si>
    <t>Wine</t>
  </si>
  <si>
    <t>WineId</t>
  </si>
  <si>
    <t>WineLabel</t>
  </si>
  <si>
    <t>WineColor</t>
  </si>
  <si>
    <t>PrimaryKey</t>
    <phoneticPr fontId="1" type="noConversion"/>
  </si>
  <si>
    <t>ForeignKey</t>
    <phoneticPr fontId="1" type="noConversion"/>
  </si>
  <si>
    <t>ForeignKey</t>
    <phoneticPr fontId="1" type="noConversion"/>
  </si>
  <si>
    <t>Order</t>
  </si>
  <si>
    <t>OrderId</t>
  </si>
  <si>
    <t>OrderTotalCost</t>
  </si>
  <si>
    <t>OrderType</t>
  </si>
  <si>
    <t>TableIdORBedRoomId#</t>
  </si>
  <si>
    <t>PrimaryKey</t>
    <phoneticPr fontId="1" type="noConversion"/>
  </si>
  <si>
    <t>ForeignKey</t>
    <phoneticPr fontId="1" type="noConversion"/>
  </si>
  <si>
    <t>BookingService</t>
  </si>
  <si>
    <t>BookingServiceId</t>
  </si>
  <si>
    <t>PrimaryKey</t>
    <phoneticPr fontId="1" type="noConversion"/>
  </si>
  <si>
    <t>DateOfBookingService</t>
  </si>
  <si>
    <t>BookingJourneyConcernes</t>
    <phoneticPr fontId="1" type="noConversion"/>
  </si>
  <si>
    <t>JourneyDateOfEnd</t>
  </si>
  <si>
    <t>JourneyDateOfBeginning</t>
  </si>
  <si>
    <t>JourneyNbOfDays</t>
  </si>
  <si>
    <t>BookingJourney</t>
  </si>
  <si>
    <t>BookingJourneyId</t>
  </si>
  <si>
    <t>PrimaryKey</t>
    <phoneticPr fontId="1" type="noConversion"/>
  </si>
  <si>
    <t>BookingJourneyDate</t>
    <phoneticPr fontId="1" type="noConversion"/>
  </si>
  <si>
    <t>BookingJourneyDateOfGuest</t>
  </si>
  <si>
    <t>BedRoom</t>
  </si>
  <si>
    <t>RoomId</t>
  </si>
  <si>
    <t>RoomNumber</t>
  </si>
  <si>
    <t>RoomFloorNumber</t>
  </si>
  <si>
    <t>RoomDailyPriceHT</t>
  </si>
  <si>
    <t>RoomDailyPriceTTC</t>
  </si>
  <si>
    <t>RoomTVARate</t>
  </si>
  <si>
    <t>RoomFlatFeePerBed</t>
  </si>
  <si>
    <t>RoomLegalCapacity</t>
  </si>
  <si>
    <t>WineYear</t>
  </si>
  <si>
    <t>WineCountry</t>
  </si>
  <si>
    <t>WineRegion</t>
  </si>
  <si>
    <t>WineTemperature</t>
  </si>
  <si>
    <t>WineAlcoholContent</t>
  </si>
  <si>
    <t>WineSparkingOrFlat</t>
  </si>
  <si>
    <t>WineBottleType</t>
  </si>
  <si>
    <t>WineBottleVolume</t>
  </si>
  <si>
    <t>Minute</t>
  </si>
  <si>
    <t>Seconde</t>
  </si>
  <si>
    <t>RoomIsAvailable</t>
    <phoneticPr fontId="1" type="noConversion"/>
  </si>
  <si>
    <t>DateId,RoomId</t>
  </si>
  <si>
    <t>RoomAvailability</t>
  </si>
  <si>
    <t>BedRommType</t>
  </si>
  <si>
    <t>RoomTypeId</t>
  </si>
  <si>
    <t>RoomTypeLabel</t>
  </si>
  <si>
    <t>WelcomePackId#</t>
  </si>
  <si>
    <t>ForeignKey</t>
    <phoneticPr fontId="1" type="noConversion"/>
  </si>
  <si>
    <t>WelcomePack</t>
  </si>
  <si>
    <t>WelcomePackId</t>
  </si>
  <si>
    <t>WelcomePackLabel</t>
  </si>
  <si>
    <t>PrimaryKey</t>
    <phoneticPr fontId="1" type="noConversion"/>
  </si>
  <si>
    <t>WelcomPackId,WineId</t>
  </si>
  <si>
    <t>WelcomePackContainsWine</t>
    <phoneticPr fontId="1" type="noConversion"/>
  </si>
  <si>
    <t>NbOfWine</t>
  </si>
  <si>
    <t>PrimaryKey</t>
    <phoneticPr fontId="1" type="noConversion"/>
  </si>
  <si>
    <t>WelcomePackContainsProduct</t>
    <phoneticPr fontId="1" type="noConversion"/>
  </si>
  <si>
    <t>WelcomePackId,ProductId</t>
  </si>
  <si>
    <t>PrimaryKey</t>
    <phoneticPr fontId="1" type="noConversion"/>
  </si>
  <si>
    <t>NbOfProduct</t>
  </si>
  <si>
    <t>OrderLine</t>
  </si>
  <si>
    <t>OrderLineId</t>
  </si>
  <si>
    <t>OrderLineCost</t>
  </si>
  <si>
    <t>OrderLineQuantity</t>
  </si>
  <si>
    <t>ProductId#</t>
  </si>
  <si>
    <t>PrimaryKey</t>
    <phoneticPr fontId="1" type="noConversion"/>
  </si>
  <si>
    <t>ForeignKey</t>
    <phoneticPr fontId="1" type="noConversion"/>
  </si>
  <si>
    <t>Menu</t>
  </si>
  <si>
    <t>MenuId</t>
  </si>
  <si>
    <t>MenuLabel</t>
  </si>
  <si>
    <t>MenuType</t>
  </si>
  <si>
    <t>MenuPriceHT</t>
  </si>
  <si>
    <t>MenuPriceTTC</t>
  </si>
  <si>
    <t>MenuTVARate</t>
  </si>
  <si>
    <t>PrimaryKey</t>
    <phoneticPr fontId="1" type="noConversion"/>
  </si>
  <si>
    <t>PrimaryKey</t>
    <phoneticPr fontId="1" type="noConversion"/>
  </si>
  <si>
    <t>ContractNbOfHoursMinPerDay</t>
  </si>
  <si>
    <t>ContractNbOfHoursMinPerWeek</t>
  </si>
  <si>
    <t>ContractNbOfHoursMinPerMonth</t>
  </si>
  <si>
    <t>ContractDateOfBeginning</t>
  </si>
  <si>
    <t>ContractDateOfEnd</t>
  </si>
  <si>
    <t>StaffId#</t>
  </si>
  <si>
    <t>CCId#</t>
  </si>
  <si>
    <t>ContractTypeId#</t>
  </si>
  <si>
    <t>ForeignKey</t>
    <phoneticPr fontId="1" type="noConversion"/>
  </si>
  <si>
    <t>ConventionCollective</t>
  </si>
  <si>
    <t>CCId</t>
  </si>
  <si>
    <t>PrimaryKey</t>
    <phoneticPr fontId="1" type="noConversion"/>
  </si>
  <si>
    <t>CCLabel</t>
  </si>
  <si>
    <t>CCNbOfHoursMaxPerDay</t>
  </si>
  <si>
    <t>CCNbOfHoursMaxPerWeek</t>
  </si>
  <si>
    <t>CCNbOfHoursMaxPerMonth</t>
  </si>
  <si>
    <t>ContractType</t>
  </si>
  <si>
    <t>ContractTypeId</t>
  </si>
  <si>
    <t>PrimaryKey</t>
    <phoneticPr fontId="1" type="noConversion"/>
  </si>
  <si>
    <t>ContractTypeLabel</t>
  </si>
  <si>
    <t>Language</t>
  </si>
  <si>
    <t>LanguageId</t>
  </si>
  <si>
    <t>LanguageLabel</t>
  </si>
  <si>
    <t>Staff</t>
  </si>
  <si>
    <t>StaffId</t>
  </si>
  <si>
    <t>StaffFirstName</t>
  </si>
  <si>
    <t>StaffSurname</t>
  </si>
  <si>
    <t>StaffSex</t>
  </si>
  <si>
    <t>StaffBirthDate</t>
  </si>
  <si>
    <t>StaffBirthTown</t>
  </si>
  <si>
    <t>StaffBirthCountry</t>
  </si>
  <si>
    <t>StaffNationality</t>
  </si>
  <si>
    <t>StaffAdditionalAddress</t>
  </si>
  <si>
    <t>StaffWayNumber</t>
  </si>
  <si>
    <t>StaffWayName</t>
  </si>
  <si>
    <t>StaffWayType</t>
  </si>
  <si>
    <t>StaffPostcode</t>
  </si>
  <si>
    <t>StaffFloor</t>
  </si>
  <si>
    <t>StaffBuilding</t>
  </si>
  <si>
    <t>StaffTown</t>
  </si>
  <si>
    <t>StaffCountry</t>
  </si>
  <si>
    <t>StaffHomeNumber</t>
  </si>
  <si>
    <t>StaffMobileNumber</t>
  </si>
  <si>
    <t>StaffE-mail</t>
  </si>
  <si>
    <t>StaffMaritalStatus</t>
  </si>
  <si>
    <t>StaffNumberOfChildren</t>
  </si>
  <si>
    <t>StaffMotherTongue</t>
  </si>
  <si>
    <t>PoolName</t>
  </si>
  <si>
    <t>Controls</t>
  </si>
  <si>
    <t>ProviderId,DateId,PoolId</t>
  </si>
  <si>
    <t>PoolPhLevel</t>
  </si>
  <si>
    <t>PoolChlorineLevel</t>
  </si>
  <si>
    <t>PoolTAFactor</t>
  </si>
  <si>
    <t>PoolTHFactor</t>
  </si>
  <si>
    <t>PoolSaltLevel</t>
  </si>
  <si>
    <t>StaffOvertime</t>
  </si>
  <si>
    <t>StaffFunction</t>
  </si>
  <si>
    <t>AreaId#</t>
  </si>
  <si>
    <t>ForeignKey</t>
    <phoneticPr fontId="1" type="noConversion"/>
  </si>
  <si>
    <t>Speaks</t>
  </si>
  <si>
    <t>StaffId,LanguageId</t>
  </si>
  <si>
    <t>PrimaryKey</t>
    <phoneticPr fontId="1" type="noConversion"/>
  </si>
  <si>
    <t>LanguageLevel</t>
  </si>
  <si>
    <t>Area</t>
  </si>
  <si>
    <t>AreaId</t>
  </si>
  <si>
    <t>PrimaryKey</t>
    <phoneticPr fontId="1" type="noConversion"/>
  </si>
  <si>
    <t>TableId#</t>
  </si>
  <si>
    <t>ForeignKey</t>
    <phoneticPr fontId="1" type="noConversion"/>
  </si>
  <si>
    <t>Compensation</t>
  </si>
  <si>
    <t>CompensationId</t>
  </si>
  <si>
    <t>PrimaryKey</t>
    <phoneticPr fontId="1" type="noConversion"/>
  </si>
  <si>
    <t>CompensationDate</t>
  </si>
  <si>
    <t>CompensationSubject</t>
  </si>
  <si>
    <t>CompensationAmount</t>
  </si>
  <si>
    <t>ComplaintId#</t>
  </si>
  <si>
    <t>ForeignKey</t>
    <phoneticPr fontId="1" type="noConversion"/>
  </si>
  <si>
    <t>Complaint</t>
  </si>
  <si>
    <t>ComplaintId</t>
  </si>
  <si>
    <t>PrimaryKey</t>
    <phoneticPr fontId="1" type="noConversion"/>
  </si>
  <si>
    <t>ComplaintDate</t>
  </si>
  <si>
    <t>Biil</t>
  </si>
  <si>
    <t>BillId</t>
  </si>
  <si>
    <t>BillTotalPrice</t>
  </si>
  <si>
    <t>BillPaidOrNot</t>
  </si>
  <si>
    <t>BillEditionDate</t>
  </si>
  <si>
    <t>PrimaryKey</t>
    <phoneticPr fontId="1" type="noConversion"/>
  </si>
  <si>
    <t>ProcurementLine</t>
  </si>
  <si>
    <t>PRLineId</t>
  </si>
  <si>
    <t>PRLineQuantity</t>
  </si>
  <si>
    <t>PRLineTotalCostTTC</t>
  </si>
  <si>
    <t>ProcurementId#</t>
  </si>
  <si>
    <t>OrderId#</t>
  </si>
  <si>
    <t>GuestIdORServiceID#</t>
  </si>
  <si>
    <t>DiscountLabel</t>
  </si>
  <si>
    <t>PrimaryKey</t>
    <phoneticPr fontId="1" type="noConversion"/>
  </si>
  <si>
    <t>ProductHasDiscount</t>
    <phoneticPr fontId="1" type="noConversion"/>
  </si>
  <si>
    <t>DiscountId,ProductId</t>
  </si>
  <si>
    <t>PrimaryKey</t>
    <phoneticPr fontId="1" type="noConversion"/>
  </si>
  <si>
    <t>DiscountAmoutPercent</t>
  </si>
  <si>
    <t>DiscountDateOfBegenning</t>
  </si>
  <si>
    <t>DiscountDateOfEnd</t>
  </si>
  <si>
    <t>Bar</t>
    <phoneticPr fontId="1" type="noConversion"/>
  </si>
  <si>
    <t>BarId</t>
  </si>
  <si>
    <t>PrimaryKey</t>
    <phoneticPr fontId="1" type="noConversion"/>
  </si>
  <si>
    <t>BarLabel</t>
  </si>
  <si>
    <t>BarPlaceDescription</t>
    <phoneticPr fontId="1" type="noConversion"/>
  </si>
  <si>
    <t>BarNbOfEmployees</t>
  </si>
  <si>
    <t>Table</t>
    <phoneticPr fontId="1" type="noConversion"/>
  </si>
  <si>
    <t>TableId</t>
  </si>
  <si>
    <t>TableLegalCapacity</t>
  </si>
  <si>
    <t>TableAvailability</t>
  </si>
  <si>
    <t>RestaurantId#</t>
  </si>
  <si>
    <t>PrimaryKey</t>
    <phoneticPr fontId="1" type="noConversion"/>
  </si>
  <si>
    <t>ForeignKey</t>
    <phoneticPr fontId="1" type="noConversion"/>
  </si>
  <si>
    <t>CreditCard</t>
  </si>
  <si>
    <t>CreditCardNumber</t>
  </si>
  <si>
    <t>PrimaryKey</t>
    <phoneticPr fontId="1" type="noConversion"/>
  </si>
  <si>
    <t>CreditCardDate</t>
  </si>
  <si>
    <t>CreditCardCryptogram</t>
  </si>
  <si>
    <t>CreditCardPreauthorisationNumber</t>
  </si>
  <si>
    <t>GuestId#</t>
  </si>
  <si>
    <t>ForeignKey</t>
    <phoneticPr fontId="1" type="noConversion"/>
  </si>
  <si>
    <t>Player</t>
  </si>
  <si>
    <t>PlayerId</t>
  </si>
  <si>
    <t>PlayerName</t>
  </si>
  <si>
    <t>PlayerSurname</t>
  </si>
  <si>
    <t>PlayerTotalOfPoints</t>
  </si>
  <si>
    <t>PrimaryKey</t>
    <phoneticPr fontId="1" type="noConversion"/>
  </si>
  <si>
    <t>Plays</t>
  </si>
  <si>
    <t>PlayerId,DateId,GolfId</t>
  </si>
  <si>
    <t>PrimaryKey</t>
    <phoneticPr fontId="1" type="noConversion"/>
  </si>
  <si>
    <t>TotalPoints</t>
  </si>
  <si>
    <t>Golf</t>
    <phoneticPr fontId="1" type="noConversion"/>
  </si>
  <si>
    <t>GolfId</t>
  </si>
  <si>
    <t>PrimaryKey</t>
    <phoneticPr fontId="1" type="noConversion"/>
  </si>
  <si>
    <t>GolfLegalCapacity</t>
  </si>
  <si>
    <t>GolfPlayMediumLast</t>
  </si>
  <si>
    <t>Service</t>
  </si>
  <si>
    <t>ServiceId</t>
  </si>
  <si>
    <t>ServiceLabel</t>
  </si>
  <si>
    <t>RoomRFIDCardReaderCode</t>
  </si>
  <si>
    <t>RoomSafeCode</t>
  </si>
  <si>
    <t>BedRoomType#</t>
    <phoneticPr fontId="1" type="noConversion"/>
  </si>
  <si>
    <t>ForeignKey</t>
    <phoneticPr fontId="1" type="noConversion"/>
  </si>
  <si>
    <t>Date</t>
  </si>
  <si>
    <t>DateId</t>
  </si>
  <si>
    <t>PrimaryKey</t>
    <phoneticPr fontId="1" type="noConversion"/>
  </si>
  <si>
    <t>Année</t>
  </si>
  <si>
    <t>Mois</t>
  </si>
  <si>
    <t>Jours</t>
  </si>
  <si>
    <t>Heure</t>
  </si>
  <si>
    <t>PrimaryKey</t>
    <phoneticPr fontId="1" type="noConversion"/>
  </si>
  <si>
    <t>DeptLabel</t>
  </si>
  <si>
    <t>DeptNbOfEmployees</t>
  </si>
  <si>
    <t>DeptBudget</t>
  </si>
  <si>
    <t>HotelId#</t>
  </si>
  <si>
    <t>ForeignKey</t>
    <phoneticPr fontId="1" type="noConversion"/>
  </si>
  <si>
    <t>ForeignKey</t>
    <phoneticPr fontId="1" type="noConversion"/>
  </si>
  <si>
    <t>Hotel</t>
  </si>
  <si>
    <t>HotelId</t>
  </si>
  <si>
    <t>PrimaryKey</t>
    <phoneticPr fontId="1" type="noConversion"/>
  </si>
  <si>
    <t>HotelName</t>
  </si>
  <si>
    <t>HotelBudget</t>
  </si>
  <si>
    <t>HotelNbOfEmployees</t>
  </si>
  <si>
    <t>HotelWayNumber</t>
  </si>
  <si>
    <t>HotelWayType</t>
  </si>
  <si>
    <t>HotelWayName</t>
  </si>
  <si>
    <t>HotelPostcode</t>
  </si>
  <si>
    <t>HotelTown</t>
  </si>
  <si>
    <t>HotelCountry</t>
  </si>
  <si>
    <t>HotelNbOfRooms</t>
  </si>
  <si>
    <t>HotelNbOfConferenceRooms</t>
  </si>
  <si>
    <t>HotelNbOfLifts</t>
  </si>
  <si>
    <t>HotelNbOfStars</t>
  </si>
  <si>
    <t>HotelPhoneNumber</t>
  </si>
  <si>
    <t>HotelE-mail</t>
  </si>
  <si>
    <t>HotelTimeOfArrival</t>
  </si>
  <si>
    <t>HotelTimeOfDeparture</t>
  </si>
  <si>
    <t>HotelCashBoxAmount</t>
  </si>
  <si>
    <t>ForeignKey</t>
    <phoneticPr fontId="1" type="noConversion"/>
  </si>
  <si>
    <t>Contract</t>
  </si>
  <si>
    <t>ContractId</t>
  </si>
  <si>
    <t>NameOfTable</t>
  </si>
  <si>
    <t>Attribute</t>
  </si>
  <si>
    <t>Type</t>
  </si>
  <si>
    <t>Size</t>
  </si>
  <si>
    <t>Category</t>
  </si>
  <si>
    <t>Comment</t>
  </si>
  <si>
    <t>BillLine</t>
  </si>
  <si>
    <t>BillLineID</t>
  </si>
  <si>
    <t>Primary key</t>
  </si>
  <si>
    <t>BillLineDate</t>
  </si>
  <si>
    <t>BillLineQuantity</t>
  </si>
  <si>
    <t>BillLinePrice</t>
  </si>
  <si>
    <t>ProductId</t>
  </si>
  <si>
    <t>Foreign Key</t>
  </si>
  <si>
    <t>CareMenu</t>
  </si>
  <si>
    <t>CareMenuId</t>
  </si>
  <si>
    <t>PrimaryKey</t>
  </si>
  <si>
    <t>CareMenuLabel</t>
  </si>
  <si>
    <t>CareMenuPriceHT</t>
  </si>
  <si>
    <t>CareMenuPriceTTC</t>
  </si>
  <si>
    <t>CareMenuTVARate</t>
  </si>
  <si>
    <t>CareMenuLast</t>
  </si>
  <si>
    <t>CareMenuNbOfCares</t>
  </si>
  <si>
    <t>CareMenuContains</t>
  </si>
  <si>
    <t>CareId</t>
  </si>
  <si>
    <t>PriceInCareMenu</t>
  </si>
  <si>
    <t>Care</t>
  </si>
  <si>
    <t>CarePriceHT</t>
  </si>
  <si>
    <t>CarePriceTTC</t>
  </si>
  <si>
    <t>CareTVARate</t>
  </si>
  <si>
    <t>CareLast</t>
  </si>
  <si>
    <t>CareDescription</t>
  </si>
  <si>
    <t>CareNbOfPossibleParticipants</t>
  </si>
  <si>
    <t>IsDone</t>
    <phoneticPr fontId="1" type="noConversion"/>
  </si>
  <si>
    <t>CareId,TreatmentRoomID</t>
  </si>
  <si>
    <t>PrimaryKey</t>
    <phoneticPr fontId="1" type="noConversion"/>
  </si>
  <si>
    <t>NbOfPossibleParticipant</t>
  </si>
  <si>
    <t>Follows</t>
  </si>
  <si>
    <t>CareId,StaffId,TrainningCourseId</t>
    <phoneticPr fontId="1" type="noConversion"/>
  </si>
  <si>
    <t>PrimaryKey</t>
    <phoneticPr fontId="1" type="noConversion"/>
  </si>
  <si>
    <t>TrainingStartDate</t>
  </si>
  <si>
    <t>TrainingEndDate</t>
  </si>
  <si>
    <t>TrainingCrouse</t>
  </si>
  <si>
    <t>TrainingCourseId</t>
  </si>
  <si>
    <t>PrimaryKey</t>
    <phoneticPr fontId="1" type="noConversion"/>
  </si>
  <si>
    <t>TrainingCourseDate</t>
  </si>
  <si>
    <t>TrainingCourseCostPerBeauticianHT</t>
  </si>
  <si>
    <t>TrainingCourseCostPerBeauticianTTC</t>
    <phoneticPr fontId="1" type="noConversion"/>
  </si>
  <si>
    <t>TrainingCourseNbOfBeauticians</t>
  </si>
  <si>
    <t>TrainingCourseTotalCostHT</t>
  </si>
  <si>
    <t>TrainingCourseTotalCostTTC</t>
  </si>
  <si>
    <t>TrainingCourseTVARate</t>
  </si>
  <si>
    <t>StaffStudiesLevel</t>
  </si>
  <si>
    <t>StaffProfessionalQualification</t>
  </si>
  <si>
    <t>StaffSeniority</t>
  </si>
  <si>
    <t>StaffActualWorkingHoursPerDay</t>
  </si>
  <si>
    <t>StaffActualWorkingHoursPerWeek</t>
  </si>
  <si>
    <t>StaffActualWorkingHoursPerMonth</t>
  </si>
  <si>
    <t>Integer ( Flag )</t>
    <phoneticPr fontId="1" type="noConversion"/>
  </si>
  <si>
    <t>R_1</t>
    <phoneticPr fontId="1" type="noConversion"/>
  </si>
  <si>
    <t>Integer</t>
    <phoneticPr fontId="1" type="noConversion"/>
  </si>
  <si>
    <t>TR_1</t>
    <phoneticPr fontId="1" type="noConversion"/>
  </si>
  <si>
    <t>Text</t>
    <phoneticPr fontId="1" type="noConversion"/>
  </si>
  <si>
    <t>Integer</t>
    <phoneticPr fontId="1" type="noConversion"/>
  </si>
  <si>
    <t>S_1</t>
    <phoneticPr fontId="1" type="noConversion"/>
  </si>
  <si>
    <t>D_1</t>
    <phoneticPr fontId="1" type="noConversion"/>
  </si>
  <si>
    <t>H_1</t>
    <phoneticPr fontId="1" type="noConversion"/>
  </si>
  <si>
    <t>Float</t>
    <phoneticPr fontId="1" type="noConversion"/>
  </si>
  <si>
    <t xml:space="preserve">Date </t>
    <phoneticPr fontId="1" type="noConversion"/>
  </si>
  <si>
    <t>Text</t>
    <phoneticPr fontId="1" type="noConversion"/>
  </si>
  <si>
    <t>Integer</t>
    <phoneticPr fontId="1" type="noConversion"/>
  </si>
  <si>
    <t>Integer</t>
    <phoneticPr fontId="1" type="noConversion"/>
  </si>
  <si>
    <t>Text</t>
    <phoneticPr fontId="1" type="noConversion"/>
  </si>
  <si>
    <t>Text</t>
    <phoneticPr fontId="1" type="noConversion"/>
  </si>
  <si>
    <t>TreatmentRoom</t>
  </si>
  <si>
    <t>TreatmentRoomId</t>
  </si>
  <si>
    <t>PrimaryKey</t>
    <phoneticPr fontId="1" type="noConversion"/>
  </si>
  <si>
    <t>TreatmentRoomCapacity</t>
  </si>
  <si>
    <t>ServiceId#</t>
  </si>
  <si>
    <t>ForeignKey</t>
    <phoneticPr fontId="1" type="noConversion"/>
  </si>
  <si>
    <t>Matches</t>
    <phoneticPr fontId="1" type="noConversion"/>
  </si>
  <si>
    <t>NbOfItemsPerTypeOfService</t>
  </si>
  <si>
    <t>LaundryKitId,LaundryServiceId</t>
  </si>
  <si>
    <t>LaundryKit</t>
  </si>
  <si>
    <t>LaundryKitId</t>
  </si>
  <si>
    <t>PrimaryKey</t>
    <phoneticPr fontId="1" type="noConversion"/>
  </si>
  <si>
    <t>LaundryKitDateOfArrival</t>
  </si>
  <si>
    <t>LaundryKitNbTotalOfItems</t>
  </si>
  <si>
    <t>LaundryKitTreaty</t>
  </si>
  <si>
    <t>LaundryKitTotalCostHT</t>
  </si>
  <si>
    <t>LaundryKitTotalCostTTC</t>
  </si>
  <si>
    <t>LaundryKitTVARate</t>
  </si>
  <si>
    <t>LaundryKitNbOfItemsPerService</t>
  </si>
  <si>
    <t>LaundryService</t>
  </si>
  <si>
    <t>LaundryServiceId</t>
  </si>
  <si>
    <t>PrimaryKey</t>
    <phoneticPr fontId="1" type="noConversion"/>
  </si>
  <si>
    <t>LaundryServiceLabel</t>
  </si>
  <si>
    <t>LaundryServicePriceHT</t>
  </si>
  <si>
    <t>LaundryServicePriceTTC</t>
  </si>
  <si>
    <t>LaundryServiceTVARate</t>
  </si>
  <si>
    <t>DiscountId</t>
  </si>
  <si>
    <t>Integer</t>
    <phoneticPr fontId="1" type="noConversion"/>
  </si>
  <si>
    <t>Date</t>
    <phoneticPr fontId="1" type="noConversion"/>
  </si>
  <si>
    <t>Integer</t>
    <phoneticPr fontId="1" type="noConversion"/>
  </si>
  <si>
    <t>Float</t>
    <phoneticPr fontId="1" type="noConversion"/>
  </si>
  <si>
    <t>Text</t>
    <phoneticPr fontId="1" type="noConversion"/>
  </si>
  <si>
    <t>Text</t>
    <phoneticPr fontId="1" type="noConversion"/>
  </si>
  <si>
    <t>Text</t>
    <phoneticPr fontId="1" type="noConversion"/>
  </si>
  <si>
    <t>Date</t>
    <phoneticPr fontId="1" type="noConversion"/>
  </si>
  <si>
    <t>Text</t>
    <phoneticPr fontId="1" type="noConversion"/>
  </si>
  <si>
    <t>Integer</t>
    <phoneticPr fontId="1" type="noConversion"/>
  </si>
  <si>
    <t>Text</t>
    <phoneticPr fontId="1" type="noConversion"/>
  </si>
  <si>
    <t>Float</t>
    <phoneticPr fontId="1" type="noConversion"/>
  </si>
  <si>
    <t>TR_1</t>
    <phoneticPr fontId="1" type="noConversion"/>
  </si>
  <si>
    <t>C_1,1,TC_1</t>
    <phoneticPr fontId="1" type="noConversion"/>
  </si>
  <si>
    <t>C_1,TR_1</t>
    <phoneticPr fontId="1" type="noConversion"/>
  </si>
  <si>
    <t>C_1</t>
    <phoneticPr fontId="1" type="noConversion"/>
  </si>
  <si>
    <t>CM_1</t>
    <phoneticPr fontId="1" type="noConversion"/>
  </si>
  <si>
    <t>Integer</t>
    <phoneticPr fontId="1" type="noConversion"/>
  </si>
  <si>
    <t>Text</t>
    <phoneticPr fontId="1" type="noConversion"/>
  </si>
  <si>
    <t>LK_1,1</t>
    <phoneticPr fontId="1" type="noConversion"/>
  </si>
  <si>
    <t>PrimaryKey</t>
    <phoneticPr fontId="1" type="noConversion"/>
  </si>
  <si>
    <t>LK_1</t>
    <phoneticPr fontId="1" type="noConversion"/>
  </si>
  <si>
    <t>TC_1</t>
    <phoneticPr fontId="1" type="noConversion"/>
  </si>
  <si>
    <t>Integer</t>
    <phoneticPr fontId="1" type="noConversion"/>
  </si>
  <si>
    <t>1, P_1</t>
    <phoneticPr fontId="1" type="noConversion"/>
  </si>
  <si>
    <t>Date</t>
    <phoneticPr fontId="1" type="noConversion"/>
  </si>
  <si>
    <t>Date</t>
    <phoneticPr fontId="1" type="noConversion"/>
  </si>
  <si>
    <t>ServiceTimeOfBeginning</t>
  </si>
  <si>
    <t>ServiceTimeOfEnd</t>
  </si>
  <si>
    <t>ServiceNbOfEmployees</t>
  </si>
  <si>
    <t>DeptId#</t>
  </si>
  <si>
    <t>StaffManagerId#</t>
  </si>
  <si>
    <t>PrimaryKey</t>
    <phoneticPr fontId="1" type="noConversion"/>
  </si>
  <si>
    <t>ForeignKey</t>
    <phoneticPr fontId="1" type="noConversion"/>
  </si>
  <si>
    <t>Department</t>
  </si>
  <si>
    <t>DeptId</t>
  </si>
  <si>
    <t>Exemple</t>
  </si>
  <si>
    <t>Total champ :</t>
  </si>
  <si>
    <t>Text</t>
  </si>
  <si>
    <t>Integer</t>
  </si>
  <si>
    <t xml:space="preserve">Integer 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</si>
</sst>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K501"/>
  <sheetViews>
    <sheetView tabSelected="1" topLeftCell="A331" workbookViewId="0">
      <selection activeCell="D308" sqref="D308"/>
    </sheetView>
  </sheetViews>
  <sheetFormatPr baseColWidth="10" defaultRowHeight="12.75"/>
  <cols>
    <col min="1" max="1" width="2.875" customWidth="1"/>
    <col min="2" max="2" width="17.75" customWidth="1"/>
    <col min="3" max="4" width="28.375" customWidth="1"/>
    <col min="8" max="8" width="19" customWidth="1"/>
  </cols>
  <sheetData>
    <row r="2" spans="1:11" s="1" customFormat="1">
      <c r="B2" s="1" t="s">
        <v>425</v>
      </c>
      <c r="C2" s="1" t="s">
        <v>426</v>
      </c>
      <c r="D2" s="1" t="s">
        <v>427</v>
      </c>
      <c r="E2" s="1" t="s">
        <v>428</v>
      </c>
      <c r="F2" s="1" t="s">
        <v>429</v>
      </c>
      <c r="G2" s="1" t="s">
        <v>430</v>
      </c>
      <c r="H2" s="1" t="s">
        <v>562</v>
      </c>
      <c r="J2" s="1" t="s">
        <v>563</v>
      </c>
      <c r="K2" s="1">
        <f>SUM(A4+A11+A20+A25+A35+A39+A44+A54+A59+A63+A73+A80+A84+A90+A97+A103+A110+A115+A122+A126+A132+A141+A149+A171+A182+A189+A193+A197+A231+A235+A240+A247+A253+A261+A269+A275+A282+A288+A294+A307+A316+A320+A325+A329+A333+A337+A343+A351+A356+A363+A368+A373+A381+A386+A395+A399+A412+A417+A422+A431+A436+A440+A461+A467+A472+A483)</f>
        <v>385</v>
      </c>
    </row>
    <row r="4" spans="1:11">
      <c r="A4">
        <v>5</v>
      </c>
      <c r="B4" t="s">
        <v>431</v>
      </c>
    </row>
    <row r="5" spans="1:11">
      <c r="C5" t="s">
        <v>432</v>
      </c>
      <c r="D5" t="s">
        <v>526</v>
      </c>
      <c r="G5" t="s">
        <v>433</v>
      </c>
    </row>
    <row r="6" spans="1:11">
      <c r="C6" t="s">
        <v>434</v>
      </c>
      <c r="D6" t="s">
        <v>527</v>
      </c>
    </row>
    <row r="7" spans="1:11">
      <c r="C7" t="s">
        <v>435</v>
      </c>
      <c r="D7" t="s">
        <v>528</v>
      </c>
    </row>
    <row r="8" spans="1:11">
      <c r="C8" t="s">
        <v>436</v>
      </c>
      <c r="D8" t="s">
        <v>529</v>
      </c>
    </row>
    <row r="9" spans="1:11">
      <c r="C9" t="s">
        <v>437</v>
      </c>
      <c r="D9" t="s">
        <v>528</v>
      </c>
      <c r="G9" t="s">
        <v>438</v>
      </c>
    </row>
    <row r="11" spans="1:11">
      <c r="A11">
        <v>7</v>
      </c>
      <c r="B11" t="s">
        <v>439</v>
      </c>
    </row>
    <row r="12" spans="1:11">
      <c r="C12" t="s">
        <v>440</v>
      </c>
      <c r="D12" t="s">
        <v>530</v>
      </c>
      <c r="G12" t="s">
        <v>441</v>
      </c>
      <c r="H12" t="s">
        <v>542</v>
      </c>
    </row>
    <row r="13" spans="1:11">
      <c r="C13" t="s">
        <v>442</v>
      </c>
      <c r="D13" t="s">
        <v>531</v>
      </c>
    </row>
    <row r="14" spans="1:11">
      <c r="C14" t="s">
        <v>443</v>
      </c>
      <c r="D14" t="s">
        <v>529</v>
      </c>
    </row>
    <row r="15" spans="1:11">
      <c r="C15" t="s">
        <v>444</v>
      </c>
      <c r="D15" t="s">
        <v>529</v>
      </c>
    </row>
    <row r="16" spans="1:11">
      <c r="C16" t="s">
        <v>445</v>
      </c>
      <c r="D16" t="s">
        <v>529</v>
      </c>
    </row>
    <row r="17" spans="1:8">
      <c r="C17" t="s">
        <v>446</v>
      </c>
      <c r="D17" t="s">
        <v>527</v>
      </c>
    </row>
    <row r="18" spans="1:8">
      <c r="C18" t="s">
        <v>447</v>
      </c>
      <c r="D18" t="s">
        <v>528</v>
      </c>
    </row>
    <row r="20" spans="1:8">
      <c r="A20">
        <v>3</v>
      </c>
      <c r="B20" t="s">
        <v>448</v>
      </c>
    </row>
    <row r="21" spans="1:8">
      <c r="C21" t="s">
        <v>440</v>
      </c>
      <c r="D21" t="s">
        <v>530</v>
      </c>
      <c r="G21" t="s">
        <v>441</v>
      </c>
      <c r="H21" t="s">
        <v>542</v>
      </c>
    </row>
    <row r="22" spans="1:8">
      <c r="C22" t="s">
        <v>449</v>
      </c>
      <c r="D22" t="s">
        <v>531</v>
      </c>
      <c r="G22" t="s">
        <v>441</v>
      </c>
      <c r="H22" t="s">
        <v>541</v>
      </c>
    </row>
    <row r="23" spans="1:8">
      <c r="C23" t="s">
        <v>450</v>
      </c>
    </row>
    <row r="25" spans="1:8">
      <c r="A25">
        <v>7</v>
      </c>
      <c r="B25" t="s">
        <v>451</v>
      </c>
    </row>
    <row r="26" spans="1:8">
      <c r="C26" t="s">
        <v>449</v>
      </c>
      <c r="D26" t="s">
        <v>532</v>
      </c>
      <c r="G26" t="s">
        <v>441</v>
      </c>
      <c r="H26" t="s">
        <v>541</v>
      </c>
    </row>
    <row r="27" spans="1:8">
      <c r="C27" t="s">
        <v>14</v>
      </c>
      <c r="D27" t="s">
        <v>117</v>
      </c>
    </row>
    <row r="28" spans="1:8">
      <c r="C28" t="s">
        <v>452</v>
      </c>
      <c r="D28" t="s">
        <v>529</v>
      </c>
    </row>
    <row r="29" spans="1:8">
      <c r="C29" t="s">
        <v>453</v>
      </c>
      <c r="D29" t="s">
        <v>529</v>
      </c>
    </row>
    <row r="30" spans="1:8">
      <c r="C30" t="s">
        <v>454</v>
      </c>
      <c r="D30" t="s">
        <v>529</v>
      </c>
    </row>
    <row r="31" spans="1:8">
      <c r="C31" t="s">
        <v>455</v>
      </c>
      <c r="D31" t="s">
        <v>533</v>
      </c>
    </row>
    <row r="32" spans="1:8">
      <c r="C32" t="s">
        <v>456</v>
      </c>
      <c r="D32" t="s">
        <v>534</v>
      </c>
    </row>
    <row r="33" spans="1:8">
      <c r="C33" t="s">
        <v>457</v>
      </c>
      <c r="D33" t="s">
        <v>528</v>
      </c>
    </row>
    <row r="35" spans="1:8">
      <c r="A35">
        <v>3</v>
      </c>
      <c r="B35" t="s">
        <v>458</v>
      </c>
    </row>
    <row r="36" spans="1:8">
      <c r="C36" t="s">
        <v>459</v>
      </c>
      <c r="D36" t="s">
        <v>564</v>
      </c>
      <c r="G36" t="s">
        <v>460</v>
      </c>
      <c r="H36" t="s">
        <v>540</v>
      </c>
    </row>
    <row r="37" spans="1:8">
      <c r="C37" t="s">
        <v>461</v>
      </c>
      <c r="D37" t="s">
        <v>535</v>
      </c>
    </row>
    <row r="39" spans="1:8">
      <c r="A39">
        <v>5</v>
      </c>
      <c r="B39" t="s">
        <v>462</v>
      </c>
    </row>
    <row r="40" spans="1:8">
      <c r="C40" t="s">
        <v>463</v>
      </c>
      <c r="D40" t="s">
        <v>564</v>
      </c>
      <c r="G40" t="s">
        <v>464</v>
      </c>
      <c r="H40" t="s">
        <v>539</v>
      </c>
    </row>
    <row r="41" spans="1:8">
      <c r="C41" t="s">
        <v>465</v>
      </c>
      <c r="D41" t="s">
        <v>527</v>
      </c>
    </row>
    <row r="42" spans="1:8">
      <c r="C42" t="s">
        <v>466</v>
      </c>
      <c r="D42" t="s">
        <v>527</v>
      </c>
    </row>
    <row r="44" spans="1:8">
      <c r="A44">
        <v>8</v>
      </c>
      <c r="B44" t="s">
        <v>467</v>
      </c>
    </row>
    <row r="45" spans="1:8">
      <c r="C45" t="s">
        <v>468</v>
      </c>
      <c r="D45" t="s">
        <v>536</v>
      </c>
      <c r="G45" t="s">
        <v>469</v>
      </c>
      <c r="H45" t="s">
        <v>548</v>
      </c>
    </row>
    <row r="46" spans="1:8">
      <c r="C46" t="s">
        <v>470</v>
      </c>
      <c r="D46" t="s">
        <v>527</v>
      </c>
    </row>
    <row r="47" spans="1:8">
      <c r="C47" t="s">
        <v>471</v>
      </c>
      <c r="D47" t="s">
        <v>529</v>
      </c>
    </row>
    <row r="48" spans="1:8">
      <c r="C48" t="s">
        <v>472</v>
      </c>
      <c r="D48" t="s">
        <v>529</v>
      </c>
    </row>
    <row r="49" spans="1:8">
      <c r="C49" t="s">
        <v>473</v>
      </c>
      <c r="D49" t="s">
        <v>528</v>
      </c>
    </row>
    <row r="50" spans="1:8">
      <c r="C50" t="s">
        <v>474</v>
      </c>
      <c r="D50" t="s">
        <v>537</v>
      </c>
    </row>
    <row r="51" spans="1:8">
      <c r="C51" t="s">
        <v>475</v>
      </c>
      <c r="D51" t="s">
        <v>529</v>
      </c>
    </row>
    <row r="52" spans="1:8">
      <c r="C52" t="s">
        <v>476</v>
      </c>
      <c r="D52" t="s">
        <v>529</v>
      </c>
    </row>
    <row r="54" spans="1:8">
      <c r="A54">
        <v>3</v>
      </c>
      <c r="B54" t="s">
        <v>499</v>
      </c>
    </row>
    <row r="55" spans="1:8">
      <c r="C55" t="s">
        <v>500</v>
      </c>
      <c r="D55" t="s">
        <v>531</v>
      </c>
      <c r="G55" t="s">
        <v>501</v>
      </c>
      <c r="H55" t="s">
        <v>538</v>
      </c>
    </row>
    <row r="56" spans="1:8">
      <c r="C56" t="s">
        <v>502</v>
      </c>
      <c r="D56" t="s">
        <v>543</v>
      </c>
    </row>
    <row r="57" spans="1:8">
      <c r="C57" t="s">
        <v>503</v>
      </c>
      <c r="D57" t="s">
        <v>528</v>
      </c>
      <c r="G57" t="s">
        <v>504</v>
      </c>
    </row>
    <row r="59" spans="1:8">
      <c r="A59">
        <v>3</v>
      </c>
      <c r="B59" t="s">
        <v>505</v>
      </c>
    </row>
    <row r="60" spans="1:8">
      <c r="C60" t="s">
        <v>507</v>
      </c>
      <c r="D60" t="s">
        <v>565</v>
      </c>
      <c r="G60" t="s">
        <v>546</v>
      </c>
      <c r="H60" t="s">
        <v>545</v>
      </c>
    </row>
    <row r="61" spans="1:8">
      <c r="C61" t="s">
        <v>506</v>
      </c>
      <c r="D61" t="s">
        <v>528</v>
      </c>
    </row>
    <row r="63" spans="1:8">
      <c r="A63">
        <v>8</v>
      </c>
      <c r="B63" t="s">
        <v>508</v>
      </c>
    </row>
    <row r="64" spans="1:8">
      <c r="C64" t="s">
        <v>509</v>
      </c>
      <c r="D64" t="s">
        <v>544</v>
      </c>
      <c r="G64" t="s">
        <v>510</v>
      </c>
      <c r="H64" t="s">
        <v>547</v>
      </c>
    </row>
    <row r="65" spans="1:7">
      <c r="C65" t="s">
        <v>511</v>
      </c>
      <c r="D65" t="s">
        <v>527</v>
      </c>
    </row>
    <row r="66" spans="1:7">
      <c r="C66" t="s">
        <v>512</v>
      </c>
      <c r="D66" t="s">
        <v>528</v>
      </c>
    </row>
    <row r="67" spans="1:7">
      <c r="C67" t="s">
        <v>513</v>
      </c>
      <c r="D67" t="s">
        <v>528</v>
      </c>
    </row>
    <row r="68" spans="1:7">
      <c r="C68" t="s">
        <v>514</v>
      </c>
      <c r="D68" t="s">
        <v>529</v>
      </c>
    </row>
    <row r="69" spans="1:7">
      <c r="C69" t="s">
        <v>515</v>
      </c>
      <c r="D69" t="s">
        <v>529</v>
      </c>
    </row>
    <row r="70" spans="1:7">
      <c r="C70" t="s">
        <v>516</v>
      </c>
      <c r="D70" t="s">
        <v>529</v>
      </c>
    </row>
    <row r="71" spans="1:7">
      <c r="C71" t="s">
        <v>517</v>
      </c>
      <c r="D71" t="s">
        <v>528</v>
      </c>
    </row>
    <row r="73" spans="1:7">
      <c r="A73">
        <v>5</v>
      </c>
      <c r="B73" t="s">
        <v>518</v>
      </c>
    </row>
    <row r="74" spans="1:7">
      <c r="C74" t="s">
        <v>519</v>
      </c>
      <c r="G74" t="s">
        <v>520</v>
      </c>
    </row>
    <row r="75" spans="1:7">
      <c r="C75" t="s">
        <v>521</v>
      </c>
      <c r="D75" t="s">
        <v>531</v>
      </c>
    </row>
    <row r="76" spans="1:7">
      <c r="C76" t="s">
        <v>522</v>
      </c>
      <c r="D76" t="s">
        <v>529</v>
      </c>
    </row>
    <row r="77" spans="1:7">
      <c r="C77" t="s">
        <v>523</v>
      </c>
      <c r="D77" t="s">
        <v>529</v>
      </c>
    </row>
    <row r="78" spans="1:7">
      <c r="C78" t="s">
        <v>524</v>
      </c>
      <c r="D78" t="s">
        <v>529</v>
      </c>
    </row>
    <row r="80" spans="1:7">
      <c r="A80">
        <v>2</v>
      </c>
      <c r="B80" t="s">
        <v>83</v>
      </c>
    </row>
    <row r="81" spans="1:8">
      <c r="C81" t="s">
        <v>525</v>
      </c>
      <c r="D81" t="s">
        <v>549</v>
      </c>
      <c r="G81" t="s">
        <v>337</v>
      </c>
    </row>
    <row r="82" spans="1:8">
      <c r="C82" t="s">
        <v>336</v>
      </c>
      <c r="D82" t="s">
        <v>531</v>
      </c>
    </row>
    <row r="84" spans="1:8">
      <c r="A84">
        <v>5</v>
      </c>
      <c r="B84" t="s">
        <v>338</v>
      </c>
    </row>
    <row r="85" spans="1:8">
      <c r="C85" t="s">
        <v>339</v>
      </c>
      <c r="D85" t="s">
        <v>565</v>
      </c>
      <c r="G85" t="s">
        <v>340</v>
      </c>
      <c r="H85" t="s">
        <v>550</v>
      </c>
    </row>
    <row r="86" spans="1:8">
      <c r="C86" t="s">
        <v>341</v>
      </c>
      <c r="D86" t="s">
        <v>529</v>
      </c>
    </row>
    <row r="87" spans="1:8">
      <c r="C87" t="s">
        <v>342</v>
      </c>
      <c r="D87" t="s">
        <v>552</v>
      </c>
    </row>
    <row r="88" spans="1:8">
      <c r="C88" t="s">
        <v>343</v>
      </c>
      <c r="D88" t="s">
        <v>551</v>
      </c>
    </row>
    <row r="90" spans="1:8">
      <c r="A90">
        <v>5</v>
      </c>
      <c r="B90" t="s">
        <v>344</v>
      </c>
    </row>
    <row r="91" spans="1:8">
      <c r="C91" t="s">
        <v>345</v>
      </c>
      <c r="D91" t="s">
        <v>528</v>
      </c>
      <c r="G91" t="s">
        <v>346</v>
      </c>
    </row>
    <row r="92" spans="1:8">
      <c r="C92" t="s">
        <v>347</v>
      </c>
      <c r="D92" t="s">
        <v>531</v>
      </c>
    </row>
    <row r="93" spans="1:8">
      <c r="C93" t="s">
        <v>348</v>
      </c>
      <c r="D93" t="s">
        <v>531</v>
      </c>
    </row>
    <row r="94" spans="1:8">
      <c r="C94" t="s">
        <v>349</v>
      </c>
      <c r="D94" t="s">
        <v>528</v>
      </c>
    </row>
    <row r="95" spans="1:8">
      <c r="C95" t="s">
        <v>503</v>
      </c>
      <c r="G95" t="s">
        <v>504</v>
      </c>
    </row>
    <row r="97" spans="1:8">
      <c r="A97">
        <v>4</v>
      </c>
      <c r="B97" t="s">
        <v>350</v>
      </c>
    </row>
    <row r="98" spans="1:8">
      <c r="C98" t="s">
        <v>351</v>
      </c>
      <c r="D98" t="s">
        <v>528</v>
      </c>
      <c r="G98" t="s">
        <v>355</v>
      </c>
    </row>
    <row r="99" spans="1:8">
      <c r="C99" t="s">
        <v>352</v>
      </c>
      <c r="D99" t="s">
        <v>528</v>
      </c>
    </row>
    <row r="100" spans="1:8">
      <c r="C100" t="s">
        <v>353</v>
      </c>
      <c r="D100" t="s">
        <v>483</v>
      </c>
    </row>
    <row r="101" spans="1:8">
      <c r="C101" t="s">
        <v>354</v>
      </c>
      <c r="D101" t="s">
        <v>531</v>
      </c>
      <c r="G101" t="s">
        <v>356</v>
      </c>
      <c r="H101" t="s">
        <v>484</v>
      </c>
    </row>
    <row r="103" spans="1:8">
      <c r="A103">
        <v>5</v>
      </c>
      <c r="B103" t="s">
        <v>357</v>
      </c>
    </row>
    <row r="104" spans="1:8">
      <c r="C104" t="s">
        <v>358</v>
      </c>
      <c r="D104" t="s">
        <v>485</v>
      </c>
      <c r="G104" t="s">
        <v>359</v>
      </c>
    </row>
    <row r="105" spans="1:8">
      <c r="C105" t="s">
        <v>360</v>
      </c>
      <c r="D105" t="s">
        <v>527</v>
      </c>
    </row>
    <row r="106" spans="1:8">
      <c r="C106" t="s">
        <v>361</v>
      </c>
      <c r="D106" t="s">
        <v>528</v>
      </c>
    </row>
    <row r="107" spans="1:8">
      <c r="C107" t="s">
        <v>362</v>
      </c>
      <c r="D107" t="s">
        <v>528</v>
      </c>
    </row>
    <row r="108" spans="1:8">
      <c r="C108" t="s">
        <v>363</v>
      </c>
      <c r="G108" t="s">
        <v>364</v>
      </c>
    </row>
    <row r="110" spans="1:8">
      <c r="A110">
        <v>3</v>
      </c>
      <c r="B110" t="s">
        <v>499</v>
      </c>
    </row>
    <row r="111" spans="1:8">
      <c r="C111" t="s">
        <v>500</v>
      </c>
      <c r="D111" t="s">
        <v>536</v>
      </c>
      <c r="G111" t="s">
        <v>346</v>
      </c>
      <c r="H111" t="s">
        <v>486</v>
      </c>
    </row>
    <row r="112" spans="1:8">
      <c r="C112" t="s">
        <v>502</v>
      </c>
      <c r="D112" t="s">
        <v>528</v>
      </c>
    </row>
    <row r="113" spans="1:8">
      <c r="C113" t="s">
        <v>503</v>
      </c>
      <c r="G113" t="s">
        <v>504</v>
      </c>
    </row>
    <row r="115" spans="1:8">
      <c r="A115">
        <v>5</v>
      </c>
      <c r="B115" t="s">
        <v>365</v>
      </c>
    </row>
    <row r="116" spans="1:8">
      <c r="C116" t="s">
        <v>366</v>
      </c>
      <c r="D116" t="s">
        <v>487</v>
      </c>
      <c r="G116" t="s">
        <v>370</v>
      </c>
      <c r="H116" t="s">
        <v>3</v>
      </c>
    </row>
    <row r="117" spans="1:8">
      <c r="C117" t="s">
        <v>367</v>
      </c>
      <c r="D117" t="s">
        <v>531</v>
      </c>
    </row>
    <row r="118" spans="1:8">
      <c r="C118" t="s">
        <v>368</v>
      </c>
      <c r="D118" t="s">
        <v>531</v>
      </c>
    </row>
    <row r="119" spans="1:8">
      <c r="C119" t="s">
        <v>369</v>
      </c>
      <c r="D119" t="s">
        <v>528</v>
      </c>
    </row>
    <row r="120" spans="1:8">
      <c r="C120" t="s">
        <v>363</v>
      </c>
      <c r="G120" t="s">
        <v>364</v>
      </c>
    </row>
    <row r="122" spans="1:8">
      <c r="A122">
        <v>4</v>
      </c>
      <c r="B122" t="s">
        <v>371</v>
      </c>
    </row>
    <row r="123" spans="1:8">
      <c r="C123" t="s">
        <v>372</v>
      </c>
      <c r="G123" t="s">
        <v>373</v>
      </c>
    </row>
    <row r="124" spans="1:8">
      <c r="C124" t="s">
        <v>374</v>
      </c>
      <c r="D124" t="s">
        <v>535</v>
      </c>
    </row>
    <row r="126" spans="1:8">
      <c r="A126">
        <v>4</v>
      </c>
      <c r="B126" t="s">
        <v>375</v>
      </c>
    </row>
    <row r="127" spans="1:8">
      <c r="C127" t="s">
        <v>376</v>
      </c>
      <c r="D127" t="s">
        <v>488</v>
      </c>
      <c r="G127" t="s">
        <v>377</v>
      </c>
    </row>
    <row r="128" spans="1:8">
      <c r="C128" t="s">
        <v>378</v>
      </c>
      <c r="D128" t="s">
        <v>528</v>
      </c>
    </row>
    <row r="129" spans="1:8">
      <c r="C129" t="s">
        <v>379</v>
      </c>
      <c r="D129" t="s">
        <v>527</v>
      </c>
    </row>
    <row r="130" spans="1:8">
      <c r="C130" t="s">
        <v>503</v>
      </c>
      <c r="G130" t="s">
        <v>504</v>
      </c>
    </row>
    <row r="132" spans="1:8">
      <c r="A132">
        <v>8</v>
      </c>
      <c r="B132" t="s">
        <v>380</v>
      </c>
    </row>
    <row r="133" spans="1:8">
      <c r="C133" t="s">
        <v>381</v>
      </c>
      <c r="D133" t="s">
        <v>531</v>
      </c>
      <c r="G133" t="s">
        <v>558</v>
      </c>
      <c r="H133" t="s">
        <v>489</v>
      </c>
    </row>
    <row r="134" spans="1:8">
      <c r="C134" t="s">
        <v>382</v>
      </c>
      <c r="D134" t="s">
        <v>531</v>
      </c>
    </row>
    <row r="135" spans="1:8">
      <c r="C135" t="s">
        <v>553</v>
      </c>
      <c r="D135" t="s">
        <v>527</v>
      </c>
    </row>
    <row r="136" spans="1:8">
      <c r="C136" t="s">
        <v>554</v>
      </c>
      <c r="D136" t="s">
        <v>527</v>
      </c>
    </row>
    <row r="137" spans="1:8">
      <c r="C137" t="s">
        <v>555</v>
      </c>
      <c r="D137" t="s">
        <v>528</v>
      </c>
    </row>
    <row r="138" spans="1:8">
      <c r="C138" t="s">
        <v>556</v>
      </c>
      <c r="G138" t="s">
        <v>559</v>
      </c>
    </row>
    <row r="139" spans="1:8">
      <c r="C139" t="s">
        <v>557</v>
      </c>
      <c r="G139" t="s">
        <v>356</v>
      </c>
    </row>
    <row r="141" spans="1:8">
      <c r="A141">
        <v>7</v>
      </c>
      <c r="B141" t="s">
        <v>560</v>
      </c>
    </row>
    <row r="142" spans="1:8">
      <c r="A142" t="s">
        <v>82</v>
      </c>
      <c r="C142" t="s">
        <v>561</v>
      </c>
      <c r="D142" t="s">
        <v>531</v>
      </c>
      <c r="G142" t="s">
        <v>394</v>
      </c>
      <c r="H142" t="s">
        <v>490</v>
      </c>
    </row>
    <row r="143" spans="1:8">
      <c r="C143" t="s">
        <v>395</v>
      </c>
      <c r="D143" t="s">
        <v>531</v>
      </c>
    </row>
    <row r="144" spans="1:8">
      <c r="C144" t="s">
        <v>396</v>
      </c>
      <c r="D144" t="s">
        <v>528</v>
      </c>
    </row>
    <row r="145" spans="1:8">
      <c r="C145" t="s">
        <v>397</v>
      </c>
      <c r="D145" t="s">
        <v>529</v>
      </c>
    </row>
    <row r="146" spans="1:8">
      <c r="C146" t="s">
        <v>398</v>
      </c>
      <c r="G146" t="s">
        <v>399</v>
      </c>
    </row>
    <row r="147" spans="1:8">
      <c r="C147" t="s">
        <v>557</v>
      </c>
      <c r="G147" t="s">
        <v>400</v>
      </c>
    </row>
    <row r="149" spans="1:8">
      <c r="A149">
        <v>21</v>
      </c>
      <c r="B149" t="s">
        <v>401</v>
      </c>
    </row>
    <row r="150" spans="1:8">
      <c r="C150" t="s">
        <v>402</v>
      </c>
      <c r="D150" t="s">
        <v>531</v>
      </c>
      <c r="G150" t="s">
        <v>403</v>
      </c>
      <c r="H150" t="s">
        <v>491</v>
      </c>
    </row>
    <row r="151" spans="1:8">
      <c r="C151" t="s">
        <v>404</v>
      </c>
      <c r="D151" t="s">
        <v>531</v>
      </c>
    </row>
    <row r="152" spans="1:8">
      <c r="C152" t="s">
        <v>405</v>
      </c>
      <c r="D152" t="s">
        <v>529</v>
      </c>
    </row>
    <row r="153" spans="1:8">
      <c r="C153" t="s">
        <v>406</v>
      </c>
      <c r="D153" t="s">
        <v>528</v>
      </c>
    </row>
    <row r="154" spans="1:8">
      <c r="C154" t="s">
        <v>407</v>
      </c>
      <c r="D154" t="s">
        <v>528</v>
      </c>
    </row>
    <row r="155" spans="1:8">
      <c r="C155" t="s">
        <v>408</v>
      </c>
      <c r="D155" t="s">
        <v>531</v>
      </c>
    </row>
    <row r="156" spans="1:8">
      <c r="C156" t="s">
        <v>409</v>
      </c>
      <c r="D156" t="s">
        <v>531</v>
      </c>
    </row>
    <row r="157" spans="1:8">
      <c r="C157" t="s">
        <v>410</v>
      </c>
      <c r="D157" t="s">
        <v>528</v>
      </c>
    </row>
    <row r="158" spans="1:8">
      <c r="C158" t="s">
        <v>411</v>
      </c>
      <c r="D158" t="s">
        <v>531</v>
      </c>
    </row>
    <row r="159" spans="1:8">
      <c r="C159" t="s">
        <v>412</v>
      </c>
      <c r="D159" t="s">
        <v>531</v>
      </c>
    </row>
    <row r="160" spans="1:8">
      <c r="C160" t="s">
        <v>413</v>
      </c>
      <c r="D160" t="s">
        <v>528</v>
      </c>
    </row>
    <row r="161" spans="1:7">
      <c r="C161" t="s">
        <v>414</v>
      </c>
      <c r="D161" t="s">
        <v>528</v>
      </c>
    </row>
    <row r="162" spans="1:7">
      <c r="C162" t="s">
        <v>415</v>
      </c>
      <c r="D162" t="s">
        <v>528</v>
      </c>
    </row>
    <row r="163" spans="1:7">
      <c r="C163" t="s">
        <v>416</v>
      </c>
      <c r="D163" t="s">
        <v>528</v>
      </c>
    </row>
    <row r="164" spans="1:7">
      <c r="C164" t="s">
        <v>417</v>
      </c>
      <c r="D164" t="s">
        <v>528</v>
      </c>
    </row>
    <row r="165" spans="1:7">
      <c r="C165" t="s">
        <v>418</v>
      </c>
      <c r="D165" t="s">
        <v>531</v>
      </c>
    </row>
    <row r="166" spans="1:7">
      <c r="C166" t="s">
        <v>419</v>
      </c>
      <c r="D166" t="s">
        <v>527</v>
      </c>
    </row>
    <row r="167" spans="1:7">
      <c r="C167" t="s">
        <v>420</v>
      </c>
      <c r="D167" t="s">
        <v>527</v>
      </c>
    </row>
    <row r="168" spans="1:7">
      <c r="C168" t="s">
        <v>421</v>
      </c>
      <c r="D168" t="s">
        <v>529</v>
      </c>
    </row>
    <row r="169" spans="1:7">
      <c r="C169" t="s">
        <v>557</v>
      </c>
      <c r="G169" t="s">
        <v>422</v>
      </c>
    </row>
    <row r="171" spans="1:7">
      <c r="A171">
        <v>9</v>
      </c>
      <c r="B171" t="s">
        <v>423</v>
      </c>
    </row>
    <row r="172" spans="1:7">
      <c r="C172" t="s">
        <v>424</v>
      </c>
      <c r="D172" t="s">
        <v>564</v>
      </c>
      <c r="G172" t="s">
        <v>242</v>
      </c>
    </row>
    <row r="173" spans="1:7">
      <c r="C173" t="s">
        <v>243</v>
      </c>
      <c r="D173" t="s">
        <v>492</v>
      </c>
    </row>
    <row r="174" spans="1:7">
      <c r="C174" t="s">
        <v>244</v>
      </c>
      <c r="D174" t="s">
        <v>529</v>
      </c>
    </row>
    <row r="175" spans="1:7">
      <c r="C175" t="s">
        <v>245</v>
      </c>
      <c r="D175" t="s">
        <v>492</v>
      </c>
    </row>
    <row r="176" spans="1:7">
      <c r="C176" t="s">
        <v>246</v>
      </c>
      <c r="D176" t="s">
        <v>527</v>
      </c>
    </row>
    <row r="177" spans="1:7">
      <c r="C177" t="s">
        <v>247</v>
      </c>
      <c r="D177" t="s">
        <v>493</v>
      </c>
    </row>
    <row r="178" spans="1:7">
      <c r="C178" t="s">
        <v>248</v>
      </c>
      <c r="G178" t="s">
        <v>559</v>
      </c>
    </row>
    <row r="179" spans="1:7">
      <c r="C179" t="s">
        <v>249</v>
      </c>
      <c r="G179" t="s">
        <v>356</v>
      </c>
    </row>
    <row r="180" spans="1:7">
      <c r="C180" t="s">
        <v>250</v>
      </c>
      <c r="G180" t="s">
        <v>251</v>
      </c>
    </row>
    <row r="182" spans="1:7">
      <c r="A182">
        <v>5</v>
      </c>
      <c r="B182" t="s">
        <v>252</v>
      </c>
    </row>
    <row r="183" spans="1:7">
      <c r="C183" t="s">
        <v>253</v>
      </c>
      <c r="D183" t="s">
        <v>564</v>
      </c>
      <c r="G183" t="s">
        <v>254</v>
      </c>
    </row>
    <row r="184" spans="1:7">
      <c r="C184" t="s">
        <v>255</v>
      </c>
      <c r="D184" t="s">
        <v>531</v>
      </c>
    </row>
    <row r="185" spans="1:7">
      <c r="C185" t="s">
        <v>256</v>
      </c>
      <c r="D185" t="s">
        <v>529</v>
      </c>
    </row>
    <row r="186" spans="1:7">
      <c r="C186" t="s">
        <v>257</v>
      </c>
      <c r="D186" t="s">
        <v>529</v>
      </c>
    </row>
    <row r="187" spans="1:7">
      <c r="C187" t="s">
        <v>258</v>
      </c>
      <c r="D187" t="s">
        <v>529</v>
      </c>
    </row>
    <row r="189" spans="1:7">
      <c r="A189">
        <v>2</v>
      </c>
      <c r="B189" t="s">
        <v>259</v>
      </c>
    </row>
    <row r="190" spans="1:7">
      <c r="C190" t="s">
        <v>260</v>
      </c>
      <c r="D190" t="s">
        <v>494</v>
      </c>
      <c r="G190" t="s">
        <v>261</v>
      </c>
    </row>
    <row r="191" spans="1:7">
      <c r="C191" t="s">
        <v>262</v>
      </c>
      <c r="D191" t="s">
        <v>531</v>
      </c>
    </row>
    <row r="193" spans="1:7">
      <c r="A193">
        <v>2</v>
      </c>
      <c r="B193" t="s">
        <v>263</v>
      </c>
    </row>
    <row r="194" spans="1:7">
      <c r="C194" t="s">
        <v>264</v>
      </c>
      <c r="D194" t="s">
        <v>495</v>
      </c>
      <c r="G194" t="s">
        <v>346</v>
      </c>
    </row>
    <row r="195" spans="1:7">
      <c r="C195" t="s">
        <v>265</v>
      </c>
      <c r="D195" t="s">
        <v>531</v>
      </c>
    </row>
    <row r="197" spans="1:7">
      <c r="A197">
        <v>32</v>
      </c>
      <c r="B197" t="s">
        <v>266</v>
      </c>
    </row>
    <row r="198" spans="1:7">
      <c r="C198" t="s">
        <v>267</v>
      </c>
      <c r="D198" t="s">
        <v>496</v>
      </c>
      <c r="G198" t="s">
        <v>394</v>
      </c>
    </row>
    <row r="199" spans="1:7">
      <c r="C199" t="s">
        <v>268</v>
      </c>
      <c r="D199" t="s">
        <v>531</v>
      </c>
    </row>
    <row r="200" spans="1:7">
      <c r="C200" t="s">
        <v>269</v>
      </c>
      <c r="D200" t="s">
        <v>531</v>
      </c>
    </row>
    <row r="201" spans="1:7">
      <c r="C201" t="s">
        <v>270</v>
      </c>
      <c r="D201" t="s">
        <v>531</v>
      </c>
    </row>
    <row r="202" spans="1:7">
      <c r="C202" t="s">
        <v>271</v>
      </c>
      <c r="D202" t="s">
        <v>527</v>
      </c>
    </row>
    <row r="203" spans="1:7">
      <c r="C203" t="s">
        <v>272</v>
      </c>
      <c r="D203" t="s">
        <v>497</v>
      </c>
    </row>
    <row r="204" spans="1:7">
      <c r="C204" t="s">
        <v>273</v>
      </c>
      <c r="D204" t="s">
        <v>531</v>
      </c>
    </row>
    <row r="205" spans="1:7">
      <c r="C205" t="s">
        <v>274</v>
      </c>
      <c r="D205" t="s">
        <v>531</v>
      </c>
    </row>
    <row r="206" spans="1:7">
      <c r="C206" t="s">
        <v>275</v>
      </c>
      <c r="D206" t="s">
        <v>531</v>
      </c>
    </row>
    <row r="207" spans="1:7">
      <c r="C207" t="s">
        <v>276</v>
      </c>
      <c r="D207" t="s">
        <v>528</v>
      </c>
    </row>
    <row r="208" spans="1:7">
      <c r="C208" t="s">
        <v>277</v>
      </c>
      <c r="D208" t="s">
        <v>531</v>
      </c>
    </row>
    <row r="209" spans="3:4">
      <c r="C209" t="s">
        <v>278</v>
      </c>
      <c r="D209" t="s">
        <v>531</v>
      </c>
    </row>
    <row r="210" spans="3:4">
      <c r="C210" t="s">
        <v>279</v>
      </c>
      <c r="D210" t="s">
        <v>528</v>
      </c>
    </row>
    <row r="211" spans="3:4">
      <c r="C211" t="s">
        <v>280</v>
      </c>
      <c r="D211" t="s">
        <v>528</v>
      </c>
    </row>
    <row r="212" spans="3:4">
      <c r="C212" t="s">
        <v>281</v>
      </c>
      <c r="D212" t="s">
        <v>528</v>
      </c>
    </row>
    <row r="213" spans="3:4">
      <c r="C213" t="s">
        <v>282</v>
      </c>
      <c r="D213" t="s">
        <v>531</v>
      </c>
    </row>
    <row r="214" spans="3:4">
      <c r="C214" t="s">
        <v>283</v>
      </c>
      <c r="D214" t="s">
        <v>531</v>
      </c>
    </row>
    <row r="215" spans="3:4">
      <c r="C215" t="s">
        <v>284</v>
      </c>
      <c r="D215" t="s">
        <v>498</v>
      </c>
    </row>
    <row r="216" spans="3:4">
      <c r="C216" t="s">
        <v>285</v>
      </c>
      <c r="D216" t="s">
        <v>531</v>
      </c>
    </row>
    <row r="217" spans="3:4">
      <c r="C217" t="s">
        <v>286</v>
      </c>
      <c r="D217" t="s">
        <v>531</v>
      </c>
    </row>
    <row r="218" spans="3:4">
      <c r="C218" t="s">
        <v>287</v>
      </c>
      <c r="D218" t="s">
        <v>531</v>
      </c>
    </row>
    <row r="219" spans="3:4">
      <c r="C219" t="s">
        <v>288</v>
      </c>
      <c r="D219" t="s">
        <v>528</v>
      </c>
    </row>
    <row r="220" spans="3:4">
      <c r="C220" t="s">
        <v>289</v>
      </c>
      <c r="D220" t="s">
        <v>531</v>
      </c>
    </row>
    <row r="221" spans="3:4">
      <c r="C221" t="s">
        <v>477</v>
      </c>
      <c r="D221" t="s">
        <v>531</v>
      </c>
    </row>
    <row r="222" spans="3:4">
      <c r="C222" t="s">
        <v>478</v>
      </c>
      <c r="D222" t="s">
        <v>531</v>
      </c>
    </row>
    <row r="223" spans="3:4">
      <c r="C223" t="s">
        <v>479</v>
      </c>
      <c r="D223" t="s">
        <v>531</v>
      </c>
    </row>
    <row r="224" spans="3:4">
      <c r="C224" t="s">
        <v>480</v>
      </c>
      <c r="D224" t="s">
        <v>529</v>
      </c>
    </row>
    <row r="225" spans="1:7">
      <c r="C225" t="s">
        <v>481</v>
      </c>
      <c r="D225" t="s">
        <v>529</v>
      </c>
    </row>
    <row r="226" spans="1:7">
      <c r="C226" t="s">
        <v>482</v>
      </c>
      <c r="D226" t="s">
        <v>529</v>
      </c>
    </row>
    <row r="227" spans="1:7">
      <c r="C227" t="s">
        <v>298</v>
      </c>
      <c r="D227" t="s">
        <v>529</v>
      </c>
    </row>
    <row r="228" spans="1:7">
      <c r="C228" t="s">
        <v>299</v>
      </c>
      <c r="D228" t="s">
        <v>531</v>
      </c>
    </row>
    <row r="229" spans="1:7">
      <c r="C229" t="s">
        <v>300</v>
      </c>
      <c r="G229" t="s">
        <v>301</v>
      </c>
    </row>
    <row r="231" spans="1:7">
      <c r="A231">
        <v>3</v>
      </c>
      <c r="B231" t="s">
        <v>302</v>
      </c>
    </row>
    <row r="232" spans="1:7">
      <c r="C232" t="s">
        <v>303</v>
      </c>
      <c r="G232" t="s">
        <v>304</v>
      </c>
    </row>
    <row r="233" spans="1:7">
      <c r="C233" t="s">
        <v>305</v>
      </c>
      <c r="D233" t="s">
        <v>564</v>
      </c>
    </row>
    <row r="235" spans="1:7">
      <c r="A235">
        <v>3</v>
      </c>
      <c r="B235" t="s">
        <v>306</v>
      </c>
    </row>
    <row r="236" spans="1:7">
      <c r="C236" t="s">
        <v>307</v>
      </c>
      <c r="D236" t="s">
        <v>115</v>
      </c>
      <c r="G236" t="s">
        <v>308</v>
      </c>
    </row>
    <row r="237" spans="1:7">
      <c r="C237" t="s">
        <v>309</v>
      </c>
      <c r="G237" t="s">
        <v>356</v>
      </c>
    </row>
    <row r="238" spans="1:7">
      <c r="C238" t="s">
        <v>503</v>
      </c>
      <c r="G238" t="s">
        <v>310</v>
      </c>
    </row>
    <row r="240" spans="1:7">
      <c r="A240">
        <v>5</v>
      </c>
      <c r="B240" t="s">
        <v>311</v>
      </c>
    </row>
    <row r="241" spans="1:8">
      <c r="C241" t="s">
        <v>312</v>
      </c>
      <c r="D241" t="s">
        <v>2</v>
      </c>
      <c r="G241" t="s">
        <v>313</v>
      </c>
      <c r="H241" t="s">
        <v>4</v>
      </c>
    </row>
    <row r="242" spans="1:8">
      <c r="C242" t="s">
        <v>314</v>
      </c>
      <c r="D242" t="s">
        <v>116</v>
      </c>
    </row>
    <row r="243" spans="1:8">
      <c r="C243" t="s">
        <v>315</v>
      </c>
      <c r="D243" t="s">
        <v>117</v>
      </c>
    </row>
    <row r="244" spans="1:8">
      <c r="C244" t="s">
        <v>316</v>
      </c>
      <c r="D244" t="s">
        <v>0</v>
      </c>
    </row>
    <row r="245" spans="1:8">
      <c r="C245" t="s">
        <v>317</v>
      </c>
      <c r="G245" t="s">
        <v>318</v>
      </c>
    </row>
    <row r="247" spans="1:8">
      <c r="A247">
        <v>4</v>
      </c>
      <c r="B247" t="s">
        <v>319</v>
      </c>
    </row>
    <row r="248" spans="1:8">
      <c r="C248" t="s">
        <v>320</v>
      </c>
      <c r="D248" t="s">
        <v>1</v>
      </c>
      <c r="G248" t="s">
        <v>321</v>
      </c>
    </row>
    <row r="249" spans="1:8">
      <c r="C249" t="s">
        <v>322</v>
      </c>
      <c r="D249" t="s">
        <v>116</v>
      </c>
    </row>
    <row r="250" spans="1:8">
      <c r="C250" t="s">
        <v>363</v>
      </c>
      <c r="G250" t="s">
        <v>364</v>
      </c>
    </row>
    <row r="251" spans="1:8">
      <c r="C251" t="s">
        <v>503</v>
      </c>
      <c r="G251" t="s">
        <v>310</v>
      </c>
    </row>
    <row r="253" spans="1:8">
      <c r="A253">
        <v>6</v>
      </c>
      <c r="B253" t="s">
        <v>323</v>
      </c>
    </row>
    <row r="254" spans="1:8">
      <c r="C254" t="s">
        <v>324</v>
      </c>
      <c r="D254" t="s">
        <v>5</v>
      </c>
      <c r="G254" t="s">
        <v>328</v>
      </c>
    </row>
    <row r="255" spans="1:8">
      <c r="C255" t="s">
        <v>325</v>
      </c>
      <c r="D255" t="s">
        <v>0</v>
      </c>
    </row>
    <row r="256" spans="1:8">
      <c r="C256" t="s">
        <v>326</v>
      </c>
      <c r="D256" t="s">
        <v>6</v>
      </c>
    </row>
    <row r="257" spans="1:7">
      <c r="C257" t="s">
        <v>327</v>
      </c>
      <c r="D257" t="s">
        <v>116</v>
      </c>
    </row>
    <row r="258" spans="1:7">
      <c r="C258" t="s">
        <v>363</v>
      </c>
      <c r="G258" t="s">
        <v>356</v>
      </c>
    </row>
    <row r="259" spans="1:7">
      <c r="C259" t="s">
        <v>503</v>
      </c>
      <c r="G259" t="s">
        <v>310</v>
      </c>
    </row>
    <row r="261" spans="1:7">
      <c r="A261">
        <v>6</v>
      </c>
      <c r="B261" t="s">
        <v>329</v>
      </c>
    </row>
    <row r="262" spans="1:7">
      <c r="C262" t="s">
        <v>330</v>
      </c>
      <c r="D262" t="s">
        <v>6</v>
      </c>
      <c r="G262" t="s">
        <v>165</v>
      </c>
    </row>
    <row r="263" spans="1:7">
      <c r="C263" t="s">
        <v>331</v>
      </c>
      <c r="D263" t="s">
        <v>6</v>
      </c>
    </row>
    <row r="264" spans="1:7">
      <c r="C264" t="s">
        <v>332</v>
      </c>
      <c r="D264" t="s">
        <v>0</v>
      </c>
    </row>
    <row r="265" spans="1:7">
      <c r="C265" t="s">
        <v>333</v>
      </c>
      <c r="G265" t="s">
        <v>166</v>
      </c>
    </row>
    <row r="266" spans="1:7">
      <c r="C266" t="s">
        <v>334</v>
      </c>
      <c r="G266" t="s">
        <v>167</v>
      </c>
    </row>
    <row r="267" spans="1:7">
      <c r="C267" t="s">
        <v>335</v>
      </c>
      <c r="G267" t="s">
        <v>167</v>
      </c>
    </row>
    <row r="269" spans="1:7">
      <c r="A269">
        <v>4</v>
      </c>
      <c r="B269" t="s">
        <v>168</v>
      </c>
    </row>
    <row r="270" spans="1:7">
      <c r="C270" t="s">
        <v>169</v>
      </c>
      <c r="D270" t="s">
        <v>6</v>
      </c>
      <c r="G270" t="s">
        <v>173</v>
      </c>
    </row>
    <row r="271" spans="1:7">
      <c r="C271" t="s">
        <v>170</v>
      </c>
      <c r="D271" t="s">
        <v>0</v>
      </c>
    </row>
    <row r="272" spans="1:7">
      <c r="C272" t="s">
        <v>171</v>
      </c>
      <c r="D272" t="s">
        <v>6</v>
      </c>
    </row>
    <row r="273" spans="1:7">
      <c r="C273" t="s">
        <v>172</v>
      </c>
      <c r="G273" t="s">
        <v>174</v>
      </c>
    </row>
    <row r="275" spans="1:7">
      <c r="A275">
        <v>5</v>
      </c>
      <c r="B275" t="s">
        <v>175</v>
      </c>
    </row>
    <row r="276" spans="1:7">
      <c r="C276" t="s">
        <v>176</v>
      </c>
      <c r="D276" t="s">
        <v>6</v>
      </c>
      <c r="G276" t="s">
        <v>177</v>
      </c>
    </row>
    <row r="277" spans="1:7">
      <c r="C277" t="s">
        <v>176</v>
      </c>
      <c r="D277" t="s">
        <v>6</v>
      </c>
    </row>
    <row r="278" spans="1:7">
      <c r="C278" t="s">
        <v>178</v>
      </c>
      <c r="D278" t="s">
        <v>116</v>
      </c>
    </row>
    <row r="279" spans="1:7">
      <c r="C279" t="s">
        <v>363</v>
      </c>
      <c r="G279" t="s">
        <v>364</v>
      </c>
    </row>
    <row r="280" spans="1:7">
      <c r="C280" t="s">
        <v>503</v>
      </c>
      <c r="G280" t="s">
        <v>310</v>
      </c>
    </row>
    <row r="282" spans="1:7">
      <c r="A282">
        <v>5</v>
      </c>
      <c r="B282" t="s">
        <v>179</v>
      </c>
    </row>
    <row r="283" spans="1:7">
      <c r="C283" t="s">
        <v>7</v>
      </c>
      <c r="D283" t="s">
        <v>564</v>
      </c>
      <c r="G283" t="s">
        <v>346</v>
      </c>
    </row>
    <row r="284" spans="1:7">
      <c r="C284" t="s">
        <v>180</v>
      </c>
      <c r="D284" t="s">
        <v>116</v>
      </c>
    </row>
    <row r="285" spans="1:7">
      <c r="C285" t="s">
        <v>181</v>
      </c>
      <c r="D285" t="s">
        <v>116</v>
      </c>
    </row>
    <row r="286" spans="1:7">
      <c r="C286" t="s">
        <v>182</v>
      </c>
      <c r="D286" t="s">
        <v>6</v>
      </c>
    </row>
    <row r="288" spans="1:7">
      <c r="A288">
        <v>4</v>
      </c>
      <c r="B288" t="s">
        <v>183</v>
      </c>
    </row>
    <row r="289" spans="1:8">
      <c r="C289" t="s">
        <v>184</v>
      </c>
      <c r="D289" t="s">
        <v>9</v>
      </c>
      <c r="G289" t="s">
        <v>185</v>
      </c>
      <c r="H289" t="s">
        <v>8</v>
      </c>
    </row>
    <row r="290" spans="1:8">
      <c r="C290" t="s">
        <v>186</v>
      </c>
      <c r="D290" t="s">
        <v>116</v>
      </c>
    </row>
    <row r="291" spans="1:8">
      <c r="C291" t="s">
        <v>187</v>
      </c>
      <c r="D291" t="s">
        <v>387</v>
      </c>
    </row>
    <row r="292" spans="1:8">
      <c r="C292" t="s">
        <v>363</v>
      </c>
      <c r="G292" t="s">
        <v>364</v>
      </c>
    </row>
    <row r="294" spans="1:8">
      <c r="A294">
        <v>11</v>
      </c>
      <c r="B294" t="s">
        <v>188</v>
      </c>
    </row>
    <row r="295" spans="1:8">
      <c r="C295" t="s">
        <v>189</v>
      </c>
      <c r="D295" t="s">
        <v>10</v>
      </c>
      <c r="H295" t="s">
        <v>11</v>
      </c>
    </row>
    <row r="296" spans="1:8">
      <c r="C296" t="s">
        <v>190</v>
      </c>
      <c r="D296" t="s">
        <v>6</v>
      </c>
    </row>
    <row r="297" spans="1:8">
      <c r="C297" t="s">
        <v>191</v>
      </c>
      <c r="D297" t="s">
        <v>6</v>
      </c>
    </row>
    <row r="298" spans="1:8">
      <c r="C298" t="s">
        <v>192</v>
      </c>
      <c r="D298" t="s">
        <v>0</v>
      </c>
    </row>
    <row r="299" spans="1:8">
      <c r="C299" t="s">
        <v>193</v>
      </c>
      <c r="D299" t="s">
        <v>0</v>
      </c>
    </row>
    <row r="300" spans="1:8">
      <c r="C300" t="s">
        <v>194</v>
      </c>
      <c r="D300" t="s">
        <v>0</v>
      </c>
    </row>
    <row r="301" spans="1:8">
      <c r="C301" t="s">
        <v>195</v>
      </c>
      <c r="D301" t="s">
        <v>0</v>
      </c>
    </row>
    <row r="302" spans="1:8">
      <c r="C302" t="s">
        <v>196</v>
      </c>
      <c r="D302" t="s">
        <v>6</v>
      </c>
    </row>
    <row r="303" spans="1:8">
      <c r="C303" t="s">
        <v>383</v>
      </c>
      <c r="D303" t="s">
        <v>566</v>
      </c>
    </row>
    <row r="304" spans="1:8">
      <c r="C304" t="s">
        <v>384</v>
      </c>
      <c r="D304" t="s">
        <v>6</v>
      </c>
    </row>
    <row r="305" spans="1:7">
      <c r="C305" t="s">
        <v>385</v>
      </c>
      <c r="G305" t="s">
        <v>386</v>
      </c>
    </row>
    <row r="307" spans="1:7">
      <c r="A307">
        <v>1</v>
      </c>
      <c r="B307" t="s">
        <v>387</v>
      </c>
    </row>
    <row r="308" spans="1:7">
      <c r="C308" t="s">
        <v>388</v>
      </c>
      <c r="D308" t="s">
        <v>565</v>
      </c>
      <c r="G308" t="s">
        <v>389</v>
      </c>
    </row>
    <row r="309" spans="1:7">
      <c r="C309" t="s">
        <v>390</v>
      </c>
      <c r="D309" t="s">
        <v>565</v>
      </c>
    </row>
    <row r="310" spans="1:7">
      <c r="C310" t="s">
        <v>391</v>
      </c>
      <c r="D310" t="s">
        <v>565</v>
      </c>
    </row>
    <row r="311" spans="1:7">
      <c r="C311" t="s">
        <v>392</v>
      </c>
      <c r="D311" t="s">
        <v>565</v>
      </c>
    </row>
    <row r="312" spans="1:7">
      <c r="C312" t="s">
        <v>393</v>
      </c>
      <c r="D312" t="s">
        <v>565</v>
      </c>
    </row>
    <row r="313" spans="1:7">
      <c r="C313" t="s">
        <v>205</v>
      </c>
      <c r="D313" t="s">
        <v>565</v>
      </c>
    </row>
    <row r="314" spans="1:7">
      <c r="C314" t="s">
        <v>206</v>
      </c>
      <c r="D314" t="s">
        <v>565</v>
      </c>
    </row>
    <row r="316" spans="1:7">
      <c r="A316">
        <v>3</v>
      </c>
      <c r="B316" t="s">
        <v>207</v>
      </c>
    </row>
    <row r="317" spans="1:7">
      <c r="C317" t="s">
        <v>208</v>
      </c>
      <c r="D317" t="s">
        <v>564</v>
      </c>
      <c r="G317" t="s">
        <v>346</v>
      </c>
    </row>
    <row r="318" spans="1:7">
      <c r="C318" t="s">
        <v>209</v>
      </c>
      <c r="D318" t="s">
        <v>12</v>
      </c>
    </row>
    <row r="320" spans="1:7">
      <c r="A320">
        <v>3</v>
      </c>
      <c r="B320" t="s">
        <v>210</v>
      </c>
    </row>
    <row r="321" spans="1:7">
      <c r="C321" t="s">
        <v>211</v>
      </c>
      <c r="D321" t="s">
        <v>13</v>
      </c>
      <c r="G321" t="s">
        <v>346</v>
      </c>
    </row>
    <row r="322" spans="1:7">
      <c r="C322" t="s">
        <v>212</v>
      </c>
      <c r="D322" t="s">
        <v>117</v>
      </c>
    </row>
    <row r="323" spans="1:7">
      <c r="C323" t="s">
        <v>213</v>
      </c>
      <c r="G323" t="s">
        <v>214</v>
      </c>
    </row>
    <row r="325" spans="1:7">
      <c r="A325">
        <v>2</v>
      </c>
      <c r="B325" t="s">
        <v>215</v>
      </c>
    </row>
    <row r="326" spans="1:7">
      <c r="C326" t="s">
        <v>216</v>
      </c>
      <c r="D326" t="s">
        <v>6</v>
      </c>
      <c r="G326" t="s">
        <v>218</v>
      </c>
    </row>
    <row r="327" spans="1:7">
      <c r="C327" t="s">
        <v>217</v>
      </c>
      <c r="D327" t="s">
        <v>117</v>
      </c>
    </row>
    <row r="329" spans="1:7">
      <c r="A329">
        <v>3</v>
      </c>
      <c r="B329" t="s">
        <v>220</v>
      </c>
    </row>
    <row r="330" spans="1:7">
      <c r="C330" t="s">
        <v>219</v>
      </c>
      <c r="D330" t="s">
        <v>564</v>
      </c>
      <c r="G330" t="s">
        <v>222</v>
      </c>
    </row>
    <row r="331" spans="1:7">
      <c r="C331" t="s">
        <v>221</v>
      </c>
      <c r="D331" t="s">
        <v>12</v>
      </c>
    </row>
    <row r="333" spans="1:7">
      <c r="A333">
        <v>3</v>
      </c>
      <c r="B333" t="s">
        <v>223</v>
      </c>
    </row>
    <row r="334" spans="1:7">
      <c r="C334" t="s">
        <v>224</v>
      </c>
      <c r="D334" t="s">
        <v>564</v>
      </c>
      <c r="G334" t="s">
        <v>225</v>
      </c>
    </row>
    <row r="335" spans="1:7">
      <c r="C335" t="s">
        <v>226</v>
      </c>
      <c r="D335" t="s">
        <v>6</v>
      </c>
    </row>
    <row r="337" spans="1:8">
      <c r="A337">
        <v>4</v>
      </c>
      <c r="B337" t="s">
        <v>227</v>
      </c>
    </row>
    <row r="338" spans="1:8">
      <c r="C338" t="s">
        <v>228</v>
      </c>
      <c r="D338" t="s">
        <v>15</v>
      </c>
      <c r="G338" t="s">
        <v>232</v>
      </c>
    </row>
    <row r="339" spans="1:8">
      <c r="C339" t="s">
        <v>229</v>
      </c>
      <c r="D339" t="s">
        <v>0</v>
      </c>
    </row>
    <row r="340" spans="1:8">
      <c r="C340" t="s">
        <v>230</v>
      </c>
      <c r="D340" t="s">
        <v>6</v>
      </c>
    </row>
    <row r="341" spans="1:8">
      <c r="C341" t="s">
        <v>231</v>
      </c>
      <c r="G341" t="s">
        <v>233</v>
      </c>
    </row>
    <row r="343" spans="1:8">
      <c r="A343">
        <v>6</v>
      </c>
      <c r="B343" t="s">
        <v>234</v>
      </c>
    </row>
    <row r="344" spans="1:8">
      <c r="C344" t="s">
        <v>235</v>
      </c>
      <c r="D344" t="s">
        <v>117</v>
      </c>
      <c r="G344" t="s">
        <v>241</v>
      </c>
      <c r="H344" t="s">
        <v>16</v>
      </c>
    </row>
    <row r="345" spans="1:8">
      <c r="C345" t="s">
        <v>236</v>
      </c>
      <c r="D345" t="s">
        <v>117</v>
      </c>
    </row>
    <row r="346" spans="1:8">
      <c r="C346" t="s">
        <v>237</v>
      </c>
      <c r="D346" t="s">
        <v>6</v>
      </c>
    </row>
    <row r="347" spans="1:8">
      <c r="C347" t="s">
        <v>238</v>
      </c>
      <c r="D347" t="s">
        <v>0</v>
      </c>
    </row>
    <row r="348" spans="1:8">
      <c r="C348" t="s">
        <v>239</v>
      </c>
      <c r="D348" t="s">
        <v>0</v>
      </c>
    </row>
    <row r="349" spans="1:8">
      <c r="C349" t="s">
        <v>240</v>
      </c>
      <c r="D349" t="s">
        <v>0</v>
      </c>
    </row>
    <row r="351" spans="1:8">
      <c r="A351">
        <v>4</v>
      </c>
      <c r="B351" t="s">
        <v>84</v>
      </c>
    </row>
    <row r="352" spans="1:8">
      <c r="C352" t="s">
        <v>85</v>
      </c>
      <c r="D352" t="s">
        <v>565</v>
      </c>
      <c r="G352" t="s">
        <v>86</v>
      </c>
    </row>
    <row r="353" spans="1:7">
      <c r="C353" t="s">
        <v>87</v>
      </c>
      <c r="D353" t="s">
        <v>0</v>
      </c>
    </row>
    <row r="354" spans="1:7">
      <c r="C354" t="s">
        <v>88</v>
      </c>
      <c r="D354" t="s">
        <v>0</v>
      </c>
    </row>
    <row r="356" spans="1:7">
      <c r="A356">
        <v>5</v>
      </c>
      <c r="B356" t="s">
        <v>89</v>
      </c>
    </row>
    <row r="357" spans="1:7">
      <c r="C357" t="s">
        <v>90</v>
      </c>
      <c r="D357" t="s">
        <v>6</v>
      </c>
      <c r="G357" t="s">
        <v>95</v>
      </c>
    </row>
    <row r="358" spans="1:7">
      <c r="C358" t="s">
        <v>91</v>
      </c>
      <c r="D358" t="s">
        <v>0</v>
      </c>
    </row>
    <row r="359" spans="1:7">
      <c r="C359" t="s">
        <v>92</v>
      </c>
      <c r="D359" t="s">
        <v>0</v>
      </c>
    </row>
    <row r="360" spans="1:7">
      <c r="C360" t="s">
        <v>93</v>
      </c>
      <c r="D360" t="s">
        <v>0</v>
      </c>
    </row>
    <row r="361" spans="1:7">
      <c r="C361" t="s">
        <v>94</v>
      </c>
      <c r="D361" t="s">
        <v>117</v>
      </c>
    </row>
    <row r="363" spans="1:7">
      <c r="A363">
        <v>3</v>
      </c>
      <c r="B363" t="s">
        <v>96</v>
      </c>
    </row>
    <row r="364" spans="1:7">
      <c r="C364" t="s">
        <v>97</v>
      </c>
      <c r="D364" t="s">
        <v>17</v>
      </c>
      <c r="G364" t="s">
        <v>100</v>
      </c>
    </row>
    <row r="365" spans="1:7">
      <c r="C365" t="s">
        <v>98</v>
      </c>
      <c r="D365" t="s">
        <v>117</v>
      </c>
    </row>
    <row r="366" spans="1:7">
      <c r="C366" t="s">
        <v>99</v>
      </c>
      <c r="D366" t="s">
        <v>117</v>
      </c>
    </row>
    <row r="368" spans="1:7">
      <c r="A368">
        <v>3</v>
      </c>
      <c r="B368" t="s">
        <v>101</v>
      </c>
    </row>
    <row r="369" spans="1:8">
      <c r="C369" t="s">
        <v>102</v>
      </c>
      <c r="D369" t="s">
        <v>18</v>
      </c>
      <c r="G369" t="s">
        <v>104</v>
      </c>
      <c r="H369" t="s">
        <v>19</v>
      </c>
    </row>
    <row r="370" spans="1:8">
      <c r="C370" t="s">
        <v>103</v>
      </c>
      <c r="D370" t="s">
        <v>117</v>
      </c>
    </row>
    <row r="371" spans="1:8">
      <c r="C371" t="s">
        <v>503</v>
      </c>
      <c r="G371" t="s">
        <v>504</v>
      </c>
    </row>
    <row r="373" spans="1:8">
      <c r="A373">
        <v>8</v>
      </c>
      <c r="B373" t="s">
        <v>105</v>
      </c>
    </row>
    <row r="374" spans="1:8">
      <c r="C374" t="s">
        <v>106</v>
      </c>
      <c r="G374" t="s">
        <v>107</v>
      </c>
    </row>
    <row r="375" spans="1:8">
      <c r="C375" t="s">
        <v>108</v>
      </c>
      <c r="D375" t="s">
        <v>117</v>
      </c>
    </row>
    <row r="376" spans="1:8">
      <c r="C376" t="s">
        <v>109</v>
      </c>
      <c r="D376" t="s">
        <v>116</v>
      </c>
    </row>
    <row r="377" spans="1:8">
      <c r="C377" t="s">
        <v>110</v>
      </c>
      <c r="D377" t="s">
        <v>116</v>
      </c>
    </row>
    <row r="378" spans="1:8">
      <c r="C378" t="s">
        <v>111</v>
      </c>
      <c r="D378" t="s">
        <v>117</v>
      </c>
    </row>
    <row r="379" spans="1:8">
      <c r="C379" t="s">
        <v>112</v>
      </c>
      <c r="D379" t="s">
        <v>6</v>
      </c>
    </row>
    <row r="381" spans="1:8">
      <c r="A381">
        <v>3</v>
      </c>
      <c r="B381" t="s">
        <v>113</v>
      </c>
    </row>
    <row r="382" spans="1:8">
      <c r="C382" t="s">
        <v>114</v>
      </c>
      <c r="D382" t="s">
        <v>6</v>
      </c>
      <c r="G382" t="s">
        <v>346</v>
      </c>
    </row>
    <row r="383" spans="1:8">
      <c r="C383" t="s">
        <v>290</v>
      </c>
      <c r="D383" t="s">
        <v>20</v>
      </c>
    </row>
    <row r="384" spans="1:8">
      <c r="C384" t="s">
        <v>503</v>
      </c>
      <c r="G384" t="s">
        <v>504</v>
      </c>
    </row>
    <row r="386" spans="1:7">
      <c r="A386">
        <v>9</v>
      </c>
      <c r="B386" t="s">
        <v>291</v>
      </c>
    </row>
    <row r="387" spans="1:7">
      <c r="C387" t="s">
        <v>292</v>
      </c>
      <c r="G387" t="s">
        <v>119</v>
      </c>
    </row>
    <row r="388" spans="1:7">
      <c r="C388" t="s">
        <v>293</v>
      </c>
      <c r="D388" t="s">
        <v>21</v>
      </c>
    </row>
    <row r="389" spans="1:7">
      <c r="C389" t="s">
        <v>294</v>
      </c>
      <c r="D389" t="s">
        <v>0</v>
      </c>
    </row>
    <row r="390" spans="1:7">
      <c r="C390" t="s">
        <v>295</v>
      </c>
      <c r="D390" t="s">
        <v>0</v>
      </c>
    </row>
    <row r="391" spans="1:7">
      <c r="C391" t="s">
        <v>296</v>
      </c>
      <c r="D391" t="s">
        <v>0</v>
      </c>
    </row>
    <row r="392" spans="1:7">
      <c r="C392" t="s">
        <v>297</v>
      </c>
      <c r="D392" t="s">
        <v>0</v>
      </c>
    </row>
    <row r="393" spans="1:7">
      <c r="C393" t="s">
        <v>118</v>
      </c>
      <c r="D393" t="s">
        <v>0</v>
      </c>
    </row>
    <row r="395" spans="1:7">
      <c r="A395">
        <v>3</v>
      </c>
      <c r="B395" t="s">
        <v>122</v>
      </c>
    </row>
    <row r="396" spans="1:7">
      <c r="C396" t="s">
        <v>120</v>
      </c>
      <c r="G396" t="s">
        <v>123</v>
      </c>
    </row>
    <row r="397" spans="1:7">
      <c r="C397" t="s">
        <v>121</v>
      </c>
      <c r="D397" t="s">
        <v>22</v>
      </c>
    </row>
    <row r="399" spans="1:7">
      <c r="A399">
        <v>11</v>
      </c>
      <c r="B399" t="s">
        <v>124</v>
      </c>
    </row>
    <row r="400" spans="1:7">
      <c r="C400" t="s">
        <v>125</v>
      </c>
      <c r="D400" t="s">
        <v>23</v>
      </c>
      <c r="G400" t="s">
        <v>100</v>
      </c>
    </row>
    <row r="401" spans="1:7">
      <c r="C401" t="s">
        <v>126</v>
      </c>
      <c r="D401" t="s">
        <v>117</v>
      </c>
    </row>
    <row r="402" spans="1:7">
      <c r="C402" t="s">
        <v>127</v>
      </c>
      <c r="D402" t="s">
        <v>117</v>
      </c>
    </row>
    <row r="403" spans="1:7">
      <c r="C403" t="s">
        <v>128</v>
      </c>
      <c r="D403" t="s">
        <v>117</v>
      </c>
    </row>
    <row r="404" spans="1:7">
      <c r="C404" t="s">
        <v>129</v>
      </c>
      <c r="D404" t="s">
        <v>117</v>
      </c>
    </row>
    <row r="405" spans="1:7">
      <c r="C405" t="s">
        <v>130</v>
      </c>
      <c r="D405" t="s">
        <v>117</v>
      </c>
    </row>
    <row r="406" spans="1:7">
      <c r="C406" t="s">
        <v>131</v>
      </c>
      <c r="D406" t="s">
        <v>117</v>
      </c>
    </row>
    <row r="407" spans="1:7">
      <c r="C407" t="s">
        <v>132</v>
      </c>
      <c r="D407" t="s">
        <v>117</v>
      </c>
    </row>
    <row r="408" spans="1:7">
      <c r="C408" t="s">
        <v>133</v>
      </c>
      <c r="D408" t="s">
        <v>117</v>
      </c>
    </row>
    <row r="409" spans="1:7">
      <c r="C409" t="s">
        <v>134</v>
      </c>
      <c r="D409" t="s">
        <v>117</v>
      </c>
    </row>
    <row r="410" spans="1:7">
      <c r="C410" t="s">
        <v>135</v>
      </c>
      <c r="D410" t="s">
        <v>117</v>
      </c>
    </row>
    <row r="412" spans="1:7">
      <c r="A412">
        <v>4</v>
      </c>
      <c r="B412" t="s">
        <v>136</v>
      </c>
      <c r="G412" t="s">
        <v>140</v>
      </c>
    </row>
    <row r="413" spans="1:7">
      <c r="C413" t="s">
        <v>137</v>
      </c>
      <c r="D413" t="s">
        <v>565</v>
      </c>
    </row>
    <row r="414" spans="1:7">
      <c r="C414" t="s">
        <v>138</v>
      </c>
      <c r="D414" t="s">
        <v>0</v>
      </c>
    </row>
    <row r="415" spans="1:7">
      <c r="C415" t="s">
        <v>139</v>
      </c>
      <c r="D415" t="s">
        <v>565</v>
      </c>
    </row>
    <row r="417" spans="1:8">
      <c r="A417">
        <v>4</v>
      </c>
      <c r="B417" t="s">
        <v>141</v>
      </c>
    </row>
    <row r="418" spans="1:8">
      <c r="C418" t="s">
        <v>142</v>
      </c>
      <c r="D418" t="s">
        <v>565</v>
      </c>
      <c r="G418" t="s">
        <v>346</v>
      </c>
    </row>
    <row r="419" spans="1:8">
      <c r="C419" t="s">
        <v>143</v>
      </c>
      <c r="D419" t="s">
        <v>25</v>
      </c>
    </row>
    <row r="420" spans="1:8">
      <c r="C420" t="s">
        <v>144</v>
      </c>
      <c r="D420" t="s">
        <v>565</v>
      </c>
    </row>
    <row r="422" spans="1:8">
      <c r="A422">
        <v>7</v>
      </c>
      <c r="B422" t="s">
        <v>145</v>
      </c>
    </row>
    <row r="423" spans="1:8">
      <c r="C423" t="s">
        <v>437</v>
      </c>
      <c r="D423" t="s">
        <v>117</v>
      </c>
      <c r="G423" t="s">
        <v>346</v>
      </c>
      <c r="H423" t="s">
        <v>26</v>
      </c>
    </row>
    <row r="424" spans="1:8">
      <c r="C424" t="s">
        <v>146</v>
      </c>
      <c r="D424" t="s">
        <v>117</v>
      </c>
    </row>
    <row r="425" spans="1:8">
      <c r="C425" t="s">
        <v>147</v>
      </c>
      <c r="D425" t="s">
        <v>0</v>
      </c>
    </row>
    <row r="426" spans="1:8">
      <c r="C426" t="s">
        <v>148</v>
      </c>
      <c r="D426" t="s">
        <v>0</v>
      </c>
    </row>
    <row r="427" spans="1:8">
      <c r="C427" t="s">
        <v>149</v>
      </c>
      <c r="D427" t="s">
        <v>0</v>
      </c>
    </row>
    <row r="428" spans="1:8">
      <c r="C428" t="s">
        <v>150</v>
      </c>
      <c r="D428" t="s">
        <v>116</v>
      </c>
    </row>
    <row r="429" spans="1:8">
      <c r="C429" t="s">
        <v>151</v>
      </c>
      <c r="D429" t="s">
        <v>27</v>
      </c>
    </row>
    <row r="431" spans="1:8">
      <c r="A431">
        <v>3</v>
      </c>
      <c r="B431" t="s">
        <v>152</v>
      </c>
    </row>
    <row r="432" spans="1:8">
      <c r="C432" t="s">
        <v>153</v>
      </c>
      <c r="D432" t="s">
        <v>6</v>
      </c>
      <c r="G432" t="s">
        <v>155</v>
      </c>
    </row>
    <row r="433" spans="1:8">
      <c r="C433" t="s">
        <v>154</v>
      </c>
      <c r="D433" t="s">
        <v>6</v>
      </c>
    </row>
    <row r="434" spans="1:8">
      <c r="C434" t="s">
        <v>503</v>
      </c>
      <c r="G434" t="s">
        <v>156</v>
      </c>
    </row>
    <row r="436" spans="1:8">
      <c r="A436">
        <v>3</v>
      </c>
      <c r="B436" t="s">
        <v>157</v>
      </c>
    </row>
    <row r="437" spans="1:8">
      <c r="C437" t="s">
        <v>158</v>
      </c>
      <c r="D437" t="s">
        <v>565</v>
      </c>
      <c r="G437" t="s">
        <v>159</v>
      </c>
    </row>
    <row r="438" spans="1:8">
      <c r="C438" t="s">
        <v>160</v>
      </c>
      <c r="D438" t="s">
        <v>6</v>
      </c>
    </row>
    <row r="440" spans="1:8">
      <c r="A440">
        <v>19</v>
      </c>
      <c r="B440" t="s">
        <v>161</v>
      </c>
    </row>
    <row r="441" spans="1:8">
      <c r="C441" t="s">
        <v>162</v>
      </c>
      <c r="D441" t="s">
        <v>117</v>
      </c>
      <c r="G441" t="s">
        <v>41</v>
      </c>
      <c r="H441" t="s">
        <v>28</v>
      </c>
    </row>
    <row r="442" spans="1:8">
      <c r="C442" t="s">
        <v>163</v>
      </c>
      <c r="D442" t="s">
        <v>117</v>
      </c>
    </row>
    <row r="443" spans="1:8">
      <c r="C443" t="s">
        <v>164</v>
      </c>
      <c r="D443" t="s">
        <v>117</v>
      </c>
    </row>
    <row r="444" spans="1:8">
      <c r="C444" t="s">
        <v>197</v>
      </c>
      <c r="D444" t="s">
        <v>6</v>
      </c>
    </row>
    <row r="445" spans="1:8">
      <c r="C445" t="s">
        <v>198</v>
      </c>
      <c r="D445" t="s">
        <v>117</v>
      </c>
    </row>
    <row r="446" spans="1:8">
      <c r="C446" t="s">
        <v>199</v>
      </c>
      <c r="D446" t="s">
        <v>117</v>
      </c>
    </row>
    <row r="447" spans="1:8">
      <c r="C447" t="s">
        <v>200</v>
      </c>
      <c r="D447" t="s">
        <v>0</v>
      </c>
    </row>
    <row r="448" spans="1:8">
      <c r="C448" t="s">
        <v>201</v>
      </c>
      <c r="D448" t="s">
        <v>0</v>
      </c>
    </row>
    <row r="449" spans="1:7">
      <c r="C449" t="s">
        <v>202</v>
      </c>
      <c r="D449" t="s">
        <v>6</v>
      </c>
    </row>
    <row r="450" spans="1:7">
      <c r="C450" t="s">
        <v>203</v>
      </c>
      <c r="D450" t="s">
        <v>117</v>
      </c>
    </row>
    <row r="451" spans="1:7">
      <c r="C451" t="s">
        <v>204</v>
      </c>
      <c r="D451" t="s">
        <v>0</v>
      </c>
    </row>
    <row r="452" spans="1:7">
      <c r="C452" t="s">
        <v>33</v>
      </c>
      <c r="D452" t="s">
        <v>116</v>
      </c>
    </row>
    <row r="453" spans="1:7">
      <c r="C453" t="s">
        <v>34</v>
      </c>
      <c r="D453" t="s">
        <v>0</v>
      </c>
    </row>
    <row r="454" spans="1:7">
      <c r="C454" t="s">
        <v>35</v>
      </c>
      <c r="D454" t="s">
        <v>0</v>
      </c>
    </row>
    <row r="455" spans="1:7">
      <c r="C455" t="s">
        <v>36</v>
      </c>
      <c r="D455" t="s">
        <v>0</v>
      </c>
    </row>
    <row r="456" spans="1:7">
      <c r="C456" t="s">
        <v>37</v>
      </c>
      <c r="D456" t="s">
        <v>0</v>
      </c>
    </row>
    <row r="457" spans="1:7">
      <c r="C457" t="s">
        <v>38</v>
      </c>
      <c r="D457" t="s">
        <v>0</v>
      </c>
    </row>
    <row r="458" spans="1:7">
      <c r="C458" t="s">
        <v>39</v>
      </c>
      <c r="D458" t="s">
        <v>6</v>
      </c>
    </row>
    <row r="459" spans="1:7">
      <c r="C459" t="s">
        <v>40</v>
      </c>
      <c r="G459" t="s">
        <v>356</v>
      </c>
    </row>
    <row r="461" spans="1:7">
      <c r="A461">
        <v>4</v>
      </c>
      <c r="B461" t="s">
        <v>42</v>
      </c>
    </row>
    <row r="462" spans="1:7">
      <c r="C462" t="s">
        <v>43</v>
      </c>
      <c r="D462" t="s">
        <v>29</v>
      </c>
      <c r="G462" t="s">
        <v>47</v>
      </c>
    </row>
    <row r="463" spans="1:7">
      <c r="C463" t="s">
        <v>44</v>
      </c>
      <c r="D463" t="s">
        <v>30</v>
      </c>
    </row>
    <row r="464" spans="1:7">
      <c r="C464" t="s">
        <v>45</v>
      </c>
      <c r="D464" t="s">
        <v>6</v>
      </c>
    </row>
    <row r="465" spans="1:7">
      <c r="C465" t="s">
        <v>46</v>
      </c>
      <c r="D465" t="s">
        <v>117</v>
      </c>
    </row>
    <row r="467" spans="1:7">
      <c r="A467">
        <v>4</v>
      </c>
      <c r="B467" t="s">
        <v>48</v>
      </c>
    </row>
    <row r="468" spans="1:7">
      <c r="C468" t="s">
        <v>49</v>
      </c>
      <c r="D468" t="s">
        <v>6</v>
      </c>
      <c r="G468" t="s">
        <v>52</v>
      </c>
    </row>
    <row r="469" spans="1:7">
      <c r="C469" t="s">
        <v>50</v>
      </c>
      <c r="D469" t="s">
        <v>24</v>
      </c>
    </row>
    <row r="470" spans="1:7">
      <c r="C470" t="s">
        <v>51</v>
      </c>
      <c r="D470" t="s">
        <v>116</v>
      </c>
    </row>
    <row r="472" spans="1:7">
      <c r="A472">
        <v>9</v>
      </c>
      <c r="B472" t="s">
        <v>53</v>
      </c>
    </row>
    <row r="473" spans="1:7">
      <c r="C473" t="s">
        <v>54</v>
      </c>
      <c r="D473" t="s">
        <v>6</v>
      </c>
      <c r="G473" t="s">
        <v>62</v>
      </c>
    </row>
    <row r="474" spans="1:7">
      <c r="C474" t="s">
        <v>55</v>
      </c>
      <c r="D474" t="s">
        <v>117</v>
      </c>
    </row>
    <row r="475" spans="1:7">
      <c r="C475" t="s">
        <v>56</v>
      </c>
      <c r="D475" t="s">
        <v>117</v>
      </c>
    </row>
    <row r="476" spans="1:7">
      <c r="C476" t="s">
        <v>57</v>
      </c>
      <c r="D476" t="s">
        <v>6</v>
      </c>
    </row>
    <row r="477" spans="1:7">
      <c r="C477" t="s">
        <v>58</v>
      </c>
      <c r="D477" t="s">
        <v>117</v>
      </c>
    </row>
    <row r="478" spans="1:7">
      <c r="C478" t="s">
        <v>59</v>
      </c>
      <c r="D478" t="s">
        <v>117</v>
      </c>
    </row>
    <row r="479" spans="1:7">
      <c r="C479" t="s">
        <v>60</v>
      </c>
      <c r="D479" t="s">
        <v>117</v>
      </c>
    </row>
    <row r="480" spans="1:7">
      <c r="C480" t="s">
        <v>61</v>
      </c>
      <c r="D480" t="s">
        <v>117</v>
      </c>
    </row>
    <row r="481" spans="1:7">
      <c r="C481" t="s">
        <v>31</v>
      </c>
      <c r="D481" t="s">
        <v>117</v>
      </c>
    </row>
    <row r="483" spans="1:7">
      <c r="A483">
        <v>18</v>
      </c>
      <c r="B483" t="s">
        <v>63</v>
      </c>
    </row>
    <row r="484" spans="1:7">
      <c r="C484" t="s">
        <v>64</v>
      </c>
      <c r="D484" t="s">
        <v>6</v>
      </c>
      <c r="G484" t="s">
        <v>346</v>
      </c>
    </row>
    <row r="485" spans="1:7">
      <c r="C485" t="s">
        <v>65</v>
      </c>
      <c r="D485" t="s">
        <v>117</v>
      </c>
    </row>
    <row r="486" spans="1:7">
      <c r="C486" t="s">
        <v>66</v>
      </c>
      <c r="D486" t="s">
        <v>117</v>
      </c>
    </row>
    <row r="487" spans="1:7">
      <c r="C487" t="s">
        <v>67</v>
      </c>
      <c r="D487" t="s">
        <v>116</v>
      </c>
    </row>
    <row r="488" spans="1:7">
      <c r="C488" t="s">
        <v>68</v>
      </c>
      <c r="D488" t="s">
        <v>117</v>
      </c>
    </row>
    <row r="489" spans="1:7">
      <c r="C489" t="s">
        <v>69</v>
      </c>
      <c r="D489" t="s">
        <v>6</v>
      </c>
    </row>
    <row r="490" spans="1:7">
      <c r="C490" t="s">
        <v>70</v>
      </c>
      <c r="D490" t="s">
        <v>32</v>
      </c>
    </row>
    <row r="491" spans="1:7">
      <c r="C491" t="s">
        <v>71</v>
      </c>
      <c r="D491" t="s">
        <v>117</v>
      </c>
    </row>
    <row r="492" spans="1:7">
      <c r="C492" t="s">
        <v>72</v>
      </c>
      <c r="D492" t="s">
        <v>117</v>
      </c>
    </row>
    <row r="493" spans="1:7">
      <c r="C493" t="s">
        <v>73</v>
      </c>
      <c r="D493" t="s">
        <v>117</v>
      </c>
    </row>
    <row r="494" spans="1:7">
      <c r="C494" t="s">
        <v>74</v>
      </c>
      <c r="D494" t="s">
        <v>117</v>
      </c>
    </row>
    <row r="495" spans="1:7">
      <c r="C495" t="s">
        <v>75</v>
      </c>
      <c r="D495" t="s">
        <v>117</v>
      </c>
    </row>
    <row r="496" spans="1:7">
      <c r="C496" t="s">
        <v>76</v>
      </c>
      <c r="D496" t="s">
        <v>117</v>
      </c>
    </row>
    <row r="497" spans="3:7">
      <c r="C497" t="s">
        <v>77</v>
      </c>
      <c r="D497" t="s">
        <v>117</v>
      </c>
    </row>
    <row r="498" spans="3:7">
      <c r="C498" t="s">
        <v>78</v>
      </c>
      <c r="D498" t="s">
        <v>117</v>
      </c>
    </row>
    <row r="499" spans="3:7">
      <c r="C499" t="s">
        <v>79</v>
      </c>
      <c r="D499" t="s">
        <v>117</v>
      </c>
    </row>
    <row r="500" spans="3:7">
      <c r="C500" t="s">
        <v>80</v>
      </c>
      <c r="D500" t="s">
        <v>117</v>
      </c>
    </row>
    <row r="501" spans="3:7">
      <c r="C501" t="s">
        <v>81</v>
      </c>
      <c r="G501" t="s">
        <v>356</v>
      </c>
    </row>
  </sheetData>
  <phoneticPr fontId="1" type="noConversion"/>
  <pageMargins left="0.75" right="0.75" top="1" bottom="1" header="0.5" footer="0.5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DD_LiveItRich</vt:lpstr>
    </vt:vector>
  </TitlesOfParts>
  <Company>Domicile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Souquet Léo</dc:creator>
  <cp:lastModifiedBy>mutti</cp:lastModifiedBy>
  <dcterms:created xsi:type="dcterms:W3CDTF">2010-01-28T16:45:31Z</dcterms:created>
  <dcterms:modified xsi:type="dcterms:W3CDTF">2010-02-05T21:15:57Z</dcterms:modified>
</cp:coreProperties>
</file>