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manrique\PycharmProjects\SpecData\Scattering_Data\"/>
    </mc:Choice>
  </mc:AlternateContent>
  <xr:revisionPtr revIDLastSave="0" documentId="13_ncr:1_{0EE518C2-11B8-4C1B-AACB-B4C5762DE239}" xr6:coauthVersionLast="47" xr6:coauthVersionMax="47" xr10:uidLastSave="{00000000-0000-0000-0000-000000000000}"/>
  <bookViews>
    <workbookView xWindow="3036" yWindow="3036" windowWidth="17280" windowHeight="8880" xr2:uid="{00000000-000D-0000-FFFF-FFFF00000000}"/>
  </bookViews>
  <sheets>
    <sheet name="Data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tt2eQTC1Dlq03ZjU7jWGxK7vq1cYUnJL5MnuqUTk2c="/>
    </ext>
  </extLst>
</workbook>
</file>

<file path=xl/calcChain.xml><?xml version="1.0" encoding="utf-8"?>
<calcChain xmlns="http://schemas.openxmlformats.org/spreadsheetml/2006/main">
  <c r="B55" i="1" l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B3" i="1"/>
  <c r="A3" i="1"/>
  <c r="B2" i="1"/>
</calcChain>
</file>

<file path=xl/sharedStrings.xml><?xml version="1.0" encoding="utf-8"?>
<sst xmlns="http://schemas.openxmlformats.org/spreadsheetml/2006/main" count="150" uniqueCount="45">
  <si>
    <t>Test_ID</t>
  </si>
  <si>
    <t>Material_ID</t>
  </si>
  <si>
    <t>Sample_Type</t>
  </si>
  <si>
    <t>Concentration_Number</t>
  </si>
  <si>
    <t>Ink_Volume_ml</t>
  </si>
  <si>
    <t>scatter_Volume_mg</t>
  </si>
  <si>
    <t>Valid_Measurement</t>
  </si>
  <si>
    <t>No Cuvette</t>
  </si>
  <si>
    <t>ye</t>
  </si>
  <si>
    <t>peak at around 45000</t>
  </si>
  <si>
    <t>no ink/scatter</t>
  </si>
  <si>
    <t>Data taken on 02/13/25</t>
  </si>
  <si>
    <t>Sample</t>
  </si>
  <si>
    <t>Parameter</t>
  </si>
  <si>
    <t>Value</t>
  </si>
  <si>
    <t>Notes</t>
  </si>
  <si>
    <t>Calibration Settings</t>
  </si>
  <si>
    <t>Integration Time</t>
  </si>
  <si>
    <t>900 ms</t>
  </si>
  <si>
    <t>Target Peak Intensity</t>
  </si>
  <si>
    <t>45000-46000</t>
  </si>
  <si>
    <t>Calibrated in no cuvette setting</t>
  </si>
  <si>
    <t>Sample Preparation</t>
  </si>
  <si>
    <t>Preparation Date</t>
  </si>
  <si>
    <t>Phantoms creation date</t>
  </si>
  <si>
    <t>Base Volume</t>
  </si>
  <si>
    <t>10 ml</t>
  </si>
  <si>
    <t>Total hydrogel volume</t>
  </si>
  <si>
    <t>Sample Volume</t>
  </si>
  <si>
    <t>1 ml</t>
  </si>
  <si>
    <t>Amount in cuvette</t>
  </si>
  <si>
    <t>Mixing Protocol</t>
  </si>
  <si>
    <t>Ink mixed into hydrogel</t>
  </si>
  <si>
    <t>Before cuvette filling</t>
  </si>
  <si>
    <t>File Information</t>
  </si>
  <si>
    <t>Save Format</t>
  </si>
  <si>
    <t>ASCII plain</t>
  </si>
  <si>
    <t>Directory</t>
  </si>
  <si>
    <t>hydrogel absorption 10222024</t>
  </si>
  <si>
    <t>File Pattern</t>
  </si>
  <si>
    <t>*_X_YYY</t>
  </si>
  <si>
    <t>X = test number (0,1), YYY = sequence</t>
  </si>
  <si>
    <t>Test Purpose</t>
  </si>
  <si>
    <t>Practice and accuracy validation</t>
  </si>
  <si>
    <t>Redoing previous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</si>
</sst>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3" fontId="1" fillId="0" borderId="0" xfId="0" applyNumberFormat="1" applyFont="1"/>
    <xf numFmtId="0" fontId="1" fillId="2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J3" sqref="J3"/>
    </sheetView>
  </sheetViews>
  <sheetFormatPr defaultColWidth="12.6640625" defaultRowHeight="15" customHeight="1" x14ac:dyDescent="0.25"/>
  <cols>
    <col min="1" max="1" width="20.6640625" customWidth="1"/>
    <col min="2" max="2" width="15.109375" customWidth="1"/>
    <col min="3" max="3" width="12.6640625" customWidth="1"/>
    <col min="4" max="4" width="20.88671875" customWidth="1"/>
    <col min="5" max="5" width="15.44140625" customWidth="1"/>
    <col min="6" max="6" width="19.44140625" customWidth="1"/>
    <col min="7" max="7" width="17" customWidth="1"/>
    <col min="14" max="14" width="19.88671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>
        <v>0</v>
      </c>
      <c r="B2" s="1">
        <f t="shared" ref="B2:B55" si="0">INT((ROW(B2) - 2) / 3) + 1</f>
        <v>1</v>
      </c>
      <c r="C2" s="1" t="s">
        <v>7</v>
      </c>
      <c r="D2" s="1">
        <v>0</v>
      </c>
      <c r="E2" s="1">
        <v>0</v>
      </c>
      <c r="F2" s="1">
        <v>0</v>
      </c>
      <c r="G2" s="3" t="s">
        <v>8</v>
      </c>
      <c r="H2" s="1"/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2">
        <f>A2+1</f>
        <v>1</v>
      </c>
      <c r="B3" s="1">
        <f t="shared" si="0"/>
        <v>1</v>
      </c>
      <c r="C3" s="1" t="s">
        <v>7</v>
      </c>
      <c r="D3" s="1">
        <v>0</v>
      </c>
      <c r="E3" s="1">
        <v>0</v>
      </c>
      <c r="F3" s="4">
        <v>0</v>
      </c>
      <c r="G3" s="3" t="s">
        <v>8</v>
      </c>
      <c r="H3" s="1"/>
      <c r="I3" s="1"/>
      <c r="J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2">
        <f>A3+1</f>
        <v>2</v>
      </c>
      <c r="B4" s="1">
        <f t="shared" si="0"/>
        <v>1</v>
      </c>
      <c r="C4" s="1" t="s">
        <v>7</v>
      </c>
      <c r="D4" s="1">
        <v>0</v>
      </c>
      <c r="E4" s="1">
        <v>0</v>
      </c>
      <c r="F4" s="4">
        <v>0</v>
      </c>
      <c r="G4" s="3" t="s">
        <v>8</v>
      </c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2">
        <f>A4+1</f>
        <v>3</v>
      </c>
      <c r="B5" s="1">
        <f t="shared" si="0"/>
        <v>2</v>
      </c>
      <c r="C5" s="1" t="s">
        <v>10</v>
      </c>
      <c r="D5" s="1">
        <v>0</v>
      </c>
      <c r="E5" s="1">
        <v>0</v>
      </c>
      <c r="F5" s="4">
        <v>0</v>
      </c>
      <c r="G5" s="3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2">
        <f>A5+1</f>
        <v>4</v>
      </c>
      <c r="B6" s="1">
        <f t="shared" si="0"/>
        <v>2</v>
      </c>
      <c r="C6" s="1" t="s">
        <v>10</v>
      </c>
      <c r="D6" s="1">
        <v>0</v>
      </c>
      <c r="E6" s="1">
        <v>0</v>
      </c>
      <c r="F6" s="4">
        <v>0</v>
      </c>
      <c r="G6" s="3" t="s">
        <v>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2">
        <f>A6+1</f>
        <v>5</v>
      </c>
      <c r="B7" s="1">
        <f t="shared" si="0"/>
        <v>2</v>
      </c>
      <c r="C7" s="1" t="s">
        <v>10</v>
      </c>
      <c r="D7" s="1">
        <v>0</v>
      </c>
      <c r="E7" s="1">
        <v>0</v>
      </c>
      <c r="F7" s="4">
        <v>0</v>
      </c>
      <c r="G7" s="3" t="s">
        <v>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2">
        <f>A7+1</f>
        <v>6</v>
      </c>
      <c r="B8" s="1">
        <f t="shared" si="0"/>
        <v>3</v>
      </c>
      <c r="C8" s="5" t="s">
        <v>12</v>
      </c>
      <c r="D8" s="2">
        <v>1</v>
      </c>
      <c r="E8" s="2">
        <v>0</v>
      </c>
      <c r="F8" s="6">
        <v>12.8</v>
      </c>
      <c r="G8" s="3" t="s">
        <v>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2">
        <f>A8+1</f>
        <v>7</v>
      </c>
      <c r="B9" s="1">
        <f t="shared" si="0"/>
        <v>3</v>
      </c>
      <c r="C9" s="5" t="s">
        <v>12</v>
      </c>
      <c r="D9" s="2">
        <v>1</v>
      </c>
      <c r="E9" s="2">
        <v>0</v>
      </c>
      <c r="F9" s="6">
        <v>12.8</v>
      </c>
      <c r="G9" s="3" t="s">
        <v>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2">
        <f>A9+1</f>
        <v>8</v>
      </c>
      <c r="B10" s="1">
        <f t="shared" si="0"/>
        <v>3</v>
      </c>
      <c r="C10" s="5" t="s">
        <v>12</v>
      </c>
      <c r="D10" s="2">
        <v>1</v>
      </c>
      <c r="E10" s="2">
        <v>0</v>
      </c>
      <c r="F10" s="6">
        <v>12.8</v>
      </c>
      <c r="G10" s="3" t="s">
        <v>8</v>
      </c>
      <c r="H10" s="2"/>
      <c r="I10" s="1"/>
      <c r="J10" s="1"/>
      <c r="K10" s="3"/>
      <c r="L10" s="1"/>
      <c r="M10" s="1"/>
      <c r="N10" s="1"/>
      <c r="O10" s="7"/>
      <c r="P10" s="7"/>
      <c r="Q10" s="7"/>
      <c r="R10" s="7"/>
      <c r="S10" s="7"/>
      <c r="T10" s="7"/>
      <c r="U10" s="1"/>
      <c r="V10" s="1"/>
      <c r="W10" s="1"/>
      <c r="X10" s="1"/>
      <c r="Y10" s="1"/>
      <c r="Z10" s="1"/>
    </row>
    <row r="11" spans="1:26" ht="15.75" customHeight="1" x14ac:dyDescent="0.25">
      <c r="A11" s="2">
        <f>A10+1</f>
        <v>9</v>
      </c>
      <c r="B11" s="1">
        <f t="shared" si="0"/>
        <v>4</v>
      </c>
      <c r="C11" s="5" t="s">
        <v>12</v>
      </c>
      <c r="D11" s="2">
        <v>1.1000000000000001</v>
      </c>
      <c r="E11" s="2">
        <v>0</v>
      </c>
      <c r="F11" s="6">
        <v>12.8</v>
      </c>
      <c r="G11" s="3" t="s">
        <v>8</v>
      </c>
      <c r="H11" s="2"/>
      <c r="I11" s="1"/>
      <c r="J11" s="1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2">
        <f>A11+1</f>
        <v>10</v>
      </c>
      <c r="B12" s="1">
        <f t="shared" si="0"/>
        <v>4</v>
      </c>
      <c r="C12" s="5" t="s">
        <v>12</v>
      </c>
      <c r="D12" s="2">
        <v>1.1000000000000001</v>
      </c>
      <c r="E12" s="2">
        <v>0</v>
      </c>
      <c r="F12" s="6">
        <v>12.8</v>
      </c>
      <c r="G12" s="3" t="s">
        <v>8</v>
      </c>
      <c r="H12" s="2"/>
      <c r="I12" s="1"/>
      <c r="J12" s="1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2">
        <f>A12+1</f>
        <v>11</v>
      </c>
      <c r="B13" s="1">
        <f t="shared" si="0"/>
        <v>4</v>
      </c>
      <c r="C13" s="5" t="s">
        <v>12</v>
      </c>
      <c r="D13" s="2">
        <v>1.1000000000000001</v>
      </c>
      <c r="E13" s="2">
        <v>0</v>
      </c>
      <c r="F13" s="6">
        <v>12.8</v>
      </c>
      <c r="G13" s="3" t="s">
        <v>8</v>
      </c>
      <c r="H13" s="2"/>
      <c r="I13" s="1"/>
      <c r="J13" s="1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2">
        <f>A13+1</f>
        <v>12</v>
      </c>
      <c r="B14" s="1">
        <f t="shared" si="0"/>
        <v>5</v>
      </c>
      <c r="C14" s="5" t="s">
        <v>12</v>
      </c>
      <c r="D14" s="2">
        <v>2</v>
      </c>
      <c r="E14" s="2">
        <v>0</v>
      </c>
      <c r="F14" s="6">
        <v>6.4</v>
      </c>
      <c r="G14" s="3" t="s">
        <v>8</v>
      </c>
      <c r="H14" s="2"/>
      <c r="I14" s="1"/>
      <c r="J14" s="1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2">
        <f>A14+1</f>
        <v>13</v>
      </c>
      <c r="B15" s="1">
        <f t="shared" si="0"/>
        <v>5</v>
      </c>
      <c r="C15" s="5" t="s">
        <v>12</v>
      </c>
      <c r="D15" s="2">
        <v>2</v>
      </c>
      <c r="E15" s="2">
        <v>0</v>
      </c>
      <c r="F15" s="6">
        <v>6.4</v>
      </c>
      <c r="G15" s="3" t="s">
        <v>8</v>
      </c>
      <c r="H15" s="2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2">
        <f>A15+1</f>
        <v>14</v>
      </c>
      <c r="B16" s="1">
        <f t="shared" si="0"/>
        <v>5</v>
      </c>
      <c r="C16" s="5" t="s">
        <v>12</v>
      </c>
      <c r="D16" s="2">
        <v>2</v>
      </c>
      <c r="E16" s="2">
        <v>0</v>
      </c>
      <c r="F16" s="6">
        <v>6.4</v>
      </c>
      <c r="G16" s="3" t="s">
        <v>8</v>
      </c>
      <c r="H16" s="2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2">
        <f>A16+1</f>
        <v>15</v>
      </c>
      <c r="B17" s="1">
        <f t="shared" si="0"/>
        <v>6</v>
      </c>
      <c r="C17" s="5" t="s">
        <v>12</v>
      </c>
      <c r="D17" s="2">
        <v>2.1</v>
      </c>
      <c r="E17" s="2">
        <v>0</v>
      </c>
      <c r="F17" s="6">
        <v>6.4</v>
      </c>
      <c r="G17" s="3" t="s">
        <v>8</v>
      </c>
      <c r="H17" s="2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2">
        <f>A17+1</f>
        <v>16</v>
      </c>
      <c r="B18" s="1">
        <f t="shared" si="0"/>
        <v>6</v>
      </c>
      <c r="C18" s="5" t="s">
        <v>12</v>
      </c>
      <c r="D18" s="2">
        <v>2.1</v>
      </c>
      <c r="E18" s="2">
        <v>0</v>
      </c>
      <c r="F18" s="6">
        <v>6.4</v>
      </c>
      <c r="G18" s="3" t="s">
        <v>8</v>
      </c>
      <c r="H18" s="2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2">
        <f>A18+1</f>
        <v>17</v>
      </c>
      <c r="B19" s="1">
        <f t="shared" si="0"/>
        <v>6</v>
      </c>
      <c r="C19" s="5" t="s">
        <v>12</v>
      </c>
      <c r="D19" s="2">
        <v>2.1</v>
      </c>
      <c r="E19" s="2">
        <v>0</v>
      </c>
      <c r="F19" s="6">
        <v>6.4</v>
      </c>
      <c r="G19" s="3" t="s">
        <v>8</v>
      </c>
      <c r="H19" s="2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2">
        <f>A19+1</f>
        <v>18</v>
      </c>
      <c r="B20" s="1">
        <f t="shared" si="0"/>
        <v>7</v>
      </c>
      <c r="C20" s="5" t="s">
        <v>12</v>
      </c>
      <c r="D20" s="2">
        <v>3</v>
      </c>
      <c r="E20" s="2">
        <v>0</v>
      </c>
      <c r="F20" s="6">
        <v>3.2</v>
      </c>
      <c r="G20" s="3" t="s">
        <v>8</v>
      </c>
      <c r="H20" s="2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">
        <f>A20+1</f>
        <v>19</v>
      </c>
      <c r="B21" s="1">
        <f t="shared" si="0"/>
        <v>7</v>
      </c>
      <c r="C21" s="5" t="s">
        <v>12</v>
      </c>
      <c r="D21" s="2">
        <v>3</v>
      </c>
      <c r="E21" s="2">
        <v>0</v>
      </c>
      <c r="F21" s="6">
        <v>3.2</v>
      </c>
      <c r="G21" s="3" t="s">
        <v>8</v>
      </c>
      <c r="H21" s="2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">
        <f>A21+1</f>
        <v>20</v>
      </c>
      <c r="B22" s="1">
        <f t="shared" si="0"/>
        <v>7</v>
      </c>
      <c r="C22" s="5" t="s">
        <v>12</v>
      </c>
      <c r="D22" s="2">
        <v>3</v>
      </c>
      <c r="E22" s="2">
        <v>0</v>
      </c>
      <c r="F22" s="6">
        <v>3.2</v>
      </c>
      <c r="G22" s="3" t="s">
        <v>8</v>
      </c>
      <c r="H22" s="2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">
        <f>A22+1</f>
        <v>21</v>
      </c>
      <c r="B23" s="1">
        <f t="shared" si="0"/>
        <v>8</v>
      </c>
      <c r="C23" s="5" t="s">
        <v>12</v>
      </c>
      <c r="D23" s="2">
        <v>3.1</v>
      </c>
      <c r="E23" s="2">
        <v>0</v>
      </c>
      <c r="F23" s="6">
        <v>3.2</v>
      </c>
      <c r="G23" s="3" t="s">
        <v>8</v>
      </c>
      <c r="H23" s="2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">
        <f>A23+1</f>
        <v>22</v>
      </c>
      <c r="B24" s="1">
        <f t="shared" si="0"/>
        <v>8</v>
      </c>
      <c r="C24" s="5" t="s">
        <v>12</v>
      </c>
      <c r="D24" s="2">
        <v>3.1</v>
      </c>
      <c r="E24" s="2">
        <v>0</v>
      </c>
      <c r="F24" s="6">
        <v>3.2</v>
      </c>
      <c r="G24" s="3" t="s">
        <v>8</v>
      </c>
      <c r="H24" s="2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">
        <f>A24+1</f>
        <v>23</v>
      </c>
      <c r="B25" s="1">
        <f t="shared" si="0"/>
        <v>8</v>
      </c>
      <c r="C25" s="5" t="s">
        <v>12</v>
      </c>
      <c r="D25" s="2">
        <v>3.1</v>
      </c>
      <c r="E25" s="2">
        <v>0</v>
      </c>
      <c r="F25" s="6">
        <v>3.2</v>
      </c>
      <c r="G25" s="3" t="s">
        <v>8</v>
      </c>
      <c r="H25" s="2"/>
      <c r="I25" s="2"/>
      <c r="J25" s="2"/>
      <c r="K25" s="3"/>
      <c r="L25" s="1"/>
      <c r="M25" s="1"/>
      <c r="N25" s="7"/>
      <c r="O25" s="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">
        <f>A25+1</f>
        <v>24</v>
      </c>
      <c r="B26" s="1">
        <f t="shared" si="0"/>
        <v>9</v>
      </c>
      <c r="C26" s="5" t="s">
        <v>12</v>
      </c>
      <c r="D26" s="2">
        <v>4</v>
      </c>
      <c r="E26" s="2">
        <v>0</v>
      </c>
      <c r="F26" s="6">
        <v>1.6</v>
      </c>
      <c r="G26" s="3" t="s">
        <v>8</v>
      </c>
      <c r="H26" s="2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">
        <f>A26+1</f>
        <v>25</v>
      </c>
      <c r="B27" s="1">
        <f t="shared" si="0"/>
        <v>9</v>
      </c>
      <c r="C27" s="5" t="s">
        <v>12</v>
      </c>
      <c r="D27" s="2">
        <v>4</v>
      </c>
      <c r="E27" s="2">
        <v>0</v>
      </c>
      <c r="F27" s="6">
        <v>1.6</v>
      </c>
      <c r="G27" s="3" t="s">
        <v>8</v>
      </c>
      <c r="H27" s="2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">
        <f>A27+1</f>
        <v>26</v>
      </c>
      <c r="B28" s="1">
        <f t="shared" si="0"/>
        <v>9</v>
      </c>
      <c r="C28" s="5" t="s">
        <v>12</v>
      </c>
      <c r="D28" s="2">
        <v>4</v>
      </c>
      <c r="E28" s="2">
        <v>0</v>
      </c>
      <c r="F28" s="6">
        <v>1.6</v>
      </c>
      <c r="G28" s="3" t="s">
        <v>8</v>
      </c>
      <c r="H28" s="2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">
        <f>A28+1</f>
        <v>27</v>
      </c>
      <c r="B29" s="1">
        <f t="shared" si="0"/>
        <v>10</v>
      </c>
      <c r="C29" s="5" t="s">
        <v>12</v>
      </c>
      <c r="D29" s="2">
        <v>4.0999999999999996</v>
      </c>
      <c r="E29" s="2">
        <v>0</v>
      </c>
      <c r="F29" s="6">
        <v>1.6</v>
      </c>
      <c r="G29" s="3" t="s">
        <v>8</v>
      </c>
      <c r="H29" s="2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">
        <f>A29+1</f>
        <v>28</v>
      </c>
      <c r="B30" s="1">
        <f t="shared" si="0"/>
        <v>10</v>
      </c>
      <c r="C30" s="5" t="s">
        <v>12</v>
      </c>
      <c r="D30" s="2">
        <v>4.0999999999999996</v>
      </c>
      <c r="E30" s="2">
        <v>0</v>
      </c>
      <c r="F30" s="6">
        <v>1.6</v>
      </c>
      <c r="G30" s="3" t="s">
        <v>8</v>
      </c>
      <c r="H30" s="2"/>
      <c r="I30" s="2"/>
      <c r="J30" s="8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">
        <f>A30+1</f>
        <v>29</v>
      </c>
      <c r="B31" s="1">
        <f t="shared" si="0"/>
        <v>10</v>
      </c>
      <c r="C31" s="5" t="s">
        <v>12</v>
      </c>
      <c r="D31" s="2">
        <v>4.0999999999999996</v>
      </c>
      <c r="E31" s="2">
        <v>0</v>
      </c>
      <c r="F31" s="6">
        <v>1.6</v>
      </c>
      <c r="G31" s="3" t="s">
        <v>8</v>
      </c>
      <c r="H31" s="2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">
        <f>A31+1</f>
        <v>30</v>
      </c>
      <c r="B32" s="1">
        <f t="shared" si="0"/>
        <v>11</v>
      </c>
      <c r="C32" s="5" t="s">
        <v>12</v>
      </c>
      <c r="D32" s="2">
        <v>5</v>
      </c>
      <c r="E32" s="2">
        <v>0</v>
      </c>
      <c r="F32" s="6">
        <v>0.8</v>
      </c>
      <c r="G32" s="3" t="s">
        <v>8</v>
      </c>
      <c r="H32" s="2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">
        <f>A32+1</f>
        <v>31</v>
      </c>
      <c r="B33" s="1">
        <f t="shared" si="0"/>
        <v>11</v>
      </c>
      <c r="C33" s="5" t="s">
        <v>12</v>
      </c>
      <c r="D33" s="2">
        <v>5</v>
      </c>
      <c r="E33" s="2">
        <v>0</v>
      </c>
      <c r="F33" s="6">
        <v>0.8</v>
      </c>
      <c r="G33" s="3" t="s">
        <v>8</v>
      </c>
      <c r="H33" s="2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">
        <f>A33+1</f>
        <v>32</v>
      </c>
      <c r="B34" s="1">
        <f t="shared" si="0"/>
        <v>11</v>
      </c>
      <c r="C34" s="5" t="s">
        <v>12</v>
      </c>
      <c r="D34" s="2">
        <v>5</v>
      </c>
      <c r="E34" s="2">
        <v>0</v>
      </c>
      <c r="F34" s="6">
        <v>0.8</v>
      </c>
      <c r="G34" s="3" t="s">
        <v>8</v>
      </c>
      <c r="H34" s="2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">
        <f>A34+1</f>
        <v>33</v>
      </c>
      <c r="B35" s="1">
        <f t="shared" si="0"/>
        <v>12</v>
      </c>
      <c r="C35" s="5" t="s">
        <v>12</v>
      </c>
      <c r="D35" s="2">
        <v>5.0999999999999996</v>
      </c>
      <c r="E35" s="2">
        <v>0</v>
      </c>
      <c r="F35" s="6">
        <v>0.8</v>
      </c>
      <c r="G35" s="3" t="s">
        <v>8</v>
      </c>
      <c r="H35" s="2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2">
        <f>A35+1</f>
        <v>34</v>
      </c>
      <c r="B36" s="1">
        <f t="shared" si="0"/>
        <v>12</v>
      </c>
      <c r="C36" s="5" t="s">
        <v>12</v>
      </c>
      <c r="D36" s="2">
        <v>5.0999999999999996</v>
      </c>
      <c r="E36" s="2">
        <v>0</v>
      </c>
      <c r="F36" s="6">
        <v>0.8</v>
      </c>
      <c r="G36" s="3" t="s">
        <v>8</v>
      </c>
      <c r="H36" s="2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2">
        <f>A36+1</f>
        <v>35</v>
      </c>
      <c r="B37" s="1">
        <f t="shared" si="0"/>
        <v>12</v>
      </c>
      <c r="C37" s="5" t="s">
        <v>12</v>
      </c>
      <c r="D37" s="8">
        <v>5.0999999999999996</v>
      </c>
      <c r="E37" s="2">
        <v>0</v>
      </c>
      <c r="F37" s="6">
        <v>0.8</v>
      </c>
      <c r="G37" s="3" t="s">
        <v>8</v>
      </c>
      <c r="H37" s="2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">
        <f>A37+1</f>
        <v>36</v>
      </c>
      <c r="B38" s="1">
        <f t="shared" si="0"/>
        <v>13</v>
      </c>
      <c r="C38" s="5" t="s">
        <v>12</v>
      </c>
      <c r="D38" s="2">
        <v>6</v>
      </c>
      <c r="E38" s="2">
        <v>0</v>
      </c>
      <c r="F38" s="6">
        <v>0.4</v>
      </c>
      <c r="G38" s="3" t="s">
        <v>8</v>
      </c>
      <c r="H38" s="2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">
        <f>A38+1</f>
        <v>37</v>
      </c>
      <c r="B39" s="1">
        <f t="shared" si="0"/>
        <v>13</v>
      </c>
      <c r="C39" s="5" t="s">
        <v>12</v>
      </c>
      <c r="D39" s="2">
        <v>6</v>
      </c>
      <c r="E39" s="2">
        <v>0</v>
      </c>
      <c r="F39" s="6">
        <v>0.4</v>
      </c>
      <c r="G39" s="3" t="s">
        <v>8</v>
      </c>
      <c r="H39" s="2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">
        <f>A39+1</f>
        <v>38</v>
      </c>
      <c r="B40" s="1">
        <f t="shared" si="0"/>
        <v>13</v>
      </c>
      <c r="C40" s="5" t="s">
        <v>12</v>
      </c>
      <c r="D40" s="8">
        <v>6</v>
      </c>
      <c r="E40" s="2">
        <v>0</v>
      </c>
      <c r="F40" s="6">
        <v>0.4</v>
      </c>
      <c r="G40" s="3" t="s">
        <v>8</v>
      </c>
      <c r="H40" s="2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">
        <f>A40+1</f>
        <v>39</v>
      </c>
      <c r="B41" s="1">
        <f t="shared" si="0"/>
        <v>14</v>
      </c>
      <c r="C41" s="5" t="s">
        <v>12</v>
      </c>
      <c r="D41" s="2">
        <v>6.1</v>
      </c>
      <c r="E41" s="2">
        <v>0</v>
      </c>
      <c r="F41" s="6">
        <v>0.4</v>
      </c>
      <c r="G41" s="3" t="s">
        <v>8</v>
      </c>
      <c r="H41" s="2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">
        <f>A41+1</f>
        <v>40</v>
      </c>
      <c r="B42" s="1">
        <f t="shared" si="0"/>
        <v>14</v>
      </c>
      <c r="C42" s="5" t="s">
        <v>12</v>
      </c>
      <c r="D42" s="2">
        <v>6.1</v>
      </c>
      <c r="E42" s="2">
        <v>0</v>
      </c>
      <c r="F42" s="6">
        <v>0.4</v>
      </c>
      <c r="G42" s="3" t="s">
        <v>8</v>
      </c>
      <c r="H42" s="2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">
        <f>A42+1</f>
        <v>41</v>
      </c>
      <c r="B43" s="1">
        <f t="shared" si="0"/>
        <v>14</v>
      </c>
      <c r="C43" s="5" t="s">
        <v>12</v>
      </c>
      <c r="D43" s="8">
        <v>6.1</v>
      </c>
      <c r="E43" s="2">
        <v>0</v>
      </c>
      <c r="F43" s="6">
        <v>0.4</v>
      </c>
      <c r="G43" s="3" t="s">
        <v>8</v>
      </c>
      <c r="H43" s="2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">
        <f>A43+1</f>
        <v>42</v>
      </c>
      <c r="B44" s="1">
        <f t="shared" si="0"/>
        <v>15</v>
      </c>
      <c r="C44" s="5" t="s">
        <v>12</v>
      </c>
      <c r="D44" s="8">
        <v>7</v>
      </c>
      <c r="E44" s="2">
        <v>0</v>
      </c>
      <c r="F44" s="6">
        <v>0.2</v>
      </c>
      <c r="G44" s="3" t="s">
        <v>8</v>
      </c>
      <c r="H44" s="2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">
        <f>A44+1</f>
        <v>43</v>
      </c>
      <c r="B45" s="1">
        <f t="shared" si="0"/>
        <v>15</v>
      </c>
      <c r="C45" s="5" t="s">
        <v>12</v>
      </c>
      <c r="D45" s="2">
        <v>7</v>
      </c>
      <c r="E45" s="2">
        <v>0</v>
      </c>
      <c r="F45" s="6">
        <v>0.2</v>
      </c>
      <c r="G45" s="3" t="s">
        <v>8</v>
      </c>
      <c r="H45" s="2"/>
      <c r="I45" s="8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">
        <f>A45+1</f>
        <v>44</v>
      </c>
      <c r="B46" s="1">
        <f t="shared" si="0"/>
        <v>15</v>
      </c>
      <c r="C46" s="5" t="s">
        <v>12</v>
      </c>
      <c r="D46" s="2">
        <v>7</v>
      </c>
      <c r="E46" s="2">
        <v>0</v>
      </c>
      <c r="F46" s="6">
        <v>0.2</v>
      </c>
      <c r="G46" s="3" t="s">
        <v>8</v>
      </c>
      <c r="H46" s="2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2">
        <f>A46+1</f>
        <v>45</v>
      </c>
      <c r="B47" s="1">
        <f t="shared" si="0"/>
        <v>16</v>
      </c>
      <c r="C47" s="5" t="s">
        <v>12</v>
      </c>
      <c r="D47" s="2">
        <v>7.1</v>
      </c>
      <c r="E47" s="2">
        <v>0</v>
      </c>
      <c r="F47" s="6">
        <v>0.2</v>
      </c>
      <c r="G47" s="3" t="s">
        <v>8</v>
      </c>
      <c r="H47" s="2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2">
        <f>A47+1</f>
        <v>46</v>
      </c>
      <c r="B48" s="1">
        <f t="shared" si="0"/>
        <v>16</v>
      </c>
      <c r="C48" s="5" t="s">
        <v>12</v>
      </c>
      <c r="D48" s="2">
        <v>7.1</v>
      </c>
      <c r="E48" s="2">
        <v>0</v>
      </c>
      <c r="F48" s="6">
        <v>0.2</v>
      </c>
      <c r="G48" s="3" t="s">
        <v>8</v>
      </c>
      <c r="H48" s="2"/>
      <c r="I48" s="8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2">
        <f>A48+1</f>
        <v>47</v>
      </c>
      <c r="B49" s="1">
        <f t="shared" si="0"/>
        <v>16</v>
      </c>
      <c r="C49" s="5" t="s">
        <v>12</v>
      </c>
      <c r="D49" s="2">
        <v>7.1</v>
      </c>
      <c r="E49" s="2">
        <v>0</v>
      </c>
      <c r="F49" s="6">
        <v>0.2</v>
      </c>
      <c r="G49" s="3" t="s">
        <v>8</v>
      </c>
      <c r="H49" s="2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">
        <f>A49+1</f>
        <v>48</v>
      </c>
      <c r="B50" s="1">
        <f t="shared" si="0"/>
        <v>17</v>
      </c>
      <c r="C50" s="5" t="s">
        <v>12</v>
      </c>
      <c r="D50" s="2">
        <v>8</v>
      </c>
      <c r="E50" s="2">
        <v>0</v>
      </c>
      <c r="F50" s="6">
        <v>0.1</v>
      </c>
      <c r="G50" s="3" t="s">
        <v>8</v>
      </c>
      <c r="H50" s="2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">
        <f>A50+1</f>
        <v>49</v>
      </c>
      <c r="B51" s="1">
        <f t="shared" si="0"/>
        <v>17</v>
      </c>
      <c r="C51" s="5" t="s">
        <v>12</v>
      </c>
      <c r="D51" s="2">
        <v>8</v>
      </c>
      <c r="E51" s="2">
        <v>0</v>
      </c>
      <c r="F51" s="6">
        <v>0.1</v>
      </c>
      <c r="G51" s="3" t="s">
        <v>8</v>
      </c>
      <c r="H51" s="2"/>
      <c r="I51" s="8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">
        <f>A51+1</f>
        <v>50</v>
      </c>
      <c r="B52" s="1">
        <f t="shared" si="0"/>
        <v>17</v>
      </c>
      <c r="C52" s="5" t="s">
        <v>12</v>
      </c>
      <c r="D52" s="2">
        <v>8</v>
      </c>
      <c r="E52" s="2">
        <v>0</v>
      </c>
      <c r="F52" s="6">
        <v>0.1</v>
      </c>
      <c r="G52" s="3" t="s">
        <v>8</v>
      </c>
      <c r="H52" s="2"/>
      <c r="I52" s="8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">
        <f>A52+1</f>
        <v>51</v>
      </c>
      <c r="B53" s="1">
        <f t="shared" si="0"/>
        <v>18</v>
      </c>
      <c r="C53" s="5" t="s">
        <v>12</v>
      </c>
      <c r="D53" s="2">
        <v>8.1</v>
      </c>
      <c r="E53" s="2">
        <v>0</v>
      </c>
      <c r="F53" s="6">
        <v>0.1</v>
      </c>
      <c r="G53" s="3" t="s">
        <v>8</v>
      </c>
      <c r="H53" s="2"/>
      <c r="I53" s="2"/>
      <c r="J53" s="2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">
        <f>A53+1</f>
        <v>52</v>
      </c>
      <c r="B54" s="1">
        <f t="shared" si="0"/>
        <v>18</v>
      </c>
      <c r="C54" s="5" t="s">
        <v>12</v>
      </c>
      <c r="D54" s="2">
        <v>8.1</v>
      </c>
      <c r="E54" s="2">
        <v>0</v>
      </c>
      <c r="F54" s="6">
        <v>0.1</v>
      </c>
      <c r="G54" s="3" t="s">
        <v>8</v>
      </c>
      <c r="H54" s="2"/>
      <c r="I54" s="2"/>
      <c r="J54" s="8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">
        <f>A54+1</f>
        <v>53</v>
      </c>
      <c r="B55" s="1">
        <f t="shared" si="0"/>
        <v>18</v>
      </c>
      <c r="C55" s="5" t="s">
        <v>12</v>
      </c>
      <c r="D55" s="2">
        <v>8.1</v>
      </c>
      <c r="E55" s="2">
        <v>0</v>
      </c>
      <c r="F55" s="6">
        <v>0.1</v>
      </c>
      <c r="G55" s="3" t="s">
        <v>8</v>
      </c>
      <c r="H55" s="2"/>
      <c r="I55" s="2"/>
      <c r="J55" s="2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2"/>
      <c r="B56" s="1"/>
      <c r="C56" s="5"/>
      <c r="D56" s="2"/>
      <c r="E56" s="8"/>
      <c r="G56" s="3"/>
      <c r="H56" s="2"/>
      <c r="I56" s="2"/>
      <c r="J56" s="2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"/>
      <c r="B57" s="1"/>
      <c r="C57" s="5"/>
      <c r="D57" s="2"/>
      <c r="E57" s="8"/>
      <c r="G57" s="3"/>
      <c r="H57" s="2"/>
      <c r="I57" s="2"/>
      <c r="J57" s="2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"/>
      <c r="B58" s="1"/>
      <c r="C58" s="5"/>
      <c r="D58" s="2"/>
      <c r="E58" s="2"/>
      <c r="G58" s="3"/>
      <c r="H58" s="2"/>
      <c r="I58" s="2"/>
      <c r="J58" s="2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"/>
      <c r="B59" s="1"/>
      <c r="C59" s="5"/>
      <c r="D59" s="2"/>
      <c r="E59" s="2"/>
      <c r="G59" s="3"/>
      <c r="H59" s="2"/>
      <c r="I59" s="2"/>
      <c r="J59" s="2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"/>
      <c r="B60" s="1"/>
      <c r="C60" s="5"/>
      <c r="D60" s="2"/>
      <c r="E60" s="2"/>
      <c r="G60" s="3"/>
      <c r="H60" s="2"/>
      <c r="I60" s="2"/>
      <c r="J60" s="2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"/>
      <c r="B61" s="1"/>
      <c r="C61" s="5"/>
      <c r="D61" s="2"/>
      <c r="E61" s="2"/>
      <c r="G61" s="3"/>
      <c r="H61" s="2"/>
      <c r="I61" s="2"/>
      <c r="J61" s="2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"/>
      <c r="B62" s="1"/>
      <c r="C62" s="5"/>
      <c r="D62" s="2"/>
      <c r="E62" s="2"/>
      <c r="G62" s="3"/>
      <c r="H62" s="2"/>
      <c r="I62" s="2"/>
      <c r="J62" s="2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2"/>
      <c r="B63" s="1"/>
      <c r="C63" s="5"/>
      <c r="D63" s="2"/>
      <c r="E63" s="2"/>
      <c r="G63" s="3"/>
      <c r="H63" s="2"/>
      <c r="I63" s="2"/>
      <c r="J63" s="2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"/>
      <c r="B64" s="1"/>
      <c r="C64" s="5"/>
      <c r="D64" s="2"/>
      <c r="E64" s="2"/>
      <c r="G64" s="3"/>
      <c r="H64" s="2"/>
      <c r="I64" s="2"/>
      <c r="J64" s="8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"/>
      <c r="B65" s="1"/>
      <c r="C65" s="5"/>
      <c r="D65" s="2"/>
      <c r="E65" s="2"/>
      <c r="G65" s="3"/>
      <c r="H65" s="2"/>
      <c r="I65" s="2"/>
      <c r="J65" s="8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"/>
      <c r="B66" s="1"/>
      <c r="C66" s="5"/>
      <c r="D66" s="2"/>
      <c r="E66" s="8"/>
      <c r="G66" s="3"/>
      <c r="H66" s="2"/>
      <c r="I66" s="2"/>
      <c r="J66" s="2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"/>
      <c r="B67" s="1"/>
      <c r="C67" s="5"/>
      <c r="D67" s="2"/>
      <c r="E67" s="8"/>
      <c r="G67" s="3"/>
      <c r="H67" s="2"/>
      <c r="I67" s="2"/>
      <c r="J67" s="2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"/>
      <c r="B68" s="1"/>
      <c r="C68" s="5"/>
      <c r="D68" s="2"/>
      <c r="E68" s="8"/>
      <c r="G68" s="3"/>
      <c r="H68" s="2"/>
      <c r="I68" s="2"/>
      <c r="J68" s="2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"/>
      <c r="B69" s="1"/>
      <c r="C69" s="5"/>
      <c r="D69" s="2"/>
      <c r="E69" s="8"/>
      <c r="G69" s="3"/>
      <c r="H69" s="2"/>
      <c r="I69" s="2"/>
      <c r="J69" s="2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2"/>
      <c r="B70" s="1"/>
      <c r="C70" s="5"/>
      <c r="D70" s="2"/>
      <c r="E70" s="8"/>
      <c r="G70" s="3"/>
      <c r="H70" s="2"/>
      <c r="I70" s="2"/>
      <c r="J70" s="2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2"/>
      <c r="B71" s="1"/>
      <c r="C71" s="5"/>
      <c r="D71" s="2"/>
      <c r="E71" s="2"/>
      <c r="G71" s="3"/>
      <c r="H71" s="2"/>
      <c r="I71" s="2"/>
      <c r="J71" s="2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"/>
      <c r="B72" s="1"/>
      <c r="C72" s="5"/>
      <c r="D72" s="8"/>
      <c r="E72" s="8"/>
      <c r="G72" s="3"/>
      <c r="H72" s="2"/>
      <c r="I72" s="2"/>
      <c r="J72" s="2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"/>
      <c r="B73" s="1"/>
      <c r="C73" s="5"/>
      <c r="D73" s="8"/>
      <c r="E73" s="8"/>
      <c r="G73" s="3"/>
      <c r="H73" s="2"/>
      <c r="I73" s="2"/>
      <c r="J73" s="2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"/>
      <c r="B74" s="1"/>
      <c r="C74" s="5"/>
      <c r="D74" s="8"/>
      <c r="E74" s="8"/>
      <c r="G74" s="3"/>
      <c r="H74" s="2"/>
      <c r="I74" s="2"/>
      <c r="J74" s="8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2"/>
      <c r="B75" s="1"/>
      <c r="C75" s="5"/>
      <c r="D75" s="8"/>
      <c r="E75" s="8"/>
      <c r="G75" s="3"/>
      <c r="H75" s="2"/>
      <c r="I75" s="2"/>
      <c r="J75" s="8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2"/>
      <c r="B76" s="1"/>
      <c r="C76" s="5"/>
      <c r="D76" s="8"/>
      <c r="E76" s="8"/>
      <c r="G76" s="3"/>
      <c r="H76" s="2"/>
      <c r="I76" s="2"/>
      <c r="J76" s="8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2"/>
      <c r="B77" s="1"/>
      <c r="C77" s="5"/>
      <c r="D77" s="2"/>
      <c r="E77" s="2"/>
      <c r="G77" s="3"/>
      <c r="H77" s="2"/>
      <c r="I77" s="2"/>
      <c r="J77" s="8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2"/>
      <c r="B78" s="1"/>
      <c r="C78" s="5"/>
      <c r="D78" s="2"/>
      <c r="E78" s="8"/>
      <c r="G78" s="3"/>
      <c r="H78" s="2"/>
      <c r="I78" s="2"/>
      <c r="J78" s="8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2"/>
      <c r="B79" s="1"/>
      <c r="C79" s="5"/>
      <c r="D79" s="2"/>
      <c r="E79" s="8"/>
      <c r="G79" s="3"/>
      <c r="H79" s="2"/>
      <c r="I79" s="2"/>
      <c r="J79" s="2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2"/>
      <c r="B80" s="1"/>
      <c r="C80" s="5"/>
      <c r="D80" s="8"/>
      <c r="E80" s="8"/>
      <c r="G80" s="3"/>
      <c r="H80" s="2"/>
      <c r="I80" s="8"/>
      <c r="J80" s="8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2"/>
      <c r="B81" s="1"/>
      <c r="C81" s="5"/>
      <c r="D81" s="8"/>
      <c r="E81" s="8"/>
      <c r="G81" s="3"/>
      <c r="H81" s="2"/>
      <c r="I81" s="8"/>
      <c r="J81" s="8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2"/>
      <c r="B82" s="1"/>
      <c r="C82" s="5"/>
      <c r="D82" s="8"/>
      <c r="E82" s="8"/>
      <c r="G82" s="3"/>
      <c r="H82" s="2"/>
      <c r="I82" s="8"/>
      <c r="J82" s="8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2"/>
      <c r="B83" s="1"/>
      <c r="C83" s="5"/>
      <c r="D83" s="2"/>
      <c r="E83" s="2"/>
      <c r="G83" s="3"/>
      <c r="H83" s="2"/>
      <c r="I83" s="8"/>
      <c r="J83" s="8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2"/>
      <c r="B84" s="1"/>
      <c r="C84" s="5"/>
      <c r="D84" s="2"/>
      <c r="E84" s="8"/>
      <c r="G84" s="3"/>
      <c r="H84" s="2"/>
      <c r="I84" s="8"/>
      <c r="J84" s="8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2"/>
      <c r="B85" s="1"/>
      <c r="C85" s="5"/>
      <c r="D85" s="2"/>
      <c r="E85" s="8"/>
      <c r="G85" s="3"/>
      <c r="H85" s="2"/>
      <c r="I85" s="2"/>
      <c r="J85" s="2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2"/>
      <c r="B86" s="1"/>
      <c r="C86" s="5"/>
      <c r="D86" s="2"/>
      <c r="E86" s="8"/>
      <c r="G86" s="3"/>
      <c r="H86" s="2"/>
      <c r="I86" s="2"/>
      <c r="J86" s="8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2"/>
      <c r="B87" s="1"/>
      <c r="C87" s="5"/>
      <c r="D87" s="8"/>
      <c r="E87" s="8"/>
      <c r="G87" s="3"/>
      <c r="H87" s="2"/>
      <c r="I87" s="2"/>
      <c r="J87" s="8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2"/>
      <c r="B88" s="1"/>
      <c r="C88" s="5"/>
      <c r="D88" s="8"/>
      <c r="E88" s="8"/>
      <c r="G88" s="3"/>
      <c r="H88" s="2"/>
      <c r="I88" s="8"/>
      <c r="J88" s="8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2"/>
      <c r="B89" s="5"/>
      <c r="C89" s="2"/>
      <c r="D89" s="1"/>
      <c r="E89" s="1"/>
      <c r="G89" s="3"/>
      <c r="H89" s="2"/>
      <c r="I89" s="8"/>
      <c r="J89" s="8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2"/>
      <c r="B90" s="5"/>
      <c r="C90" s="2"/>
      <c r="D90" s="1"/>
      <c r="E90" s="1"/>
      <c r="G90" s="3"/>
      <c r="H90" s="2"/>
      <c r="I90" s="8"/>
      <c r="J90" s="8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2"/>
      <c r="B91" s="5"/>
      <c r="C91" s="2"/>
      <c r="D91" s="1"/>
      <c r="E91" s="1"/>
      <c r="G91" s="3"/>
      <c r="H91" s="2"/>
      <c r="I91" s="2"/>
      <c r="J91" s="2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2"/>
      <c r="B92" s="2"/>
      <c r="C92" s="2"/>
      <c r="D92" s="1"/>
      <c r="E92" s="1"/>
      <c r="G92" s="3"/>
      <c r="H92" s="2"/>
      <c r="I92" s="2"/>
      <c r="J92" s="8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2"/>
      <c r="B93" s="2"/>
      <c r="C93" s="2"/>
      <c r="D93" s="1"/>
      <c r="E93" s="1"/>
      <c r="G93" s="3"/>
      <c r="H93" s="2"/>
      <c r="I93" s="2"/>
      <c r="J93" s="8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2"/>
      <c r="B94" s="2"/>
      <c r="C94" s="2"/>
      <c r="D94" s="1"/>
      <c r="E94" s="1"/>
      <c r="G94" s="3"/>
      <c r="H94" s="2"/>
      <c r="I94" s="2"/>
      <c r="J94" s="8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2"/>
      <c r="B95" s="2"/>
      <c r="C95" s="2"/>
      <c r="D95" s="1"/>
      <c r="E95" s="1"/>
      <c r="G95" s="3"/>
      <c r="H95" s="2"/>
      <c r="I95" s="8"/>
      <c r="J95" s="8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2"/>
      <c r="B96" s="2"/>
      <c r="C96" s="2"/>
      <c r="D96" s="1"/>
      <c r="E96" s="1"/>
      <c r="G96" s="3"/>
      <c r="H96" s="2"/>
      <c r="I96" s="8"/>
      <c r="J96" s="8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2"/>
      <c r="B97" s="2"/>
      <c r="C97" s="2"/>
      <c r="D97" s="1"/>
      <c r="E97" s="1"/>
      <c r="G97" s="3"/>
      <c r="H97" s="2"/>
      <c r="I97" s="1"/>
      <c r="J97" s="1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2"/>
      <c r="B98" s="2"/>
      <c r="C98" s="2"/>
      <c r="D98" s="1"/>
      <c r="E98" s="1"/>
      <c r="G98" s="3"/>
      <c r="H98" s="2"/>
      <c r="I98" s="1"/>
      <c r="J98" s="1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2"/>
      <c r="B99" s="2"/>
      <c r="C99" s="2"/>
      <c r="D99" s="1"/>
      <c r="E99" s="1"/>
      <c r="G99" s="3"/>
      <c r="H99" s="2"/>
      <c r="I99" s="1"/>
      <c r="J99" s="1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2"/>
      <c r="B100" s="2"/>
      <c r="C100" s="2"/>
      <c r="D100" s="1"/>
      <c r="E100" s="1"/>
      <c r="G100" s="3"/>
      <c r="H100" s="2"/>
      <c r="I100" s="1"/>
      <c r="J100" s="1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2"/>
      <c r="B101" s="2"/>
      <c r="C101" s="2"/>
      <c r="D101" s="1"/>
      <c r="E101" s="1"/>
      <c r="G101" s="3"/>
      <c r="H101" s="2"/>
      <c r="I101" s="1"/>
      <c r="J101" s="1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2"/>
      <c r="B102" s="2"/>
      <c r="C102" s="2"/>
      <c r="D102" s="1"/>
      <c r="E102" s="1"/>
      <c r="G102" s="3"/>
      <c r="H102" s="2"/>
      <c r="I102" s="1"/>
      <c r="J102" s="1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2"/>
      <c r="B103" s="2"/>
      <c r="C103" s="2"/>
      <c r="D103" s="1"/>
      <c r="E103" s="1"/>
      <c r="G103" s="3"/>
      <c r="H103" s="2"/>
      <c r="I103" s="1"/>
      <c r="J103" s="1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2"/>
      <c r="B104" s="2"/>
      <c r="C104" s="2"/>
      <c r="D104" s="1"/>
      <c r="E104" s="1"/>
      <c r="G104" s="3" t="b">
        <v>0</v>
      </c>
      <c r="H104" s="2"/>
      <c r="I104" s="1"/>
      <c r="J104" s="1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2"/>
      <c r="B105" s="2"/>
      <c r="C105" s="2"/>
      <c r="D105" s="1"/>
      <c r="E105" s="1"/>
      <c r="G105" s="3" t="b">
        <v>0</v>
      </c>
      <c r="H105" s="2"/>
      <c r="I105" s="1"/>
      <c r="J105" s="1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2"/>
      <c r="B106" s="2"/>
      <c r="C106" s="2"/>
      <c r="D106" s="1"/>
      <c r="E106" s="1"/>
      <c r="G106" s="3" t="b">
        <v>0</v>
      </c>
      <c r="H106" s="2"/>
      <c r="I106" s="1"/>
      <c r="J106" s="1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2"/>
      <c r="B107" s="2"/>
      <c r="C107" s="2"/>
      <c r="D107" s="1"/>
      <c r="E107" s="1"/>
      <c r="G107" s="3" t="b">
        <v>0</v>
      </c>
      <c r="H107" s="2"/>
      <c r="I107" s="1"/>
      <c r="J107" s="1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2"/>
      <c r="B108" s="2"/>
      <c r="C108" s="2"/>
      <c r="D108" s="1"/>
      <c r="E108" s="1"/>
      <c r="G108" s="3" t="b">
        <v>0</v>
      </c>
      <c r="H108" s="2"/>
      <c r="I108" s="1"/>
      <c r="J108" s="1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2"/>
      <c r="B109" s="2"/>
      <c r="C109" s="2"/>
      <c r="D109" s="1"/>
      <c r="E109" s="1"/>
      <c r="G109" s="3" t="b">
        <v>0</v>
      </c>
      <c r="H109" s="2"/>
      <c r="I109" s="1"/>
      <c r="J109" s="1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2"/>
      <c r="B110" s="2"/>
      <c r="C110" s="2"/>
      <c r="D110" s="1"/>
      <c r="E110" s="1"/>
      <c r="G110" s="3" t="b">
        <v>0</v>
      </c>
      <c r="H110" s="2"/>
      <c r="I110" s="1"/>
      <c r="J110" s="1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2"/>
      <c r="B111" s="2"/>
      <c r="C111" s="2"/>
      <c r="D111" s="1"/>
      <c r="E111" s="1"/>
      <c r="G111" s="3" t="b">
        <v>0</v>
      </c>
      <c r="H111" s="2"/>
      <c r="I111" s="1"/>
      <c r="J111" s="1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2"/>
      <c r="B112" s="2"/>
      <c r="C112" s="2"/>
      <c r="D112" s="1"/>
      <c r="E112" s="1"/>
      <c r="G112" s="3" t="b">
        <v>0</v>
      </c>
      <c r="H112" s="2"/>
      <c r="I112" s="1"/>
      <c r="J112" s="1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2"/>
      <c r="B113" s="2"/>
      <c r="C113" s="2"/>
      <c r="D113" s="1"/>
      <c r="E113" s="1"/>
      <c r="G113" s="3" t="b">
        <v>0</v>
      </c>
      <c r="H113" s="2"/>
      <c r="I113" s="1"/>
      <c r="J113" s="1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2"/>
      <c r="B114" s="2"/>
      <c r="C114" s="2"/>
      <c r="D114" s="1"/>
      <c r="E114" s="1"/>
      <c r="G114" s="3" t="b">
        <v>0</v>
      </c>
      <c r="H114" s="2"/>
      <c r="I114" s="1"/>
      <c r="J114" s="1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2"/>
      <c r="B115" s="2"/>
      <c r="C115" s="2"/>
      <c r="D115" s="1"/>
      <c r="E115" s="1"/>
      <c r="G115" s="3" t="b">
        <v>0</v>
      </c>
      <c r="H115" s="2"/>
      <c r="I115" s="1"/>
      <c r="J115" s="1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2"/>
      <c r="B116" s="2"/>
      <c r="C116" s="2"/>
      <c r="D116" s="1"/>
      <c r="E116" s="1"/>
      <c r="G116" s="3" t="b">
        <v>0</v>
      </c>
      <c r="H116" s="2"/>
      <c r="I116" s="1"/>
      <c r="J116" s="1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2"/>
      <c r="B117" s="2"/>
      <c r="C117" s="2"/>
      <c r="D117" s="1"/>
      <c r="E117" s="1"/>
      <c r="G117" s="3" t="b">
        <v>0</v>
      </c>
      <c r="H117" s="2"/>
      <c r="I117" s="1"/>
      <c r="J117" s="1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2"/>
      <c r="B118" s="2"/>
      <c r="C118" s="2"/>
      <c r="D118" s="1"/>
      <c r="E118" s="1"/>
      <c r="G118" s="3" t="b">
        <v>0</v>
      </c>
      <c r="H118" s="2"/>
      <c r="I118" s="1"/>
      <c r="J118" s="1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2"/>
      <c r="B119" s="2"/>
      <c r="C119" s="2"/>
      <c r="D119" s="1"/>
      <c r="E119" s="1"/>
      <c r="G119" s="3" t="b">
        <v>0</v>
      </c>
      <c r="H119" s="2"/>
      <c r="I119" s="1"/>
      <c r="J119" s="1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2"/>
      <c r="B120" s="2"/>
      <c r="C120" s="2"/>
      <c r="D120" s="1"/>
      <c r="E120" s="1"/>
      <c r="G120" s="3" t="b">
        <v>0</v>
      </c>
      <c r="H120" s="2"/>
      <c r="I120" s="1"/>
      <c r="J120" s="1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2"/>
      <c r="B121" s="2"/>
      <c r="C121" s="2"/>
      <c r="D121" s="1"/>
      <c r="E121" s="1"/>
      <c r="G121" s="3" t="b">
        <v>0</v>
      </c>
      <c r="H121" s="2"/>
      <c r="I121" s="1"/>
      <c r="J121" s="1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2"/>
      <c r="B122" s="2"/>
      <c r="C122" s="2"/>
      <c r="D122" s="1"/>
      <c r="E122" s="1"/>
      <c r="G122" s="3" t="b">
        <v>0</v>
      </c>
      <c r="H122" s="2"/>
      <c r="I122" s="1"/>
      <c r="J122" s="1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2"/>
      <c r="B123" s="2"/>
      <c r="C123" s="2"/>
      <c r="D123" s="1"/>
      <c r="E123" s="1"/>
      <c r="G123" s="3" t="b">
        <v>0</v>
      </c>
      <c r="H123" s="2"/>
      <c r="I123" s="1"/>
      <c r="J123" s="1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2"/>
      <c r="B124" s="2"/>
      <c r="C124" s="2"/>
      <c r="D124" s="1"/>
      <c r="E124" s="1"/>
      <c r="G124" s="3" t="b">
        <v>0</v>
      </c>
      <c r="H124" s="2"/>
      <c r="I124" s="1"/>
      <c r="J124" s="1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2"/>
      <c r="B125" s="2"/>
      <c r="C125" s="2"/>
      <c r="D125" s="1"/>
      <c r="E125" s="1"/>
      <c r="G125" s="3" t="b">
        <v>0</v>
      </c>
      <c r="H125" s="2"/>
      <c r="I125" s="1"/>
      <c r="J125" s="1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2"/>
      <c r="B126" s="2"/>
      <c r="C126" s="2"/>
      <c r="D126" s="1"/>
      <c r="E126" s="1"/>
      <c r="G126" s="3" t="b">
        <v>0</v>
      </c>
      <c r="H126" s="2"/>
      <c r="I126" s="1"/>
      <c r="J126" s="1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2"/>
      <c r="B127" s="2"/>
      <c r="C127" s="2"/>
      <c r="D127" s="1"/>
      <c r="E127" s="1"/>
      <c r="G127" s="3" t="b">
        <v>0</v>
      </c>
      <c r="H127" s="2"/>
      <c r="I127" s="1"/>
      <c r="J127" s="1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2"/>
      <c r="B128" s="2"/>
      <c r="C128" s="2"/>
      <c r="D128" s="1"/>
      <c r="E128" s="1"/>
      <c r="G128" s="3" t="b">
        <v>0</v>
      </c>
      <c r="H128" s="2"/>
      <c r="I128" s="1"/>
      <c r="J128" s="1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2">
        <v>128</v>
      </c>
      <c r="B129" s="2"/>
      <c r="C129" s="2"/>
      <c r="D129" s="1"/>
      <c r="E129" s="1"/>
      <c r="G129" s="3" t="b">
        <v>0</v>
      </c>
      <c r="H129" s="2"/>
      <c r="I129" s="1"/>
      <c r="J129" s="1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2">
        <v>129</v>
      </c>
      <c r="B130" s="2"/>
      <c r="C130" s="2"/>
      <c r="D130" s="1"/>
      <c r="E130" s="1"/>
      <c r="G130" s="3" t="b">
        <v>0</v>
      </c>
      <c r="H130" s="2"/>
      <c r="I130" s="1"/>
      <c r="J130" s="1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2">
        <v>130</v>
      </c>
      <c r="B131" s="2"/>
      <c r="C131" s="2"/>
      <c r="D131" s="1"/>
      <c r="E131" s="1"/>
      <c r="G131" s="3" t="b">
        <v>0</v>
      </c>
      <c r="H131" s="2"/>
      <c r="I131" s="1"/>
      <c r="J131" s="1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2">
        <v>131</v>
      </c>
      <c r="B132" s="2"/>
      <c r="C132" s="2"/>
      <c r="D132" s="1"/>
      <c r="E132" s="1"/>
      <c r="G132" s="3" t="b">
        <v>0</v>
      </c>
      <c r="H132" s="2"/>
      <c r="I132" s="1"/>
      <c r="J132" s="1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2">
        <v>132</v>
      </c>
      <c r="B133" s="2"/>
      <c r="C133" s="2"/>
      <c r="D133" s="1"/>
      <c r="E133" s="1"/>
      <c r="G133" s="3" t="b">
        <v>0</v>
      </c>
      <c r="H133" s="2"/>
      <c r="I133" s="1"/>
      <c r="J133" s="1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2">
        <v>133</v>
      </c>
      <c r="B134" s="2"/>
      <c r="C134" s="2"/>
      <c r="D134" s="1"/>
      <c r="E134" s="1"/>
      <c r="G134" s="3" t="b">
        <v>0</v>
      </c>
      <c r="H134" s="2"/>
      <c r="I134" s="1"/>
      <c r="J134" s="1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2">
        <v>134</v>
      </c>
      <c r="B135" s="2"/>
      <c r="C135" s="2"/>
      <c r="D135" s="1"/>
      <c r="E135" s="1"/>
      <c r="G135" s="3" t="b">
        <v>0</v>
      </c>
      <c r="H135" s="2"/>
      <c r="I135" s="1"/>
      <c r="J135" s="1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2">
        <v>135</v>
      </c>
      <c r="B136" s="2"/>
      <c r="C136" s="2"/>
      <c r="D136" s="1"/>
      <c r="E136" s="1"/>
      <c r="G136" s="3" t="b">
        <v>0</v>
      </c>
      <c r="H136" s="2"/>
      <c r="I136" s="1"/>
      <c r="J136" s="1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2">
        <v>136</v>
      </c>
      <c r="B137" s="2"/>
      <c r="C137" s="2"/>
      <c r="D137" s="1"/>
      <c r="E137" s="1"/>
      <c r="G137" s="3" t="b">
        <v>0</v>
      </c>
      <c r="H137" s="2"/>
      <c r="I137" s="1"/>
      <c r="J137" s="1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2">
        <v>137</v>
      </c>
      <c r="B138" s="2"/>
      <c r="C138" s="2"/>
      <c r="D138" s="1"/>
      <c r="E138" s="1"/>
      <c r="G138" s="3" t="b">
        <v>0</v>
      </c>
      <c r="H138" s="2"/>
      <c r="I138" s="1"/>
      <c r="J138" s="1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2">
        <v>138</v>
      </c>
      <c r="B139" s="2"/>
      <c r="C139" s="2"/>
      <c r="D139" s="1"/>
      <c r="E139" s="1"/>
      <c r="G139" s="3" t="b">
        <v>0</v>
      </c>
      <c r="H139" s="2"/>
      <c r="I139" s="1"/>
      <c r="J139" s="1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2">
        <v>139</v>
      </c>
      <c r="B140" s="2"/>
      <c r="C140" s="2"/>
      <c r="D140" s="1"/>
      <c r="E140" s="1"/>
      <c r="G140" s="3" t="b">
        <v>0</v>
      </c>
      <c r="H140" s="2"/>
      <c r="I140" s="1"/>
      <c r="J140" s="1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2">
        <v>140</v>
      </c>
      <c r="B141" s="2"/>
      <c r="C141" s="2"/>
      <c r="D141" s="1"/>
      <c r="E141" s="1"/>
      <c r="G141" s="3" t="b">
        <v>0</v>
      </c>
      <c r="H141" s="2"/>
      <c r="I141" s="1"/>
      <c r="J141" s="1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2">
        <v>141</v>
      </c>
      <c r="B142" s="2"/>
      <c r="C142" s="2"/>
      <c r="D142" s="1"/>
      <c r="E142" s="1"/>
      <c r="G142" s="3" t="b">
        <v>0</v>
      </c>
      <c r="H142" s="2"/>
      <c r="I142" s="1"/>
      <c r="J142" s="1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2">
        <v>142</v>
      </c>
      <c r="B143" s="2"/>
      <c r="C143" s="2"/>
      <c r="D143" s="1"/>
      <c r="E143" s="1"/>
      <c r="G143" s="3" t="b">
        <v>0</v>
      </c>
      <c r="H143" s="2"/>
      <c r="I143" s="1"/>
      <c r="J143" s="1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2">
        <v>143</v>
      </c>
      <c r="B144" s="2"/>
      <c r="C144" s="2"/>
      <c r="D144" s="1"/>
      <c r="E144" s="1"/>
      <c r="G144" s="3" t="b">
        <v>0</v>
      </c>
      <c r="H144" s="2"/>
      <c r="I144" s="1"/>
      <c r="J144" s="1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2">
        <v>144</v>
      </c>
      <c r="B145" s="2"/>
      <c r="C145" s="2"/>
      <c r="D145" s="1"/>
      <c r="E145" s="1"/>
      <c r="G145" s="3" t="b">
        <v>0</v>
      </c>
      <c r="H145" s="2"/>
      <c r="I145" s="1"/>
      <c r="J145" s="1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2">
        <v>145</v>
      </c>
      <c r="B146" s="2"/>
      <c r="C146" s="2"/>
      <c r="D146" s="1"/>
      <c r="E146" s="1"/>
      <c r="G146" s="3" t="b">
        <v>0</v>
      </c>
      <c r="H146" s="2"/>
      <c r="I146" s="1"/>
      <c r="J146" s="1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2">
        <v>146</v>
      </c>
      <c r="B147" s="2"/>
      <c r="C147" s="2"/>
      <c r="D147" s="1"/>
      <c r="E147" s="1"/>
      <c r="G147" s="3" t="b">
        <v>0</v>
      </c>
      <c r="H147" s="2"/>
      <c r="I147" s="1"/>
      <c r="J147" s="1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2">
        <v>147</v>
      </c>
      <c r="B148" s="2"/>
      <c r="C148" s="2"/>
      <c r="D148" s="1"/>
      <c r="E148" s="1"/>
      <c r="G148" s="3" t="b">
        <v>0</v>
      </c>
      <c r="H148" s="2"/>
      <c r="I148" s="1"/>
      <c r="J148" s="1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2">
        <v>148</v>
      </c>
      <c r="B149" s="2"/>
      <c r="C149" s="2"/>
      <c r="D149" s="1"/>
      <c r="E149" s="1"/>
      <c r="G149" s="3" t="b">
        <v>0</v>
      </c>
      <c r="H149" s="2"/>
      <c r="I149" s="1"/>
      <c r="J149" s="1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2">
        <v>149</v>
      </c>
      <c r="B150" s="2"/>
      <c r="C150" s="2"/>
      <c r="D150" s="1"/>
      <c r="E150" s="1"/>
      <c r="G150" s="3" t="b">
        <v>0</v>
      </c>
      <c r="H150" s="2"/>
      <c r="I150" s="1"/>
      <c r="J150" s="1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2">
        <v>150</v>
      </c>
      <c r="B151" s="2"/>
      <c r="C151" s="2"/>
      <c r="D151" s="1"/>
      <c r="E151" s="1"/>
      <c r="G151" s="3" t="b">
        <v>0</v>
      </c>
      <c r="H151" s="2"/>
      <c r="I151" s="1"/>
      <c r="J151" s="1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2">
        <v>151</v>
      </c>
      <c r="B152" s="2"/>
      <c r="C152" s="2"/>
      <c r="D152" s="1"/>
      <c r="E152" s="1"/>
      <c r="G152" s="3" t="b">
        <v>0</v>
      </c>
      <c r="H152" s="2"/>
      <c r="I152" s="1"/>
      <c r="J152" s="1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2">
        <v>152</v>
      </c>
      <c r="B153" s="2"/>
      <c r="C153" s="2"/>
      <c r="D153" s="1"/>
      <c r="E153" s="1"/>
      <c r="G153" s="3" t="b">
        <v>0</v>
      </c>
      <c r="H153" s="2"/>
      <c r="I153" s="1"/>
      <c r="J153" s="1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2">
        <v>153</v>
      </c>
      <c r="B154" s="2"/>
      <c r="C154" s="2"/>
      <c r="D154" s="1"/>
      <c r="E154" s="1"/>
      <c r="G154" s="3" t="b">
        <v>0</v>
      </c>
      <c r="H154" s="2"/>
      <c r="I154" s="1"/>
      <c r="J154" s="1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2">
        <v>154</v>
      </c>
      <c r="B155" s="2"/>
      <c r="C155" s="2"/>
      <c r="D155" s="1"/>
      <c r="E155" s="1"/>
      <c r="G155" s="3" t="b">
        <v>0</v>
      </c>
      <c r="H155" s="2"/>
      <c r="I155" s="1"/>
      <c r="J155" s="1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2">
        <v>155</v>
      </c>
      <c r="B156" s="2"/>
      <c r="C156" s="2"/>
      <c r="D156" s="1"/>
      <c r="E156" s="1"/>
      <c r="G156" s="3" t="b">
        <v>0</v>
      </c>
      <c r="H156" s="2"/>
      <c r="I156" s="1"/>
      <c r="J156" s="1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2">
        <v>156</v>
      </c>
      <c r="B157" s="2"/>
      <c r="C157" s="2"/>
      <c r="D157" s="1"/>
      <c r="E157" s="1"/>
      <c r="G157" s="3" t="b">
        <v>0</v>
      </c>
      <c r="H157" s="2"/>
      <c r="I157" s="1"/>
      <c r="J157" s="1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2">
        <v>157</v>
      </c>
      <c r="B158" s="2"/>
      <c r="C158" s="2"/>
      <c r="D158" s="1"/>
      <c r="E158" s="1"/>
      <c r="G158" s="3" t="b">
        <v>0</v>
      </c>
      <c r="H158" s="2"/>
      <c r="I158" s="1"/>
      <c r="J158" s="1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2">
        <v>158</v>
      </c>
      <c r="B159" s="2"/>
      <c r="C159" s="2"/>
      <c r="D159" s="1"/>
      <c r="E159" s="1"/>
      <c r="G159" s="3" t="b">
        <v>0</v>
      </c>
      <c r="H159" s="2"/>
      <c r="I159" s="1"/>
      <c r="J159" s="1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2">
        <v>159</v>
      </c>
      <c r="B160" s="2"/>
      <c r="C160" s="2"/>
      <c r="D160" s="1"/>
      <c r="E160" s="1"/>
      <c r="G160" s="3" t="b">
        <v>0</v>
      </c>
      <c r="H160" s="2"/>
      <c r="I160" s="1"/>
      <c r="J160" s="1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2">
        <v>160</v>
      </c>
      <c r="B161" s="2"/>
      <c r="C161" s="2"/>
      <c r="D161" s="1"/>
      <c r="E161" s="1"/>
      <c r="G161" s="3" t="b">
        <v>0</v>
      </c>
      <c r="H161" s="2"/>
      <c r="I161" s="1"/>
      <c r="J161" s="1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2">
        <v>161</v>
      </c>
      <c r="B162" s="2"/>
      <c r="C162" s="2"/>
      <c r="D162" s="1"/>
      <c r="E162" s="1"/>
      <c r="G162" s="3" t="b">
        <v>0</v>
      </c>
      <c r="H162" s="2"/>
      <c r="I162" s="1"/>
      <c r="J162" s="1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2">
        <v>162</v>
      </c>
      <c r="B163" s="2"/>
      <c r="C163" s="2"/>
      <c r="D163" s="1"/>
      <c r="E163" s="1"/>
      <c r="G163" s="3" t="b">
        <v>0</v>
      </c>
      <c r="H163" s="2"/>
      <c r="I163" s="1"/>
      <c r="J163" s="1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2">
        <v>163</v>
      </c>
      <c r="B164" s="2"/>
      <c r="C164" s="2"/>
      <c r="D164" s="1"/>
      <c r="E164" s="1"/>
      <c r="G164" s="3" t="b">
        <v>0</v>
      </c>
      <c r="H164" s="2"/>
      <c r="I164" s="1"/>
      <c r="J164" s="1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2">
        <v>164</v>
      </c>
      <c r="B165" s="2"/>
      <c r="C165" s="2"/>
      <c r="D165" s="1"/>
      <c r="E165" s="1"/>
      <c r="G165" s="3" t="b">
        <v>0</v>
      </c>
      <c r="H165" s="2"/>
      <c r="I165" s="1"/>
      <c r="J165" s="1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2">
        <v>165</v>
      </c>
      <c r="B166" s="2"/>
      <c r="C166" s="2"/>
      <c r="D166" s="1"/>
      <c r="E166" s="1"/>
      <c r="G166" s="3" t="b">
        <v>0</v>
      </c>
      <c r="H166" s="2"/>
      <c r="I166" s="1"/>
      <c r="J166" s="1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2">
        <v>166</v>
      </c>
      <c r="B167" s="2"/>
      <c r="C167" s="2"/>
      <c r="D167" s="1"/>
      <c r="E167" s="1"/>
      <c r="G167" s="3" t="b">
        <v>0</v>
      </c>
      <c r="H167" s="2"/>
      <c r="I167" s="1"/>
      <c r="J167" s="1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2">
        <v>167</v>
      </c>
      <c r="B168" s="2"/>
      <c r="C168" s="2"/>
      <c r="D168" s="1"/>
      <c r="E168" s="1"/>
      <c r="G168" s="3" t="b">
        <v>0</v>
      </c>
      <c r="H168" s="2"/>
      <c r="I168" s="1"/>
      <c r="J168" s="1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2">
        <v>168</v>
      </c>
      <c r="B169" s="2"/>
      <c r="C169" s="2"/>
      <c r="D169" s="1"/>
      <c r="E169" s="1"/>
      <c r="G169" s="3" t="b">
        <v>0</v>
      </c>
      <c r="H169" s="2"/>
      <c r="I169" s="1"/>
      <c r="J169" s="1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2">
        <v>169</v>
      </c>
      <c r="B170" s="2"/>
      <c r="C170" s="2"/>
      <c r="D170" s="1"/>
      <c r="E170" s="1"/>
      <c r="G170" s="3" t="b">
        <v>0</v>
      </c>
      <c r="H170" s="2"/>
      <c r="I170" s="1"/>
      <c r="J170" s="1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2">
        <v>170</v>
      </c>
      <c r="B171" s="2"/>
      <c r="C171" s="2"/>
      <c r="D171" s="1"/>
      <c r="E171" s="1"/>
      <c r="G171" s="3" t="b">
        <v>0</v>
      </c>
      <c r="H171" s="2"/>
      <c r="I171" s="1"/>
      <c r="J171" s="1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2">
        <v>171</v>
      </c>
      <c r="B172" s="2"/>
      <c r="C172" s="2"/>
      <c r="D172" s="1"/>
      <c r="E172" s="1"/>
      <c r="G172" s="3" t="b">
        <v>0</v>
      </c>
      <c r="H172" s="2"/>
      <c r="I172" s="1"/>
      <c r="J172" s="1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2">
        <v>172</v>
      </c>
      <c r="B173" s="2"/>
      <c r="C173" s="2"/>
      <c r="D173" s="1"/>
      <c r="E173" s="1"/>
      <c r="G173" s="3" t="b">
        <v>0</v>
      </c>
      <c r="H173" s="2"/>
      <c r="I173" s="1"/>
      <c r="J173" s="1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2">
        <v>173</v>
      </c>
      <c r="B174" s="2"/>
      <c r="C174" s="2"/>
      <c r="D174" s="1"/>
      <c r="E174" s="1"/>
      <c r="G174" s="3" t="b">
        <v>0</v>
      </c>
      <c r="H174" s="2"/>
      <c r="I174" s="1"/>
      <c r="J174" s="1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2">
        <v>174</v>
      </c>
      <c r="B175" s="2"/>
      <c r="C175" s="2"/>
      <c r="D175" s="1"/>
      <c r="E175" s="1"/>
      <c r="G175" s="3" t="b">
        <v>0</v>
      </c>
      <c r="H175" s="2"/>
      <c r="I175" s="1"/>
      <c r="J175" s="1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2">
        <v>175</v>
      </c>
      <c r="B176" s="2"/>
      <c r="C176" s="2"/>
      <c r="D176" s="1"/>
      <c r="E176" s="1"/>
      <c r="G176" s="3" t="b">
        <v>0</v>
      </c>
      <c r="H176" s="2"/>
      <c r="I176" s="1"/>
      <c r="J176" s="1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2">
        <v>176</v>
      </c>
      <c r="B177" s="2"/>
      <c r="C177" s="2"/>
      <c r="D177" s="1"/>
      <c r="E177" s="1"/>
      <c r="G177" s="3" t="b">
        <v>0</v>
      </c>
      <c r="H177" s="2"/>
      <c r="I177" s="1"/>
      <c r="J177" s="1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2">
        <v>177</v>
      </c>
      <c r="B178" s="2"/>
      <c r="C178" s="2"/>
      <c r="D178" s="1"/>
      <c r="E178" s="1"/>
      <c r="G178" s="3" t="b">
        <v>0</v>
      </c>
      <c r="H178" s="2"/>
      <c r="I178" s="1"/>
      <c r="J178" s="1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2">
        <v>178</v>
      </c>
      <c r="B179" s="2"/>
      <c r="C179" s="2"/>
      <c r="D179" s="1"/>
      <c r="E179" s="1"/>
      <c r="G179" s="3" t="b">
        <v>0</v>
      </c>
      <c r="H179" s="2"/>
      <c r="I179" s="1"/>
      <c r="J179" s="1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2">
        <v>179</v>
      </c>
      <c r="B180" s="2"/>
      <c r="C180" s="2"/>
      <c r="D180" s="1"/>
      <c r="E180" s="1"/>
      <c r="G180" s="3" t="b">
        <v>0</v>
      </c>
      <c r="H180" s="2"/>
      <c r="I180" s="1"/>
      <c r="J180" s="1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2">
        <v>180</v>
      </c>
      <c r="B181" s="2"/>
      <c r="C181" s="2"/>
      <c r="D181" s="1"/>
      <c r="E181" s="1"/>
      <c r="G181" s="3" t="b">
        <v>0</v>
      </c>
      <c r="H181" s="2"/>
      <c r="I181" s="1"/>
      <c r="J181" s="1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2">
        <v>181</v>
      </c>
      <c r="B182" s="2"/>
      <c r="C182" s="2"/>
      <c r="D182" s="1"/>
      <c r="E182" s="1"/>
      <c r="G182" s="3" t="b">
        <v>0</v>
      </c>
      <c r="H182" s="2"/>
      <c r="I182" s="1"/>
      <c r="J182" s="1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2">
        <v>182</v>
      </c>
      <c r="B183" s="2"/>
      <c r="C183" s="2"/>
      <c r="D183" s="1"/>
      <c r="E183" s="1"/>
      <c r="G183" s="3" t="b">
        <v>0</v>
      </c>
      <c r="H183" s="2"/>
      <c r="I183" s="1"/>
      <c r="J183" s="1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2">
        <v>183</v>
      </c>
      <c r="B184" s="2"/>
      <c r="C184" s="2"/>
      <c r="D184" s="1"/>
      <c r="E184" s="1"/>
      <c r="G184" s="3" t="b">
        <v>0</v>
      </c>
      <c r="H184" s="2"/>
      <c r="I184" s="1"/>
      <c r="J184" s="1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2">
        <v>184</v>
      </c>
      <c r="B185" s="2"/>
      <c r="C185" s="2"/>
      <c r="D185" s="1"/>
      <c r="E185" s="1"/>
      <c r="G185" s="3" t="b">
        <v>0</v>
      </c>
      <c r="H185" s="2"/>
      <c r="I185" s="1"/>
      <c r="J185" s="1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2">
        <v>185</v>
      </c>
      <c r="B186" s="2"/>
      <c r="C186" s="2"/>
      <c r="D186" s="1"/>
      <c r="E186" s="1"/>
      <c r="G186" s="3" t="b">
        <v>0</v>
      </c>
      <c r="H186" s="2"/>
      <c r="I186" s="1"/>
      <c r="J186" s="1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2">
        <v>186</v>
      </c>
      <c r="B187" s="2"/>
      <c r="C187" s="2"/>
      <c r="D187" s="1"/>
      <c r="E187" s="1"/>
      <c r="G187" s="3" t="b">
        <v>0</v>
      </c>
      <c r="H187" s="2"/>
      <c r="I187" s="1"/>
      <c r="J187" s="1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2">
        <v>187</v>
      </c>
      <c r="B188" s="2"/>
      <c r="C188" s="2"/>
      <c r="D188" s="1"/>
      <c r="E188" s="1"/>
      <c r="G188" s="3" t="b">
        <v>0</v>
      </c>
      <c r="H188" s="2"/>
      <c r="I188" s="1"/>
      <c r="J188" s="1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2">
        <v>188</v>
      </c>
      <c r="B189" s="2"/>
      <c r="C189" s="2"/>
      <c r="D189" s="1"/>
      <c r="E189" s="1"/>
      <c r="G189" s="3" t="b">
        <v>0</v>
      </c>
      <c r="H189" s="2"/>
      <c r="I189" s="1"/>
      <c r="J189" s="1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2">
        <v>189</v>
      </c>
      <c r="B190" s="2"/>
      <c r="C190" s="2"/>
      <c r="D190" s="1"/>
      <c r="E190" s="1"/>
      <c r="G190" s="3" t="b">
        <v>0</v>
      </c>
      <c r="H190" s="2"/>
      <c r="I190" s="1"/>
      <c r="J190" s="1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2">
        <v>190</v>
      </c>
      <c r="B191" s="2"/>
      <c r="C191" s="2"/>
      <c r="D191" s="1"/>
      <c r="E191" s="1"/>
      <c r="G191" s="3" t="b">
        <v>0</v>
      </c>
      <c r="H191" s="2"/>
      <c r="I191" s="1"/>
      <c r="J191" s="1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2">
        <v>191</v>
      </c>
      <c r="B192" s="2"/>
      <c r="C192" s="2"/>
      <c r="D192" s="1"/>
      <c r="E192" s="1"/>
      <c r="G192" s="3" t="b">
        <v>0</v>
      </c>
      <c r="H192" s="2"/>
      <c r="I192" s="1"/>
      <c r="J192" s="1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2">
        <v>192</v>
      </c>
      <c r="B193" s="2"/>
      <c r="C193" s="2"/>
      <c r="D193" s="1"/>
      <c r="E193" s="1"/>
      <c r="G193" s="3" t="b">
        <v>0</v>
      </c>
      <c r="H193" s="2"/>
      <c r="I193" s="1"/>
      <c r="J193" s="1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2">
        <v>193</v>
      </c>
      <c r="B194" s="2"/>
      <c r="C194" s="2"/>
      <c r="D194" s="1"/>
      <c r="E194" s="1"/>
      <c r="G194" s="3" t="b">
        <v>0</v>
      </c>
      <c r="H194" s="2"/>
      <c r="I194" s="1"/>
      <c r="J194" s="1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2">
        <v>194</v>
      </c>
      <c r="B195" s="2"/>
      <c r="C195" s="2"/>
      <c r="D195" s="1"/>
      <c r="E195" s="1"/>
      <c r="G195" s="3" t="b">
        <v>0</v>
      </c>
      <c r="H195" s="2"/>
      <c r="I195" s="1"/>
      <c r="J195" s="1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2">
        <v>195</v>
      </c>
      <c r="B196" s="2"/>
      <c r="C196" s="2"/>
      <c r="D196" s="1"/>
      <c r="E196" s="1"/>
      <c r="G196" s="3" t="b">
        <v>0</v>
      </c>
      <c r="H196" s="2"/>
      <c r="I196" s="1"/>
      <c r="J196" s="1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2">
        <v>196</v>
      </c>
      <c r="B197" s="2"/>
      <c r="C197" s="2"/>
      <c r="D197" s="1"/>
      <c r="E197" s="1"/>
      <c r="G197" s="3" t="b">
        <v>0</v>
      </c>
      <c r="H197" s="2"/>
      <c r="I197" s="1"/>
      <c r="J197" s="1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2">
        <v>197</v>
      </c>
      <c r="B198" s="2"/>
      <c r="C198" s="2"/>
      <c r="D198" s="1"/>
      <c r="E198" s="1"/>
      <c r="G198" s="3" t="b">
        <v>0</v>
      </c>
      <c r="H198" s="2"/>
      <c r="I198" s="1"/>
      <c r="J198" s="1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2">
        <v>198</v>
      </c>
      <c r="B199" s="2"/>
      <c r="C199" s="2"/>
      <c r="D199" s="1"/>
      <c r="E199" s="1"/>
      <c r="G199" s="3" t="b">
        <v>0</v>
      </c>
      <c r="H199" s="2"/>
      <c r="I199" s="1"/>
      <c r="J199" s="1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2">
        <v>199</v>
      </c>
      <c r="B200" s="2"/>
      <c r="C200" s="2"/>
      <c r="D200" s="1"/>
      <c r="E200" s="1"/>
      <c r="G200" s="3" t="b">
        <v>0</v>
      </c>
      <c r="H200" s="2"/>
      <c r="I200" s="1"/>
      <c r="J200" s="1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2">
        <v>200</v>
      </c>
      <c r="B201" s="2"/>
      <c r="C201" s="2"/>
      <c r="D201" s="1"/>
      <c r="E201" s="1"/>
      <c r="G201" s="3" t="b">
        <v>0</v>
      </c>
      <c r="H201" s="2"/>
      <c r="I201" s="1"/>
      <c r="J201" s="1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2">
        <v>201</v>
      </c>
      <c r="B202" s="2"/>
      <c r="C202" s="2"/>
      <c r="D202" s="1"/>
      <c r="E202" s="1"/>
      <c r="G202" s="3" t="b">
        <v>0</v>
      </c>
      <c r="H202" s="2"/>
      <c r="I202" s="1"/>
      <c r="J202" s="1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2">
        <v>202</v>
      </c>
      <c r="B203" s="2"/>
      <c r="C203" s="2"/>
      <c r="D203" s="1"/>
      <c r="E203" s="1"/>
      <c r="G203" s="3" t="b">
        <v>0</v>
      </c>
      <c r="H203" s="2"/>
      <c r="I203" s="1"/>
      <c r="J203" s="1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2">
        <v>203</v>
      </c>
      <c r="B204" s="2"/>
      <c r="C204" s="2"/>
      <c r="D204" s="1"/>
      <c r="E204" s="1"/>
      <c r="G204" s="3" t="b">
        <v>0</v>
      </c>
      <c r="H204" s="2"/>
      <c r="I204" s="1"/>
      <c r="J204" s="1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2">
        <v>204</v>
      </c>
      <c r="B205" s="2"/>
      <c r="C205" s="2"/>
      <c r="D205" s="1"/>
      <c r="E205" s="1"/>
      <c r="G205" s="3" t="b">
        <v>0</v>
      </c>
      <c r="H205" s="2"/>
      <c r="I205" s="1"/>
      <c r="J205" s="1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2">
        <v>205</v>
      </c>
      <c r="B206" s="2"/>
      <c r="C206" s="2"/>
      <c r="D206" s="1"/>
      <c r="E206" s="1"/>
      <c r="G206" s="3" t="b">
        <v>0</v>
      </c>
      <c r="H206" s="2"/>
      <c r="I206" s="1"/>
      <c r="J206" s="1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2">
        <v>206</v>
      </c>
      <c r="B207" s="2"/>
      <c r="C207" s="2"/>
      <c r="D207" s="1"/>
      <c r="E207" s="1"/>
      <c r="G207" s="3" t="b">
        <v>0</v>
      </c>
      <c r="H207" s="2"/>
      <c r="I207" s="1"/>
      <c r="J207" s="1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2">
        <v>207</v>
      </c>
      <c r="B208" s="2"/>
      <c r="C208" s="2"/>
      <c r="D208" s="1"/>
      <c r="E208" s="1"/>
      <c r="G208" s="3" t="b">
        <v>0</v>
      </c>
      <c r="H208" s="2"/>
      <c r="I208" s="1"/>
      <c r="J208" s="1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2">
        <v>208</v>
      </c>
      <c r="B209" s="2"/>
      <c r="C209" s="2"/>
      <c r="D209" s="1"/>
      <c r="E209" s="1"/>
      <c r="G209" s="3" t="b">
        <v>0</v>
      </c>
      <c r="H209" s="2"/>
      <c r="I209" s="1"/>
      <c r="J209" s="1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2">
        <v>209</v>
      </c>
      <c r="B210" s="2"/>
      <c r="C210" s="2"/>
      <c r="D210" s="1"/>
      <c r="E210" s="1"/>
      <c r="G210" s="3" t="b">
        <v>0</v>
      </c>
      <c r="H210" s="2"/>
      <c r="I210" s="1"/>
      <c r="J210" s="1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2">
        <v>210</v>
      </c>
      <c r="B211" s="2"/>
      <c r="C211" s="2"/>
      <c r="D211" s="1"/>
      <c r="E211" s="1"/>
      <c r="G211" s="3" t="b">
        <v>0</v>
      </c>
      <c r="H211" s="2"/>
      <c r="I211" s="1"/>
      <c r="J211" s="1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2">
        <v>211</v>
      </c>
      <c r="B212" s="2"/>
      <c r="C212" s="2"/>
      <c r="D212" s="1"/>
      <c r="E212" s="1"/>
      <c r="G212" s="3" t="b">
        <v>0</v>
      </c>
      <c r="H212" s="2"/>
      <c r="I212" s="1"/>
      <c r="J212" s="1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2">
        <v>212</v>
      </c>
      <c r="B213" s="2"/>
      <c r="C213" s="2"/>
      <c r="D213" s="1"/>
      <c r="E213" s="1"/>
      <c r="G213" s="3" t="b">
        <v>0</v>
      </c>
      <c r="H213" s="2"/>
      <c r="I213" s="1"/>
      <c r="J213" s="1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2">
        <v>213</v>
      </c>
      <c r="B214" s="2"/>
      <c r="C214" s="2"/>
      <c r="D214" s="1"/>
      <c r="E214" s="1"/>
      <c r="G214" s="3" t="b">
        <v>0</v>
      </c>
      <c r="H214" s="2"/>
      <c r="I214" s="1"/>
      <c r="J214" s="1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2">
        <v>220</v>
      </c>
      <c r="B215" s="2"/>
      <c r="C215" s="2"/>
      <c r="D215" s="2"/>
      <c r="E215" s="2"/>
      <c r="G215" s="1" t="b">
        <v>0</v>
      </c>
      <c r="H215" s="2"/>
      <c r="I215" s="1"/>
      <c r="J215" s="1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2">
        <v>221</v>
      </c>
      <c r="B216" s="2"/>
      <c r="C216" s="2"/>
      <c r="D216" s="2"/>
      <c r="E216" s="2"/>
      <c r="G216" s="1" t="b">
        <v>0</v>
      </c>
      <c r="H216" s="2"/>
      <c r="I216" s="1"/>
      <c r="J216" s="1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2">
        <v>222</v>
      </c>
      <c r="B217" s="2"/>
      <c r="C217" s="2"/>
      <c r="D217" s="2"/>
      <c r="E217" s="2"/>
      <c r="G217" s="1" t="b">
        <v>0</v>
      </c>
      <c r="H217" s="2"/>
      <c r="I217" s="1"/>
      <c r="J217" s="1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2">
        <v>223</v>
      </c>
      <c r="B218" s="2"/>
      <c r="C218" s="2"/>
      <c r="D218" s="2"/>
      <c r="E218" s="2"/>
      <c r="G218" s="1" t="b">
        <v>0</v>
      </c>
      <c r="H218" s="2"/>
      <c r="I218" s="1"/>
      <c r="J218" s="1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2">
        <v>224</v>
      </c>
      <c r="B219" s="2"/>
      <c r="C219" s="2"/>
      <c r="D219" s="2"/>
      <c r="E219" s="2"/>
      <c r="G219" s="1" t="b">
        <v>0</v>
      </c>
      <c r="H219" s="2"/>
      <c r="I219" s="1"/>
      <c r="J219" s="1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2">
        <v>225</v>
      </c>
      <c r="B220" s="2"/>
      <c r="C220" s="2"/>
      <c r="D220" s="2"/>
      <c r="E220" s="2"/>
      <c r="G220" s="1" t="b">
        <v>0</v>
      </c>
      <c r="H220" s="2"/>
      <c r="I220" s="1"/>
      <c r="J220" s="1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2">
        <v>226</v>
      </c>
      <c r="B221" s="2"/>
      <c r="C221" s="2"/>
      <c r="D221" s="2"/>
      <c r="E221" s="2"/>
      <c r="G221" s="1" t="b">
        <v>0</v>
      </c>
      <c r="H221" s="2"/>
      <c r="I221" s="1"/>
      <c r="J221" s="1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2">
        <v>227</v>
      </c>
      <c r="B222" s="2"/>
      <c r="C222" s="2"/>
      <c r="D222" s="2"/>
      <c r="E222" s="2"/>
      <c r="G222" s="1" t="b">
        <v>0</v>
      </c>
      <c r="H222" s="2"/>
      <c r="I222" s="1"/>
      <c r="J222" s="1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2">
        <v>228</v>
      </c>
      <c r="B223" s="2"/>
      <c r="C223" s="2"/>
      <c r="D223" s="2"/>
      <c r="E223" s="2"/>
      <c r="G223" s="1" t="b">
        <v>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2">
        <v>229</v>
      </c>
      <c r="B224" s="2"/>
      <c r="C224" s="2"/>
      <c r="D224" s="2"/>
      <c r="E224" s="2"/>
      <c r="G224" s="1" t="b">
        <v>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2">
        <v>230</v>
      </c>
      <c r="B225" s="2"/>
      <c r="C225" s="2"/>
      <c r="D225" s="2"/>
      <c r="E225" s="2"/>
      <c r="G225" s="1" t="b">
        <v>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2">
        <v>231</v>
      </c>
      <c r="B226" s="2"/>
      <c r="C226" s="2"/>
      <c r="D226" s="2"/>
      <c r="E226" s="2"/>
      <c r="G226" s="1" t="b">
        <v>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2">
        <v>232</v>
      </c>
      <c r="B227" s="2"/>
      <c r="C227" s="2"/>
      <c r="D227" s="2"/>
      <c r="E227" s="2"/>
      <c r="G227" s="1" t="b">
        <v>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2">
        <v>233</v>
      </c>
      <c r="B228" s="2"/>
      <c r="C228" s="2"/>
      <c r="D228" s="2"/>
      <c r="E228" s="2"/>
      <c r="G228" s="1" t="b">
        <v>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2">
        <v>234</v>
      </c>
      <c r="B229" s="2"/>
      <c r="C229" s="2"/>
      <c r="D229" s="2"/>
      <c r="E229" s="2"/>
      <c r="G229" s="1" t="b">
        <v>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2">
        <v>235</v>
      </c>
      <c r="B230" s="2"/>
      <c r="C230" s="2"/>
      <c r="D230" s="2"/>
      <c r="E230" s="2"/>
      <c r="G230" s="1" t="b"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2">
        <v>236</v>
      </c>
      <c r="B231" s="2"/>
      <c r="C231" s="2"/>
      <c r="D231" s="2"/>
      <c r="E231" s="2"/>
      <c r="G231" s="1" t="b">
        <v>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2">
        <v>237</v>
      </c>
      <c r="B232" s="2"/>
      <c r="C232" s="2"/>
      <c r="D232" s="2"/>
      <c r="E232" s="2"/>
      <c r="G232" s="1" t="b">
        <v>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2">
        <v>238</v>
      </c>
      <c r="B233" s="2"/>
      <c r="C233" s="2"/>
      <c r="D233" s="2"/>
      <c r="E233" s="2"/>
      <c r="G233" s="1" t="b">
        <v>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2">
        <v>239</v>
      </c>
      <c r="B234" s="2"/>
      <c r="C234" s="2"/>
      <c r="D234" s="2"/>
      <c r="E234" s="2"/>
      <c r="G234" s="1" t="b">
        <v>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2">
        <v>240</v>
      </c>
      <c r="B235" s="2"/>
      <c r="C235" s="2"/>
      <c r="D235" s="2"/>
      <c r="E235" s="2"/>
      <c r="G235" s="1" t="b">
        <v>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2">
        <v>241</v>
      </c>
      <c r="B236" s="2"/>
      <c r="C236" s="2"/>
      <c r="D236" s="2"/>
      <c r="E236" s="2"/>
      <c r="G236" s="1" t="b">
        <v>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2">
        <v>242</v>
      </c>
      <c r="B237" s="2"/>
      <c r="C237" s="2"/>
      <c r="D237" s="2"/>
      <c r="E237" s="2"/>
      <c r="G237" s="1" t="b">
        <v>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2">
        <v>243</v>
      </c>
      <c r="B238" s="2"/>
      <c r="C238" s="2"/>
      <c r="D238" s="2"/>
      <c r="E238" s="2"/>
      <c r="G238" s="1" t="b">
        <v>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2">
        <v>244</v>
      </c>
      <c r="B239" s="2"/>
      <c r="C239" s="2"/>
      <c r="D239" s="2"/>
      <c r="E239" s="2"/>
      <c r="G239" s="1" t="b">
        <v>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2">
        <v>245</v>
      </c>
      <c r="B240" s="2"/>
      <c r="C240" s="2"/>
      <c r="D240" s="2"/>
      <c r="E240" s="2"/>
      <c r="G240" s="1" t="b"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2">
        <v>246</v>
      </c>
      <c r="B241" s="2"/>
      <c r="C241" s="2"/>
      <c r="D241" s="2"/>
      <c r="E241" s="2"/>
      <c r="G241" s="1" t="b">
        <v>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2">
        <v>247</v>
      </c>
      <c r="B242" s="2"/>
      <c r="C242" s="2"/>
      <c r="D242" s="2"/>
      <c r="E242" s="2"/>
      <c r="G242" s="1" t="b">
        <v>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2">
        <v>248</v>
      </c>
      <c r="B243" s="2"/>
      <c r="C243" s="2"/>
      <c r="D243" s="2"/>
      <c r="E243" s="2"/>
      <c r="G243" s="1" t="b">
        <v>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2">
        <v>249</v>
      </c>
      <c r="B244" s="2"/>
      <c r="C244" s="2"/>
      <c r="D244" s="2"/>
      <c r="E244" s="2"/>
      <c r="G244" s="1" t="b">
        <v>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2">
        <v>250</v>
      </c>
      <c r="B245" s="2"/>
      <c r="C245" s="2"/>
      <c r="D245" s="2"/>
      <c r="E245" s="2"/>
      <c r="G245" s="1" t="b">
        <v>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2">
        <v>251</v>
      </c>
      <c r="B246" s="2"/>
      <c r="C246" s="2"/>
      <c r="D246" s="2"/>
      <c r="E246" s="2"/>
      <c r="G246" s="1" t="b">
        <v>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2">
        <v>252</v>
      </c>
      <c r="B247" s="2"/>
      <c r="C247" s="2"/>
      <c r="D247" s="2"/>
      <c r="E247" s="2"/>
      <c r="G247" s="1" t="b">
        <v>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2">
        <v>253</v>
      </c>
      <c r="B248" s="2"/>
      <c r="C248" s="2"/>
      <c r="D248" s="2"/>
      <c r="E248" s="2"/>
      <c r="G248" s="1" t="b">
        <v>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2">
        <v>254</v>
      </c>
      <c r="B249" s="2"/>
      <c r="C249" s="2"/>
      <c r="D249" s="2"/>
      <c r="E249" s="2"/>
      <c r="G249" s="1" t="b">
        <v>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2">
        <v>255</v>
      </c>
      <c r="B250" s="2"/>
      <c r="C250" s="2"/>
      <c r="D250" s="2"/>
      <c r="E250" s="2"/>
      <c r="G250" s="1" t="b">
        <v>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2">
        <v>256</v>
      </c>
      <c r="B251" s="2"/>
      <c r="C251" s="2"/>
      <c r="D251" s="2"/>
      <c r="E251" s="2"/>
      <c r="G251" s="1" t="b">
        <v>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2">
        <v>257</v>
      </c>
      <c r="B252" s="2"/>
      <c r="C252" s="2"/>
      <c r="D252" s="2"/>
      <c r="E252" s="2"/>
      <c r="G252" s="1" t="b">
        <v>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2">
        <v>258</v>
      </c>
      <c r="B253" s="2"/>
      <c r="C253" s="2"/>
      <c r="D253" s="2"/>
      <c r="E253" s="2"/>
      <c r="G253" s="1" t="b">
        <v>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2">
        <v>259</v>
      </c>
      <c r="B254" s="2"/>
      <c r="C254" s="2"/>
      <c r="D254" s="2"/>
      <c r="E254" s="2"/>
      <c r="G254" s="1" t="b">
        <v>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2">
        <v>260</v>
      </c>
      <c r="B255" s="2"/>
      <c r="C255" s="2"/>
      <c r="D255" s="2"/>
      <c r="E255" s="2"/>
      <c r="G255" s="1" t="b">
        <v>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2">
        <v>261</v>
      </c>
      <c r="B256" s="2"/>
      <c r="C256" s="2"/>
      <c r="D256" s="2"/>
      <c r="E256" s="2"/>
      <c r="G256" s="1" t="b">
        <v>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2">
        <v>262</v>
      </c>
      <c r="B257" s="2"/>
      <c r="C257" s="2"/>
      <c r="D257" s="2"/>
      <c r="E257" s="2"/>
      <c r="G257" s="1" t="b">
        <v>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2">
        <v>263</v>
      </c>
      <c r="B258" s="2"/>
      <c r="C258" s="2"/>
      <c r="D258" s="2"/>
      <c r="E258" s="2"/>
      <c r="G258" s="1" t="b">
        <v>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2">
        <v>264</v>
      </c>
      <c r="B259" s="2"/>
      <c r="C259" s="2"/>
      <c r="D259" s="2"/>
      <c r="E259" s="2"/>
      <c r="G259" s="1" t="b">
        <v>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2">
        <v>265</v>
      </c>
      <c r="B260" s="2"/>
      <c r="C260" s="2"/>
      <c r="D260" s="2"/>
      <c r="E260" s="2"/>
      <c r="G260" s="1" t="b">
        <v>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2">
        <v>266</v>
      </c>
      <c r="B261" s="2"/>
      <c r="C261" s="2"/>
      <c r="D261" s="2"/>
      <c r="E261" s="2"/>
      <c r="G261" s="1" t="b">
        <v>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2">
        <v>267</v>
      </c>
      <c r="B262" s="2"/>
      <c r="C262" s="2"/>
      <c r="D262" s="2"/>
      <c r="E262" s="2"/>
      <c r="G262" s="1" t="b">
        <v>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2">
        <v>268</v>
      </c>
      <c r="B263" s="2"/>
      <c r="C263" s="2"/>
      <c r="D263" s="2"/>
      <c r="E263" s="2"/>
      <c r="G263" s="1" t="b">
        <v>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2">
        <v>269</v>
      </c>
      <c r="B264" s="2"/>
      <c r="C264" s="2"/>
      <c r="D264" s="2"/>
      <c r="E264" s="2"/>
      <c r="G264" s="1" t="b">
        <v>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2">
        <v>270</v>
      </c>
      <c r="B265" s="2"/>
      <c r="C265" s="2"/>
      <c r="D265" s="2"/>
      <c r="E265" s="2"/>
      <c r="G265" s="1" t="b">
        <v>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2">
        <v>271</v>
      </c>
      <c r="B266" s="2"/>
      <c r="C266" s="2"/>
      <c r="D266" s="2"/>
      <c r="E266" s="2"/>
      <c r="G266" s="1" t="b">
        <v>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2">
        <v>272</v>
      </c>
      <c r="B267" s="2"/>
      <c r="C267" s="2"/>
      <c r="D267" s="2"/>
      <c r="E267" s="2"/>
      <c r="G267" s="1" t="b">
        <v>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2">
        <v>273</v>
      </c>
      <c r="B268" s="2"/>
      <c r="C268" s="2"/>
      <c r="D268" s="2"/>
      <c r="E268" s="2"/>
      <c r="G268" s="1" t="b">
        <v>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2">
        <v>274</v>
      </c>
      <c r="B269" s="2"/>
      <c r="C269" s="2"/>
      <c r="D269" s="2"/>
      <c r="E269" s="2"/>
      <c r="G269" s="1" t="b">
        <v>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2">
        <v>275</v>
      </c>
      <c r="B270" s="2"/>
      <c r="C270" s="2"/>
      <c r="D270" s="2"/>
      <c r="E270" s="2"/>
      <c r="G270" s="1" t="b">
        <v>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2">
        <v>276</v>
      </c>
      <c r="B271" s="2"/>
      <c r="C271" s="2"/>
      <c r="D271" s="2"/>
      <c r="E271" s="2"/>
      <c r="G271" s="1" t="b">
        <v>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2">
        <v>277</v>
      </c>
      <c r="B272" s="2"/>
      <c r="C272" s="2"/>
      <c r="D272" s="2"/>
      <c r="E272" s="2"/>
      <c r="G272" s="1" t="b">
        <v>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2">
        <v>278</v>
      </c>
      <c r="B273" s="2"/>
      <c r="C273" s="2"/>
      <c r="D273" s="2"/>
      <c r="E273" s="2"/>
      <c r="G273" s="1" t="b">
        <v>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2">
        <v>279</v>
      </c>
      <c r="B274" s="2"/>
      <c r="C274" s="2"/>
      <c r="D274" s="2"/>
      <c r="E274" s="2"/>
      <c r="G274" s="1" t="b">
        <v>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2">
        <v>280</v>
      </c>
      <c r="B275" s="2"/>
      <c r="C275" s="2"/>
      <c r="D275" s="2"/>
      <c r="E275" s="2"/>
      <c r="G275" s="1" t="b">
        <v>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2">
        <v>281</v>
      </c>
      <c r="B276" s="2"/>
      <c r="C276" s="2"/>
      <c r="D276" s="2"/>
      <c r="E276" s="2"/>
      <c r="G276" s="1" t="b">
        <v>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2">
        <v>282</v>
      </c>
      <c r="B277" s="2"/>
      <c r="C277" s="2"/>
      <c r="D277" s="2"/>
      <c r="E277" s="2"/>
      <c r="G277" s="1" t="b">
        <v>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2">
        <v>283</v>
      </c>
      <c r="B278" s="2"/>
      <c r="C278" s="2"/>
      <c r="D278" s="2"/>
      <c r="E278" s="2"/>
      <c r="G278" s="1" t="b">
        <v>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2">
        <v>284</v>
      </c>
      <c r="B279" s="2"/>
      <c r="C279" s="2"/>
      <c r="D279" s="2"/>
      <c r="E279" s="2"/>
      <c r="G279" s="1" t="b">
        <v>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2">
        <v>285</v>
      </c>
      <c r="B280" s="2"/>
      <c r="C280" s="2"/>
      <c r="D280" s="2"/>
      <c r="E280" s="2"/>
      <c r="G280" s="1" t="b">
        <v>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2">
        <v>286</v>
      </c>
      <c r="B281" s="2"/>
      <c r="C281" s="2"/>
      <c r="D281" s="2"/>
      <c r="E281" s="2"/>
      <c r="G281" s="1" t="b"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2">
        <v>287</v>
      </c>
      <c r="B282" s="2"/>
      <c r="C282" s="2"/>
      <c r="D282" s="2"/>
      <c r="E282" s="2"/>
      <c r="G282" s="1" t="b">
        <v>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2">
        <v>288</v>
      </c>
      <c r="B283" s="2"/>
      <c r="C283" s="2"/>
      <c r="D283" s="2"/>
      <c r="E283" s="2"/>
      <c r="G283" s="1" t="b">
        <v>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2">
        <v>289</v>
      </c>
      <c r="B284" s="2"/>
      <c r="C284" s="2"/>
      <c r="D284" s="2"/>
      <c r="E284" s="2"/>
      <c r="G284" s="1" t="b">
        <v>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2">
        <v>290</v>
      </c>
      <c r="B285" s="2"/>
      <c r="C285" s="2"/>
      <c r="D285" s="2"/>
      <c r="E285" s="2"/>
      <c r="G285" s="1" t="b">
        <v>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2">
        <v>291</v>
      </c>
      <c r="B286" s="2"/>
      <c r="C286" s="2"/>
      <c r="D286" s="2"/>
      <c r="E286" s="2"/>
      <c r="G286" s="1" t="b">
        <v>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2">
        <v>292</v>
      </c>
      <c r="B287" s="2"/>
      <c r="C287" s="2"/>
      <c r="D287" s="2"/>
      <c r="E287" s="2"/>
      <c r="G287" s="1" t="b">
        <v>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2">
        <v>293</v>
      </c>
      <c r="B288" s="2"/>
      <c r="C288" s="2"/>
      <c r="D288" s="2"/>
      <c r="E288" s="2"/>
      <c r="G288" s="1" t="b">
        <v>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2">
        <v>294</v>
      </c>
      <c r="B289" s="2"/>
      <c r="C289" s="2"/>
      <c r="D289" s="2"/>
      <c r="E289" s="2"/>
      <c r="G289" s="1" t="b">
        <v>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2">
        <v>295</v>
      </c>
      <c r="B290" s="2"/>
      <c r="C290" s="2"/>
      <c r="D290" s="2"/>
      <c r="E290" s="2"/>
      <c r="G290" s="1" t="b">
        <v>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2">
        <v>296</v>
      </c>
      <c r="B291" s="2"/>
      <c r="C291" s="2"/>
      <c r="D291" s="2"/>
      <c r="E291" s="2"/>
      <c r="G291" s="1" t="b">
        <v>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2">
        <v>297</v>
      </c>
      <c r="B292" s="2"/>
      <c r="C292" s="2"/>
      <c r="D292" s="2"/>
      <c r="E292" s="2"/>
      <c r="G292" s="1" t="b">
        <v>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2">
        <v>298</v>
      </c>
      <c r="B293" s="2"/>
      <c r="C293" s="2"/>
      <c r="D293" s="2"/>
      <c r="E293" s="2"/>
      <c r="G293" s="1" t="b">
        <v>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2">
        <v>299</v>
      </c>
      <c r="B294" s="2"/>
      <c r="C294" s="2"/>
      <c r="D294" s="2"/>
      <c r="E294" s="2"/>
      <c r="G294" s="1" t="b">
        <v>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2">
        <v>300</v>
      </c>
      <c r="B295" s="2"/>
      <c r="C295" s="2"/>
      <c r="D295" s="2"/>
      <c r="E295" s="2"/>
      <c r="G295" s="1" t="b">
        <v>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2">
        <v>301</v>
      </c>
      <c r="B296" s="2"/>
      <c r="C296" s="2"/>
      <c r="D296" s="2"/>
      <c r="E296" s="2"/>
      <c r="G296" s="1" t="b">
        <v>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2">
        <v>302</v>
      </c>
      <c r="B297" s="2"/>
      <c r="C297" s="2"/>
      <c r="D297" s="2"/>
      <c r="E297" s="2"/>
      <c r="G297" s="1" t="b">
        <v>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2">
        <v>303</v>
      </c>
      <c r="B298" s="2"/>
      <c r="C298" s="2"/>
      <c r="D298" s="2"/>
      <c r="E298" s="2"/>
      <c r="G298" s="1" t="b">
        <v>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2">
        <v>304</v>
      </c>
      <c r="B299" s="2"/>
      <c r="C299" s="2"/>
      <c r="D299" s="2"/>
      <c r="E299" s="2"/>
      <c r="G299" s="1" t="b">
        <v>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2">
        <v>305</v>
      </c>
      <c r="B300" s="2"/>
      <c r="C300" s="2"/>
      <c r="D300" s="2"/>
      <c r="E300" s="2"/>
      <c r="G300" s="1" t="b">
        <v>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2">
        <v>306</v>
      </c>
      <c r="B301" s="2"/>
      <c r="C301" s="2"/>
      <c r="D301" s="2"/>
      <c r="E301" s="2"/>
      <c r="G301" s="1" t="b">
        <v>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2">
        <v>307</v>
      </c>
      <c r="B302" s="2"/>
      <c r="C302" s="2"/>
      <c r="D302" s="2"/>
      <c r="E302" s="2"/>
      <c r="G302" s="1" t="b">
        <v>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2">
        <v>308</v>
      </c>
      <c r="B303" s="2"/>
      <c r="C303" s="2"/>
      <c r="D303" s="2"/>
      <c r="E303" s="2"/>
      <c r="G303" s="1" t="b">
        <v>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G304" s="1" t="b">
        <v>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G305" s="1" t="b">
        <v>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G306" s="1" t="b">
        <v>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G307" s="1" t="b">
        <v>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G308" s="1" t="b">
        <v>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G309" s="1" t="b">
        <v>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G310" s="1" t="b">
        <v>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G311" s="1" t="b">
        <v>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G312" s="1" t="b">
        <v>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G313" s="1" t="b">
        <v>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G314" s="1" t="b">
        <v>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G315" s="1" t="b">
        <v>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G316" s="1" t="b"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G317" s="1" t="b">
        <v>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G318" s="1" t="b">
        <v>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G319" s="1" t="b">
        <v>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G320" s="1" t="b">
        <v>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G321" s="1" t="b">
        <v>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G322" s="1" t="b">
        <v>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G323" s="1" t="b">
        <v>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G324" s="1" t="b">
        <v>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G325" s="1" t="b">
        <v>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G326" s="1" t="b">
        <v>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G327" s="1" t="b"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G328" s="1" t="b">
        <v>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G329" s="1" t="b">
        <v>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G330" s="1" t="b">
        <v>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G331" s="1" t="b">
        <v>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G332" s="1" t="b">
        <v>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G333" s="1" t="b">
        <v>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G334" s="1" t="b">
        <v>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G335" s="1" t="b">
        <v>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G336" s="1" t="b">
        <v>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G337" s="1" t="b">
        <v>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G338" s="1" t="b">
        <v>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G339" s="1" t="b">
        <v>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G340" s="1" t="b">
        <v>0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G341" s="1" t="b">
        <v>0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G342" s="1" t="b">
        <v>0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G343" s="1" t="b">
        <v>0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G344" s="1" t="b">
        <v>0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G345" s="1" t="b">
        <v>0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G346" s="1" t="b">
        <v>0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G347" s="1" t="b">
        <v>0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G348" s="1" t="b">
        <v>0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G349" s="1" t="b">
        <v>0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G350" s="1" t="b">
        <v>0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G351" s="1" t="b">
        <v>0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G352" s="1" t="b">
        <v>0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G353" s="1" t="b">
        <v>0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G354" s="1" t="b">
        <v>0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G355" s="1" t="b">
        <v>0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G356" s="1" t="b">
        <v>0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G357" s="1" t="b">
        <v>0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G358" s="1" t="b">
        <v>0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G359" s="1" t="b">
        <v>0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G360" s="1" t="b">
        <v>0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G361" s="1" t="b">
        <v>0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G362" s="1" t="b">
        <v>0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G363" s="1" t="b">
        <v>0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G364" s="1" t="b">
        <v>0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G365" s="1" t="b">
        <v>0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G366" s="1" t="b">
        <v>0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G367" s="1" t="b">
        <v>0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G368" s="1" t="b">
        <v>0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G369" s="1" t="b">
        <v>0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G370" s="1" t="b">
        <v>0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G371" s="1" t="b">
        <v>0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G372" s="1" t="b">
        <v>0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G373" s="1" t="b">
        <v>0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G374" s="1" t="b">
        <v>0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G375" s="1" t="b">
        <v>0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G376" s="1" t="b">
        <v>0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G377" s="1" t="b">
        <v>0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G378" s="1" t="b">
        <v>0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G379" s="1" t="b">
        <v>0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G380" s="1" t="b">
        <v>0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G381" s="1" t="b">
        <v>0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G382" s="1" t="b">
        <v>0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G383" s="1" t="b">
        <v>0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G384" s="1" t="b">
        <v>0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G385" s="1" t="b">
        <v>0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G386" s="1" t="b">
        <v>0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G387" s="1" t="b">
        <v>0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G388" s="1" t="b">
        <v>0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G389" s="1" t="b">
        <v>0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G390" s="1" t="b">
        <v>0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G391" s="1" t="b">
        <v>0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G392" s="1" t="b">
        <v>0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G393" s="1" t="b">
        <v>0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G394" s="1" t="b">
        <v>0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G395" s="1" t="b">
        <v>0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G396" s="1" t="b">
        <v>0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G397" s="1" t="b">
        <v>0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G398" s="1" t="b">
        <v>0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G399" s="1" t="b">
        <v>0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G400" s="1" t="b">
        <v>0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G401" s="1" t="b">
        <v>0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G402" s="1" t="b">
        <v>0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G403" s="1" t="b">
        <v>0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G404" s="1" t="b">
        <v>0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G405" s="1" t="b">
        <v>0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G406" s="1" t="b">
        <v>0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G407" s="1" t="b">
        <v>0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G408" s="1" t="b">
        <v>0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G409" s="1" t="b">
        <v>0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G410" s="1" t="b">
        <v>0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G411" s="1" t="b">
        <v>0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G412" s="1" t="b">
        <v>0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G413" s="1" t="b">
        <v>0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G414" s="1" t="b">
        <v>0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G415" s="1" t="b">
        <v>0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G416" s="1" t="b">
        <v>0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G417" s="1" t="b">
        <v>0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G418" s="1" t="b">
        <v>0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G419" s="1" t="b">
        <v>0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G420" s="1" t="b">
        <v>0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G421" s="1" t="b">
        <v>0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G422" s="1" t="b">
        <v>0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G423" s="1" t="b">
        <v>0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G424" s="1" t="b">
        <v>0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G425" s="1" t="b">
        <v>0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G426" s="1" t="b">
        <v>0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G427" s="1" t="b">
        <v>0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G428" s="1" t="b">
        <v>0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G429" s="1" t="b">
        <v>0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G430" s="1" t="b">
        <v>0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G431" s="1" t="b">
        <v>0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G432" s="1" t="b">
        <v>0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G433" s="1" t="b">
        <v>0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G434" s="1" t="b">
        <v>0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G435" s="1" t="b">
        <v>0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G436" s="1" t="b">
        <v>0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G437" s="1" t="b">
        <v>0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G438" s="1" t="b">
        <v>0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G439" s="1" t="b">
        <v>0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G440" s="1" t="b">
        <v>0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G441" s="1" t="b">
        <v>0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G442" s="1" t="b">
        <v>0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G443" s="1" t="b">
        <v>0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G444" s="1" t="b">
        <v>0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G445" s="1" t="b">
        <v>0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G446" s="1" t="b">
        <v>0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G447" s="1" t="b">
        <v>0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G448" s="1" t="b">
        <v>0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G449" s="1" t="b">
        <v>0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G450" s="1" t="b">
        <v>0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G451" s="1" t="b">
        <v>0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G452" s="1" t="b">
        <v>0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G453" s="1" t="b">
        <v>0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G454" s="1" t="b">
        <v>0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G455" s="1" t="b">
        <v>0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G456" s="1" t="b">
        <v>0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G457" s="1" t="b">
        <v>0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G458" s="1" t="b">
        <v>0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G459" s="1" t="b">
        <v>0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G460" s="1" t="b">
        <v>0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G461" s="1" t="b">
        <v>0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G462" s="1" t="b">
        <v>0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G463" s="1" t="b">
        <v>0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G464" s="1" t="b">
        <v>0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G465" s="1" t="b">
        <v>0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G466" s="1" t="b">
        <v>0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G467" s="1" t="b">
        <v>0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G468" s="1" t="b">
        <v>0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G469" s="1" t="b">
        <v>0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G470" s="1" t="b">
        <v>0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G471" s="1" t="b">
        <v>0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G472" s="1" t="b">
        <v>0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G473" s="1" t="b">
        <v>0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G474" s="1" t="b">
        <v>0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G475" s="1" t="b">
        <v>0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G476" s="1" t="b">
        <v>0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G477" s="1" t="b">
        <v>0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G478" s="1" t="b">
        <v>0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G479" s="1" t="b">
        <v>0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G480" s="1" t="b">
        <v>0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G481" s="1" t="b">
        <v>0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G482" s="1" t="b">
        <v>0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G483" s="1" t="b">
        <v>0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G484" s="1" t="b">
        <v>0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G485" s="1" t="b">
        <v>0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G486" s="1" t="b">
        <v>0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G487" s="1" t="b">
        <v>0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G488" s="1" t="b">
        <v>0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G489" s="1" t="b">
        <v>0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G490" s="1" t="b">
        <v>0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G491" s="1" t="b">
        <v>0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G492" s="1" t="b">
        <v>0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G493" s="1" t="b">
        <v>0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G494" s="1" t="b">
        <v>0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G495" s="1" t="b">
        <v>0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G496" s="1" t="b">
        <v>0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G497" s="1" t="b">
        <v>0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G498" s="1" t="b">
        <v>0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G499" s="1" t="b">
        <v>0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G500" s="1" t="b">
        <v>0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G501" s="1" t="b">
        <v>0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G502" s="1" t="b">
        <v>0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G503" s="1" t="b">
        <v>0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G504" s="1" t="b">
        <v>0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G505" s="1" t="b">
        <v>0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G506" s="1" t="b">
        <v>0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G507" s="1" t="b">
        <v>0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G508" s="1" t="b">
        <v>0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G509" s="1" t="b">
        <v>0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G510" s="1" t="b">
        <v>0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G511" s="1" t="b">
        <v>0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G512" s="1" t="b">
        <v>0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G513" s="1" t="b">
        <v>0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G514" s="1" t="b">
        <v>0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G515" s="1" t="b">
        <v>0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G516" s="1" t="b">
        <v>0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G517" s="1" t="b">
        <v>0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G518" s="1" t="b">
        <v>0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G519" s="1" t="b">
        <v>0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G520" s="1" t="b">
        <v>0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G521" s="1" t="b">
        <v>0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G522" s="1" t="b">
        <v>0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G523" s="1" t="b">
        <v>0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G524" s="1" t="b">
        <v>0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G525" s="1" t="b">
        <v>0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G526" s="1" t="b">
        <v>0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G527" s="1" t="b">
        <v>0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G528" s="1" t="b">
        <v>0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G529" s="1" t="b">
        <v>0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G530" s="1" t="b">
        <v>0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G531" s="1" t="b">
        <v>0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G532" s="1" t="b">
        <v>0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G533" s="1" t="b">
        <v>0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G534" s="1" t="b">
        <v>0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G535" s="1" t="b">
        <v>0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G536" s="1" t="b">
        <v>0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G537" s="1" t="b">
        <v>0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G538" s="1" t="b">
        <v>0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G539" s="1" t="b">
        <v>0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G540" s="1" t="b">
        <v>0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G541" s="1" t="b">
        <v>0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G542" s="1" t="b">
        <v>0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G543" s="1" t="b">
        <v>0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G544" s="1" t="b">
        <v>0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G545" s="1" t="b">
        <v>0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G546" s="1" t="b">
        <v>0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G547" s="1" t="b">
        <v>0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G548" s="1" t="b">
        <v>0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G549" s="1" t="b">
        <v>0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G550" s="1" t="b">
        <v>0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G551" s="1" t="b">
        <v>0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G552" s="1" t="b">
        <v>0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G553" s="1" t="b">
        <v>0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G554" s="1" t="b">
        <v>0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G555" s="1" t="b">
        <v>0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G556" s="1" t="b">
        <v>0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G557" s="1" t="b">
        <v>0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G558" s="1" t="b">
        <v>0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G559" s="1" t="b">
        <v>0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G560" s="1" t="b">
        <v>0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G561" s="1" t="b">
        <v>0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G562" s="1" t="b">
        <v>0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G563" s="1" t="b">
        <v>0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G564" s="1" t="b">
        <v>0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G565" s="1" t="b">
        <v>0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G566" s="1" t="b">
        <v>0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G567" s="1" t="b">
        <v>0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G568" s="1" t="b">
        <v>0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G569" s="1" t="b">
        <v>0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G570" s="1" t="b">
        <v>0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G571" s="1" t="b">
        <v>0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G572" s="1" t="b">
        <v>0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G573" s="1" t="b">
        <v>0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G574" s="1" t="b">
        <v>0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G575" s="1" t="b">
        <v>0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G576" s="1" t="b">
        <v>0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G577" s="1" t="b">
        <v>0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G578" s="1" t="b">
        <v>0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G579" s="1" t="b">
        <v>0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G580" s="1" t="b">
        <v>0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G581" s="1" t="b">
        <v>0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G582" s="1" t="b">
        <v>0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G583" s="1" t="b">
        <v>0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G584" s="1" t="b">
        <v>0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G585" s="1" t="b">
        <v>0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G586" s="1" t="b">
        <v>0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G587" s="1" t="b">
        <v>0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G588" s="1" t="b">
        <v>0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G589" s="1" t="b">
        <v>0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G590" s="1" t="b">
        <v>0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G591" s="1" t="b">
        <v>0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G592" s="1" t="b">
        <v>0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G593" s="1" t="b">
        <v>0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G594" s="1" t="b">
        <v>0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G595" s="1" t="b">
        <v>0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G596" s="1" t="b">
        <v>0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G597" s="1" t="b">
        <v>0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G598" s="1" t="b">
        <v>0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G599" s="1" t="b">
        <v>0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G600" s="1" t="b">
        <v>0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G601" s="1" t="b">
        <v>0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G602" s="1" t="b">
        <v>0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G603" s="1" t="b">
        <v>0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G604" s="1" t="b">
        <v>0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G605" s="1" t="b">
        <v>0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G606" s="1" t="b">
        <v>0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G607" s="1" t="b">
        <v>0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G608" s="1" t="b">
        <v>0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G609" s="1" t="b">
        <v>0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G610" s="1" t="b">
        <v>0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G611" s="1" t="b">
        <v>0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G612" s="1" t="b">
        <v>0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G613" s="1" t="b">
        <v>0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G614" s="1" t="b">
        <v>0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G615" s="1" t="b">
        <v>0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G616" s="1" t="b">
        <v>0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G617" s="1" t="b">
        <v>0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G618" s="1" t="b">
        <v>0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G619" s="1" t="b">
        <v>0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G620" s="1" t="b">
        <v>0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G621" s="1" t="b">
        <v>0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G622" s="1" t="b">
        <v>0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G623" s="1" t="b">
        <v>0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G624" s="1" t="b">
        <v>0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G625" s="1" t="b">
        <v>0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G626" s="1" t="b">
        <v>0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G627" s="1" t="b">
        <v>0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G628" s="1" t="b">
        <v>0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G629" s="1" t="b">
        <v>0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G630" s="1" t="b">
        <v>0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G631" s="1" t="b">
        <v>0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G632" s="1" t="b">
        <v>0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G633" s="1" t="b">
        <v>0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G634" s="1" t="b">
        <v>0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G635" s="1" t="b">
        <v>0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G636" s="1" t="b">
        <v>0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G637" s="1" t="b">
        <v>0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G638" s="1" t="b">
        <v>0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G639" s="1" t="b">
        <v>0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G640" s="1" t="b">
        <v>0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G641" s="1" t="b">
        <v>0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G642" s="1" t="b">
        <v>0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G643" s="1" t="b">
        <v>0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G644" s="1" t="b">
        <v>0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G645" s="1" t="b">
        <v>0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G646" s="1" t="b">
        <v>0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G647" s="1" t="b">
        <v>0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G648" s="1" t="b">
        <v>0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G649" s="1" t="b">
        <v>0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G650" s="1" t="b">
        <v>0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G651" s="1" t="b">
        <v>0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G652" s="1" t="b">
        <v>0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G653" s="1" t="b">
        <v>0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G654" s="1" t="b">
        <v>0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G655" s="1" t="b">
        <v>0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G656" s="1" t="b">
        <v>0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G657" s="1" t="b">
        <v>0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G658" s="1" t="b">
        <v>0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G659" s="1" t="b">
        <v>0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G660" s="1" t="b">
        <v>0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G661" s="1" t="b">
        <v>0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G662" s="1" t="b">
        <v>0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G663" s="1" t="b">
        <v>0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G664" s="1" t="b">
        <v>0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G665" s="1" t="b">
        <v>0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G666" s="1" t="b">
        <v>0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G667" s="1" t="b">
        <v>0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G668" s="1" t="b">
        <v>0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G669" s="1" t="b">
        <v>0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G670" s="1" t="b">
        <v>0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G671" s="1" t="b">
        <v>0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G672" s="1" t="b">
        <v>0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G673" s="1" t="b">
        <v>0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G674" s="1" t="b">
        <v>0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G675" s="1" t="b">
        <v>0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G676" s="1" t="b">
        <v>0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G677" s="1" t="b">
        <v>0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G678" s="1" t="b">
        <v>0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G679" s="1" t="b">
        <v>0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G680" s="1" t="b">
        <v>0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G681" s="1" t="b">
        <v>0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G682" s="1" t="b">
        <v>0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G683" s="1" t="b">
        <v>0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G684" s="1" t="b">
        <v>0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G685" s="1" t="b">
        <v>0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G686" s="1" t="b">
        <v>0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G687" s="1" t="b">
        <v>0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G688" s="1" t="b">
        <v>0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G689" s="1" t="b">
        <v>0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G690" s="1" t="b">
        <v>0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G691" s="1" t="b">
        <v>0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G692" s="1" t="b">
        <v>0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G693" s="1" t="b">
        <v>0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G694" s="1" t="b">
        <v>0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G695" s="1" t="b">
        <v>0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G696" s="1" t="b">
        <v>0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G697" s="1" t="b">
        <v>0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G698" s="1" t="b">
        <v>0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G699" s="1" t="b">
        <v>0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G700" s="1" t="b">
        <v>0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G701" s="1" t="b">
        <v>0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G702" s="1" t="b">
        <v>0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G703" s="1" t="b">
        <v>0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G704" s="1" t="b">
        <v>0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G705" s="1" t="b">
        <v>0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G706" s="1" t="b">
        <v>0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G707" s="1" t="b">
        <v>0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G708" s="1" t="b">
        <v>0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G709" s="1" t="b">
        <v>0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G710" s="1" t="b">
        <v>0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G711" s="1" t="b">
        <v>0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G712" s="1" t="b">
        <v>0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G713" s="1" t="b">
        <v>0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G714" s="1" t="b">
        <v>0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G715" s="1" t="b">
        <v>0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G716" s="1" t="b">
        <v>0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G717" s="1" t="b">
        <v>0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G718" s="1" t="b">
        <v>0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G719" s="1" t="b">
        <v>0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G720" s="1" t="b">
        <v>0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G721" s="1" t="b">
        <v>0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G722" s="1" t="b">
        <v>0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G723" s="1" t="b">
        <v>0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G724" s="1" t="b">
        <v>0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G725" s="1" t="b">
        <v>0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G726" s="1" t="b">
        <v>0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G727" s="1" t="b">
        <v>0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G728" s="1" t="b">
        <v>0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G729" s="1" t="b">
        <v>0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G730" s="1" t="b">
        <v>0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G731" s="1" t="b">
        <v>0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G732" s="1" t="b">
        <v>0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G733" s="1" t="b">
        <v>0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G734" s="1" t="b">
        <v>0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G735" s="1" t="b">
        <v>0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G736" s="1" t="b">
        <v>0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G737" s="1" t="b">
        <v>0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G738" s="1" t="b">
        <v>0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G739" s="1" t="b">
        <v>0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G740" s="1" t="b">
        <v>0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G741" s="1" t="b">
        <v>0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G742" s="1" t="b">
        <v>0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G743" s="1" t="b">
        <v>0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G744" s="1" t="b">
        <v>0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G745" s="1" t="b">
        <v>0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G746" s="1" t="b">
        <v>0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G747" s="1" t="b">
        <v>0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G748" s="1" t="b">
        <v>0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G749" s="1" t="b">
        <v>0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G750" s="1" t="b">
        <v>0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G751" s="1" t="b">
        <v>0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G752" s="1" t="b">
        <v>0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G753" s="1" t="b">
        <v>0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G754" s="1" t="b">
        <v>0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G755" s="1" t="b">
        <v>0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G756" s="1" t="b">
        <v>0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G757" s="1" t="b">
        <v>0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G758" s="1" t="b">
        <v>0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G759" s="1" t="b">
        <v>0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G760" s="1" t="b">
        <v>0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G761" s="1" t="b">
        <v>0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G762" s="1" t="b">
        <v>0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G763" s="1" t="b">
        <v>0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G764" s="1" t="b">
        <v>0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G765" s="1" t="b">
        <v>0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G766" s="1" t="b">
        <v>0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G767" s="1" t="b">
        <v>0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G768" s="1" t="b">
        <v>0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G769" s="1" t="b">
        <v>0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G770" s="1" t="b">
        <v>0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G771" s="1" t="b">
        <v>0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G772" s="1" t="b">
        <v>0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G773" s="1" t="b">
        <v>0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G774" s="1" t="b">
        <v>0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G775" s="1" t="b">
        <v>0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G776" s="1" t="b">
        <v>0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G777" s="1" t="b">
        <v>0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G778" s="1" t="b">
        <v>0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G779" s="1" t="b">
        <v>0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G780" s="1" t="b">
        <v>0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G781" s="1" t="b">
        <v>0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G782" s="1" t="b">
        <v>0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G783" s="1" t="b">
        <v>0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G784" s="1" t="b">
        <v>0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G785" s="1" t="b">
        <v>0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G786" s="1" t="b">
        <v>0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G787" s="1" t="b">
        <v>0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G788" s="1" t="b">
        <v>0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G789" s="1" t="b">
        <v>0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G790" s="1" t="b">
        <v>0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G791" s="1" t="b">
        <v>0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G792" s="1" t="b">
        <v>0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G793" s="1" t="b">
        <v>0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G794" s="1" t="b">
        <v>0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G795" s="1" t="b">
        <v>0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G796" s="1" t="b">
        <v>0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G797" s="1" t="b">
        <v>0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G798" s="1" t="b">
        <v>0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G799" s="1" t="b">
        <v>0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G800" s="1" t="b">
        <v>0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G801" s="1" t="b">
        <v>0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G802" s="1" t="b">
        <v>0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G803" s="1" t="b">
        <v>0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G804" s="1" t="b">
        <v>0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G805" s="1" t="b">
        <v>0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G806" s="1" t="b">
        <v>0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G807" s="1" t="b">
        <v>0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G808" s="1" t="b">
        <v>0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G809" s="1" t="b">
        <v>0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G810" s="1" t="b">
        <v>0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G811" s="1" t="b">
        <v>0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G812" s="1" t="b">
        <v>0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G813" s="1" t="b">
        <v>0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G814" s="1" t="b">
        <v>0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G815" s="1" t="b">
        <v>0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G816" s="1" t="b">
        <v>0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G817" s="1" t="b">
        <v>0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G818" s="1" t="b">
        <v>0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G819" s="1" t="b">
        <v>0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G820" s="1" t="b">
        <v>0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G821" s="1" t="b">
        <v>0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G822" s="1" t="b">
        <v>0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G823" s="1" t="b">
        <v>0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G824" s="1" t="b">
        <v>0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G825" s="1" t="b">
        <v>0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G826" s="1" t="b">
        <v>0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G827" s="1" t="b">
        <v>0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G828" s="1" t="b">
        <v>0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G829" s="1" t="b">
        <v>0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G830" s="1" t="b">
        <v>0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G831" s="1" t="b">
        <v>0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G832" s="1" t="b">
        <v>0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G833" s="1" t="b">
        <v>0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G834" s="1" t="b">
        <v>0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G835" s="1" t="b">
        <v>0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G836" s="1" t="b">
        <v>0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G837" s="1" t="b">
        <v>0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G838" s="1" t="b">
        <v>0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G839" s="1" t="b">
        <v>0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G840" s="1" t="b">
        <v>0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G841" s="1" t="b">
        <v>0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G842" s="1" t="b">
        <v>0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G843" s="1" t="b">
        <v>0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G844" s="1" t="b">
        <v>0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G845" s="1" t="b">
        <v>0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G846" s="1" t="b">
        <v>0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G847" s="1" t="b">
        <v>0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G848" s="1" t="b">
        <v>0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G849" s="1" t="b">
        <v>0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G850" s="1" t="b">
        <v>0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G851" s="1" t="b">
        <v>0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G852" s="1" t="b">
        <v>0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G853" s="1" t="b">
        <v>0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G854" s="1" t="b">
        <v>0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G855" s="1" t="b">
        <v>0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G856" s="1" t="b">
        <v>0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G857" s="1" t="b">
        <v>0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G858" s="1" t="b">
        <v>0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G859" s="1" t="b">
        <v>0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G860" s="1" t="b">
        <v>0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G861" s="1" t="b">
        <v>0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G862" s="1" t="b">
        <v>0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G863" s="1" t="b">
        <v>0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G864" s="1" t="b">
        <v>0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G865" s="1" t="b">
        <v>0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G866" s="1" t="b">
        <v>0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G867" s="1" t="b">
        <v>0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G868" s="1" t="b">
        <v>0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G869" s="1" t="b">
        <v>0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G870" s="1" t="b">
        <v>0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G871" s="1" t="b">
        <v>0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G872" s="1" t="b">
        <v>0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G873" s="1" t="b">
        <v>0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G874" s="1" t="b">
        <v>0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G875" s="1" t="b">
        <v>0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G876" s="1" t="b">
        <v>0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G877" s="1" t="b">
        <v>0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G878" s="1" t="b">
        <v>0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G879" s="1" t="b">
        <v>0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G880" s="1" t="b">
        <v>0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G881" s="1" t="b">
        <v>0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G882" s="1" t="b">
        <v>0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G883" s="1" t="b">
        <v>0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G884" s="1" t="b">
        <v>0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G885" s="1" t="b">
        <v>0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G886" s="1" t="b">
        <v>0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G887" s="1" t="b">
        <v>0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G888" s="1" t="b">
        <v>0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G889" s="1" t="b">
        <v>0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G890" s="1" t="b">
        <v>0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G891" s="1" t="b">
        <v>0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G892" s="1" t="b">
        <v>0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G893" s="1" t="b">
        <v>0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G894" s="1" t="b">
        <v>0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G895" s="1" t="b">
        <v>0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G896" s="1" t="b">
        <v>0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G897" s="1" t="b">
        <v>0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G898" s="1" t="b">
        <v>0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G899" s="1" t="b">
        <v>0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G900" s="1" t="b">
        <v>0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G901" s="1" t="b">
        <v>0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G902" s="1" t="b">
        <v>0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G903" s="1" t="b">
        <v>0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G904" s="1" t="b">
        <v>0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G905" s="1" t="b">
        <v>0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G906" s="1" t="b">
        <v>0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G907" s="1" t="b">
        <v>0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G908" s="1" t="b">
        <v>0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G909" s="1" t="b">
        <v>0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G910" s="1" t="b">
        <v>0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G911" s="1" t="b">
        <v>0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G912" s="1" t="b">
        <v>0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G913" s="1" t="b">
        <v>0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G914" s="1" t="b">
        <v>0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G915" s="1" t="b">
        <v>0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G916" s="1" t="b">
        <v>0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G917" s="1" t="b">
        <v>0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G918" s="1" t="b">
        <v>0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G919" s="1" t="b">
        <v>0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G920" s="1" t="b">
        <v>0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G921" s="1" t="b">
        <v>0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G922" s="1" t="b">
        <v>0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G923" s="1" t="b">
        <v>0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G924" s="1" t="b">
        <v>0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G925" s="1" t="b">
        <v>0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G926" s="1" t="b">
        <v>0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G927" s="1" t="b">
        <v>0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G928" s="1" t="b">
        <v>0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G929" s="1" t="b">
        <v>0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G930" s="1" t="b">
        <v>0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G931" s="1" t="b">
        <v>0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G932" s="1" t="b">
        <v>0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G933" s="1" t="b">
        <v>0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G934" s="1" t="b">
        <v>0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G935" s="1" t="b">
        <v>0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G936" s="1" t="b">
        <v>0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G937" s="1" t="b">
        <v>0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G938" s="1" t="b">
        <v>0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G939" s="1" t="b">
        <v>0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G940" s="1" t="b">
        <v>0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G941" s="1" t="b">
        <v>0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G942" s="1" t="b">
        <v>0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G943" s="1" t="b">
        <v>0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G944" s="1" t="b">
        <v>0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G945" s="1" t="b">
        <v>0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G946" s="1" t="b">
        <v>0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G947" s="1" t="b">
        <v>0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G948" s="1" t="b">
        <v>0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G949" s="1" t="b">
        <v>0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G950" s="1" t="b">
        <v>0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G951" s="1" t="b">
        <v>0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G952" s="1" t="b">
        <v>0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G953" s="1" t="b">
        <v>0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G954" s="1" t="b">
        <v>0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G955" s="1" t="b">
        <v>0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G956" s="1" t="b">
        <v>0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G957" s="1" t="b">
        <v>0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G958" s="1" t="b">
        <v>0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G959" s="1" t="b">
        <v>0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G960" s="1" t="b">
        <v>0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G961" s="1" t="b">
        <v>0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G962" s="1" t="b">
        <v>0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G963" s="1" t="b">
        <v>0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G964" s="1" t="b">
        <v>0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G965" s="1" t="b">
        <v>0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G966" s="1" t="b">
        <v>0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G967" s="1" t="b">
        <v>0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G968" s="1" t="b">
        <v>0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G969" s="1" t="b">
        <v>0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G970" s="1" t="b">
        <v>0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G971" s="1" t="b">
        <v>0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G972" s="1" t="b">
        <v>0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G973" s="1" t="b">
        <v>0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G974" s="1" t="b">
        <v>0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G975" s="1" t="b">
        <v>0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G976" s="1" t="b">
        <v>0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G977" s="1" t="b">
        <v>0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G978" s="1" t="b">
        <v>0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G979" s="1" t="b">
        <v>0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G980" s="1" t="b">
        <v>0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G981" s="1" t="b">
        <v>0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G982" s="1" t="b">
        <v>0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G983" s="1" t="b">
        <v>0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G984" s="1" t="b">
        <v>0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G985" s="1" t="b">
        <v>0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G986" s="1" t="b">
        <v>0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G987" s="1" t="b">
        <v>0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G988" s="1" t="b">
        <v>0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G989" s="1" t="b">
        <v>0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G990" s="1" t="b">
        <v>0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8:26" ht="15.75" customHeight="1" x14ac:dyDescent="0.25"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8:26" ht="15.75" customHeight="1" x14ac:dyDescent="0.25"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8:26" ht="15.75" customHeight="1" x14ac:dyDescent="0.25"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8:26" ht="15.75" customHeight="1" x14ac:dyDescent="0.25"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8:26" ht="15.75" customHeight="1" x14ac:dyDescent="0.25"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8:26" ht="15.75" customHeight="1" x14ac:dyDescent="0.25"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8:26" ht="15.75" customHeight="1" x14ac:dyDescent="0.25"/>
    <row r="1000" spans="8:26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topLeftCell="A9" workbookViewId="0">
      <selection activeCell="C18" sqref="C18"/>
    </sheetView>
  </sheetViews>
  <sheetFormatPr defaultColWidth="12.6640625" defaultRowHeight="15" customHeight="1" x14ac:dyDescent="0.25"/>
  <cols>
    <col min="1" max="1" width="17" customWidth="1"/>
    <col min="2" max="2" width="24.33203125" customWidth="1"/>
    <col min="3" max="3" width="29.6640625" customWidth="1"/>
    <col min="4" max="6" width="12.6640625" customWidth="1"/>
  </cols>
  <sheetData>
    <row r="1" spans="1:3" ht="15.75" customHeight="1" x14ac:dyDescent="0.25">
      <c r="A1" s="9" t="s">
        <v>13</v>
      </c>
      <c r="B1" s="9" t="s">
        <v>14</v>
      </c>
      <c r="C1" s="9" t="s">
        <v>15</v>
      </c>
    </row>
    <row r="2" spans="1:3" ht="15.75" customHeight="1" x14ac:dyDescent="0.25">
      <c r="A2" s="10" t="s">
        <v>16</v>
      </c>
    </row>
    <row r="3" spans="1:3" ht="15.75" customHeight="1" x14ac:dyDescent="0.25">
      <c r="A3" s="1" t="s">
        <v>17</v>
      </c>
      <c r="B3" s="1" t="s">
        <v>18</v>
      </c>
    </row>
    <row r="4" spans="1:3" ht="15.75" customHeight="1" x14ac:dyDescent="0.25">
      <c r="A4" s="1" t="s">
        <v>19</v>
      </c>
      <c r="B4" s="1" t="s">
        <v>20</v>
      </c>
      <c r="C4" s="1" t="s">
        <v>21</v>
      </c>
    </row>
    <row r="5" spans="1:3" ht="15.75" customHeight="1" x14ac:dyDescent="0.25">
      <c r="A5" s="10" t="s">
        <v>22</v>
      </c>
    </row>
    <row r="6" spans="1:3" ht="15.75" customHeight="1" x14ac:dyDescent="0.25">
      <c r="A6" s="1" t="s">
        <v>23</v>
      </c>
      <c r="B6" s="11">
        <v>45138</v>
      </c>
      <c r="C6" s="1" t="s">
        <v>24</v>
      </c>
    </row>
    <row r="7" spans="1:3" ht="15.75" customHeight="1" x14ac:dyDescent="0.25">
      <c r="A7" s="1" t="s">
        <v>25</v>
      </c>
      <c r="B7" s="1" t="s">
        <v>26</v>
      </c>
      <c r="C7" s="1" t="s">
        <v>27</v>
      </c>
    </row>
    <row r="8" spans="1:3" ht="15.75" customHeight="1" x14ac:dyDescent="0.25">
      <c r="A8" s="1" t="s">
        <v>28</v>
      </c>
      <c r="B8" s="1" t="s">
        <v>29</v>
      </c>
      <c r="C8" s="1" t="s">
        <v>30</v>
      </c>
    </row>
    <row r="9" spans="1:3" ht="15.75" customHeight="1" x14ac:dyDescent="0.25">
      <c r="A9" s="1" t="s">
        <v>31</v>
      </c>
      <c r="B9" s="1" t="s">
        <v>32</v>
      </c>
      <c r="C9" s="1" t="s">
        <v>33</v>
      </c>
    </row>
    <row r="10" spans="1:3" ht="15.75" customHeight="1" x14ac:dyDescent="0.25">
      <c r="A10" s="10" t="s">
        <v>34</v>
      </c>
    </row>
    <row r="11" spans="1:3" ht="15.75" customHeight="1" x14ac:dyDescent="0.25">
      <c r="A11" s="1" t="s">
        <v>35</v>
      </c>
      <c r="B11" s="1" t="s">
        <v>36</v>
      </c>
    </row>
    <row r="12" spans="1:3" ht="15.75" customHeight="1" x14ac:dyDescent="0.25">
      <c r="A12" s="1" t="s">
        <v>37</v>
      </c>
      <c r="B12" s="1" t="s">
        <v>38</v>
      </c>
    </row>
    <row r="13" spans="1:3" ht="15.75" customHeight="1" x14ac:dyDescent="0.25">
      <c r="A13" s="1" t="s">
        <v>39</v>
      </c>
      <c r="B13" s="1" t="s">
        <v>40</v>
      </c>
      <c r="C13" s="1" t="s">
        <v>41</v>
      </c>
    </row>
    <row r="14" spans="1:3" ht="15.75" customHeight="1" x14ac:dyDescent="0.25">
      <c r="A14" s="1" t="s">
        <v>42</v>
      </c>
      <c r="B14" s="1" t="s">
        <v>43</v>
      </c>
      <c r="C14" s="1" t="s">
        <v>44</v>
      </c>
    </row>
    <row r="15" spans="1:3" ht="15.75" customHeight="1" x14ac:dyDescent="0.25"/>
    <row r="16" spans="1:3" ht="15.75" customHeight="1" x14ac:dyDescent="0.25">
      <c r="A16" s="1" t="s">
        <v>15</v>
      </c>
      <c r="B16" s="1" t="s">
        <v>9</v>
      </c>
      <c r="C16" s="1" t="s">
        <v>11</v>
      </c>
    </row>
    <row r="17" spans="2:2" ht="15.75" customHeight="1" x14ac:dyDescent="0.25">
      <c r="B17" s="1"/>
    </row>
    <row r="18" spans="2:2" ht="15.75" customHeight="1" x14ac:dyDescent="0.25"/>
    <row r="19" spans="2:2" ht="15.75" customHeight="1" x14ac:dyDescent="0.25"/>
    <row r="20" spans="2:2" ht="15.75" customHeight="1" x14ac:dyDescent="0.25"/>
    <row r="21" spans="2:2" ht="15.75" customHeight="1" x14ac:dyDescent="0.25"/>
    <row r="22" spans="2:2" ht="15.75" customHeight="1" x14ac:dyDescent="0.25"/>
    <row r="23" spans="2:2" ht="15.75" customHeight="1" x14ac:dyDescent="0.25"/>
    <row r="24" spans="2:2" ht="15.75" customHeight="1" x14ac:dyDescent="0.25"/>
    <row r="25" spans="2:2" ht="15.75" customHeight="1" x14ac:dyDescent="0.25"/>
    <row r="26" spans="2:2" ht="15.75" customHeight="1" x14ac:dyDescent="0.25"/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Manrique</cp:lastModifiedBy>
  <dcterms:modified xsi:type="dcterms:W3CDTF">2025-03-02T19:41:55Z</dcterms:modified>
</cp:coreProperties>
</file>