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Data>
    <row r="1">
      <c r="A1" t="str">
        <v>Name</v>
      </c>
      <c r="B1" t="str">
        <v>Category</v>
      </c>
      <c r="C1" t="str">
        <v>Description</v>
      </c>
      <c r="D1" t="str">
        <v>Image</v>
      </c>
      <c r="E1" t="str">
        <v>Model</v>
      </c>
      <c r="F1" t="str">
        <v>Colors</v>
      </c>
      <c r="G1" t="str">
        <v>Sizes</v>
      </c>
      <c r="H1" t="str">
        <v>InitialQuantity</v>
      </c>
      <c r="I1" t="str">
        <v>StockAlert</v>
      </c>
      <c r="J1" t="str">
        <v>StoreLocation</v>
      </c>
      <c r="K1" t="str">
        <v>BuyingPrice</v>
      </c>
      <c r="L1" t="str">
        <v>SellingPrice</v>
      </c>
    </row>
    <row r="2">
      <c r="A2" t="str">
        <v>Hope</v>
      </c>
      <c r="C2" t="str">
        <v>Tempore aliqua Adi</v>
      </c>
      <c r="D2" t="str">
        <v>https://res.cloudinary.com/dqednriao/image/upload/v1676124456/daniil-silantev-1P6AnKDw6S8-unsplash.jpg</v>
      </c>
      <c r="E2" t="str">
        <v>Quae voluptas sit e</v>
      </c>
      <c r="F2" t="str">
        <v>Qui molestiae iure i</v>
      </c>
      <c r="G2" t="str">
        <v>Officia aut laborum</v>
      </c>
      <c r="H2">
        <v>411</v>
      </c>
      <c r="I2">
        <v>77</v>
      </c>
      <c r="J2" t="str">
        <v>In maiores rem qui l</v>
      </c>
      <c r="K2">
        <v>343</v>
      </c>
      <c r="L2">
        <v>677</v>
      </c>
      <c r="M2">
        <v>0</v>
      </c>
    </row>
    <row r="3">
      <c r="A3" t="str">
        <v>Smart Bed Light</v>
      </c>
      <c r="C3" t="str">
        <v>Updated description</v>
      </c>
      <c r="D3" t="str">
        <v>http://res.cloudinary.com/dqednriao/image/upload/v1675678792/AASTU%20Logo%201b.jpg.jpg</v>
      </c>
      <c r="E3" t="str">
        <v>K15</v>
      </c>
      <c r="F3" t="str">
        <v>["Red","Blue"]</v>
      </c>
      <c r="G3" t="str">
        <v>["XL","XLL","IX"]</v>
      </c>
      <c r="H3">
        <v>8</v>
      </c>
      <c r="I3">
        <v>8</v>
      </c>
      <c r="J3" t="str">
        <v>hana Mazoria</v>
      </c>
      <c r="K3">
        <v>12500.75</v>
      </c>
      <c r="L3">
        <v>95000</v>
      </c>
      <c r="M3">
        <v>0</v>
      </c>
    </row>
    <row r="4">
      <c r="A4" t="str">
        <v>Kitchen</v>
      </c>
      <c r="C4" t="str">
        <v>Pure old school furniture design</v>
      </c>
      <c r="D4" t="str">
        <v>http://res.cloudinary.com/dqednriao/image/upload/v1675678552/20221221_113935.jpg.jpg</v>
      </c>
      <c r="E4" t="str">
        <v>D15</v>
      </c>
      <c r="F4" t="str">
        <f>"Blue"]</f>
        <v>["Red"</v>
      </c>
      <c r="G4" t="str">
        <f>"XLL"</f>
        <v>["XL"</v>
      </c>
      <c r="H4">
        <v>64</v>
      </c>
      <c r="I4">
        <v>8</v>
      </c>
      <c r="J4" t="str">
        <v>hana Mazoria</v>
      </c>
      <c r="K4">
        <v>12500.75</v>
      </c>
      <c r="L4">
        <v>9000</v>
      </c>
      <c r="M4">
        <v>0</v>
      </c>
    </row>
    <row r="5">
      <c r="A5" t="str">
        <v>Rudyard Gillespie</v>
      </c>
      <c r="C5" t="str">
        <v>Maiores nihil labore</v>
      </c>
      <c r="D5" t="str">
        <v>http://res.cloudinary.com/dqednriao/image/upload/v1675684277/Screenshot%20from%202022-11-13%2020-48-53.png.png</v>
      </c>
      <c r="E5" t="str">
        <v>Deserunt aut quaerat</v>
      </c>
      <c r="F5" t="str">
        <v>Et illum ea dolorem</v>
      </c>
      <c r="G5" t="str">
        <v>Dolores consequatur</v>
      </c>
      <c r="H5">
        <v>901</v>
      </c>
      <c r="I5">
        <v>4</v>
      </c>
      <c r="J5" t="str">
        <v>Lorem amet aut earu</v>
      </c>
      <c r="K5">
        <v>89620</v>
      </c>
      <c r="L5">
        <v>90150</v>
      </c>
      <c r="M5">
        <v>0</v>
      </c>
    </row>
    <row r="6">
      <c r="A6" t="str">
        <v>Orson Kane</v>
      </c>
      <c r="C6" t="str">
        <v>Architecto commodi i</v>
      </c>
      <c r="D6" t="str">
        <v>http://res.cloudinary.com/dqednriao/image/upload/v1675684541/Screenshot%20from%202022-11-13%2020-51-04.png.png</v>
      </c>
      <c r="E6" t="str">
        <v>Illo eiusmod sapient</v>
      </c>
      <c r="F6" t="str">
        <v>Sed a maxime impedit</v>
      </c>
      <c r="G6" t="str">
        <v>Nobis in error verit</v>
      </c>
      <c r="H6">
        <v>333</v>
      </c>
      <c r="I6">
        <v>17</v>
      </c>
      <c r="J6" t="str">
        <v>Consequat Sequi duc</v>
      </c>
      <c r="K6">
        <v>412</v>
      </c>
      <c r="L6">
        <v>563</v>
      </c>
      <c r="M6">
        <v>0</v>
      </c>
    </row>
    <row r="7">
      <c r="A7" t="str">
        <v>Lareina Chan</v>
      </c>
      <c r="C7" t="str">
        <v>Sunt aut obcaecati u</v>
      </c>
      <c r="D7" t="str">
        <v>http://res.cloudinary.com/dqednriao/image/upload/v1675684202/Screenshot%20from%202022-11-13%2020-48-45.png.png</v>
      </c>
      <c r="E7" t="str">
        <v xml:space="preserve">Quo ut minim beatae </v>
      </c>
      <c r="F7" t="str">
        <v xml:space="preserve">Nam vero blanditiis </v>
      </c>
      <c r="G7" t="str">
        <v>Tempor ea quidem ani</v>
      </c>
      <c r="H7">
        <v>120</v>
      </c>
      <c r="I7">
        <v>69</v>
      </c>
      <c r="J7" t="str">
        <v>Voluptate animi vol</v>
      </c>
      <c r="K7">
        <v>573</v>
      </c>
      <c r="L7">
        <v>20</v>
      </c>
      <c r="M7">
        <v>0</v>
      </c>
    </row>
    <row r="8">
      <c r="A8" t="str">
        <v>Chester Atkinson</v>
      </c>
      <c r="C8" t="str">
        <v>Enim omnis praesenti</v>
      </c>
      <c r="D8" t="str">
        <v>https://res.cloudinary.com/dqednriao/image/upload/v1675691077/Unity_Technologies_logo.png</v>
      </c>
      <c r="E8" t="str">
        <v>Laboris eum velit id</v>
      </c>
      <c r="F8" t="str">
        <v>Anim nulla aut at re</v>
      </c>
      <c r="G8" t="str">
        <v>Tempore est culpa</v>
      </c>
      <c r="H8">
        <v>924</v>
      </c>
      <c r="I8">
        <v>73</v>
      </c>
      <c r="J8" t="str">
        <v>Saepe tenetur sit an</v>
      </c>
      <c r="K8">
        <v>724</v>
      </c>
      <c r="L8">
        <v>375</v>
      </c>
      <c r="M8">
        <v>0</v>
      </c>
    </row>
    <row r="9">
      <c r="A9" t="str">
        <v>Kamal Mcintyre</v>
      </c>
      <c r="C9" t="str">
        <v>Qui culpa ab quo mol</v>
      </c>
      <c r="D9" t="str">
        <v>https://res.cloudinary.com/dqednriao/image/upload/v1675691727/Screenshot%20from%202022-11-13%2020-49-02.png</v>
      </c>
      <c r="E9" t="str">
        <v>Sit quos ad omnis c</v>
      </c>
      <c r="F9" t="str">
        <v>Voluptatum ipsum no</v>
      </c>
      <c r="G9" t="str">
        <v xml:space="preserve">Praesentium nostrud </v>
      </c>
      <c r="H9">
        <v>309</v>
      </c>
      <c r="I9">
        <v>79</v>
      </c>
      <c r="J9" t="str">
        <v>Nihil id voluptate s</v>
      </c>
      <c r="K9">
        <v>101</v>
      </c>
      <c r="L9">
        <v>107</v>
      </c>
      <c r="M9">
        <v>0</v>
      </c>
    </row>
    <row r="10">
      <c r="A10" t="str">
        <v>Pools</v>
      </c>
      <c r="C10" t="str">
        <v>Pure old school furniture design</v>
      </c>
      <c r="D10" t="str">
        <v>https://res.cloudinary.com/dqednriao/image/upload/v1676124456/daniil-silantev-1P6AnKDw6S8-unsplash.jpg</v>
      </c>
      <c r="E10" t="str">
        <v>D551</v>
      </c>
      <c r="F10" t="str">
        <f>"Blue"]</f>
        <v>["Red"</v>
      </c>
      <c r="G10" t="str">
        <f>"XLL"</f>
        <v>["XL"</v>
      </c>
      <c r="H10">
        <v>10</v>
      </c>
      <c r="I10">
        <v>18</v>
      </c>
      <c r="J10" t="str">
        <v>hana Mazoria</v>
      </c>
      <c r="K10">
        <v>10500.75</v>
      </c>
      <c r="L10">
        <v>95000</v>
      </c>
      <c r="M10">
        <v>0</v>
      </c>
    </row>
  </sheetData>
  <ignoredErrors>
    <ignoredError numberStoredAsText="1" sqref="A1:M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