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ms-office.vbaProject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30" windowWidth="24495" windowHeight="11955" tabRatio="628" firstSheet="36" activeTab="48"/>
  </bookViews>
  <sheets>
    <sheet name="Sheet1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  <sheet name="Sheet14" sheetId="15" r:id="rId14"/>
    <sheet name="Sheet15" sheetId="16" r:id="rId15"/>
    <sheet name="Sheet16" sheetId="17" r:id="rId16"/>
    <sheet name="Sheet17" sheetId="18" r:id="rId17"/>
    <sheet name="Sheet18" sheetId="19" r:id="rId18"/>
    <sheet name="Sheet19" sheetId="20" r:id="rId19"/>
    <sheet name="Sheet20" sheetId="21" r:id="rId20"/>
    <sheet name="Sheet21" sheetId="22" r:id="rId21"/>
    <sheet name="Sheet22" sheetId="23" r:id="rId22"/>
    <sheet name="Sheet23" sheetId="24" r:id="rId23"/>
    <sheet name="Sheet24" sheetId="25" r:id="rId24"/>
    <sheet name="Sheet25" sheetId="26" r:id="rId25"/>
    <sheet name="Sheet26" sheetId="27" r:id="rId26"/>
    <sheet name="Sheet27" sheetId="28" r:id="rId27"/>
    <sheet name="Sheet28" sheetId="29" r:id="rId28"/>
    <sheet name="Sheet29" sheetId="30" r:id="rId29"/>
    <sheet name="Sheet30" sheetId="31" r:id="rId30"/>
    <sheet name="Sheet31" sheetId="32" r:id="rId31"/>
    <sheet name="Sheet32" sheetId="33" r:id="rId32"/>
    <sheet name="Sheet33" sheetId="34" r:id="rId33"/>
    <sheet name="Sheet34" sheetId="35" r:id="rId34"/>
    <sheet name="Sheet35" sheetId="36" r:id="rId35"/>
    <sheet name="Sheet36" sheetId="37" r:id="rId36"/>
    <sheet name="Sheet37" sheetId="38" r:id="rId37"/>
    <sheet name="Sheet38" sheetId="39" r:id="rId38"/>
    <sheet name="Sheet39" sheetId="40" r:id="rId39"/>
    <sheet name="Sheet40" sheetId="41" r:id="rId40"/>
    <sheet name="Sheet41" sheetId="42" r:id="rId41"/>
    <sheet name="Sheet42" sheetId="43" r:id="rId42"/>
    <sheet name="Sheet43" sheetId="44" r:id="rId43"/>
    <sheet name="Sheet44" sheetId="45" r:id="rId44"/>
    <sheet name="Sheet45" sheetId="46" r:id="rId45"/>
    <sheet name="Sheet46" sheetId="47" r:id="rId46"/>
    <sheet name="Sheet47" sheetId="48" r:id="rId47"/>
    <sheet name="Sheet48" sheetId="49" r:id="rId48"/>
    <sheet name="TestFH" sheetId="1" r:id="rId49"/>
  </sheets>
  <calcPr calcId="125725"/>
</workbook>
</file>

<file path=xl/calcChain.xml><?xml version="1.0" encoding="utf-8"?>
<calcChain xmlns="http://schemas.openxmlformats.org/spreadsheetml/2006/main">
  <c r="BR7" i="1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BR3"/>
  <c r="BR9" s="1"/>
  <c r="BQ3"/>
  <c r="BQ9" s="1"/>
  <c r="BP3"/>
  <c r="BP9" s="1"/>
  <c r="BO3"/>
  <c r="BO9" s="1"/>
  <c r="BN3"/>
  <c r="BN9" s="1"/>
  <c r="BM3"/>
  <c r="BM9" s="1"/>
  <c r="BL3"/>
  <c r="BL9" s="1"/>
  <c r="BK3"/>
  <c r="BK9" s="1"/>
  <c r="BJ3"/>
  <c r="BJ9" s="1"/>
  <c r="BI3"/>
  <c r="BI9" s="1"/>
  <c r="BH3"/>
  <c r="BH9" s="1"/>
  <c r="BG3"/>
  <c r="BG9" s="1"/>
  <c r="BF3"/>
  <c r="BF9" s="1"/>
  <c r="BE3"/>
  <c r="BE9" s="1"/>
  <c r="BD3"/>
  <c r="BD9" s="1"/>
  <c r="BC3"/>
  <c r="BC9" s="1"/>
  <c r="BB3"/>
  <c r="BB9" s="1"/>
  <c r="BA3"/>
  <c r="BA9" s="1"/>
  <c r="AZ3"/>
  <c r="AZ9" s="1"/>
  <c r="AY3"/>
  <c r="AY9" s="1"/>
  <c r="AX3"/>
  <c r="AX9" s="1"/>
  <c r="AW3"/>
  <c r="AW9" s="1"/>
  <c r="AV3"/>
  <c r="AV9" s="1"/>
  <c r="AU3"/>
  <c r="AU9" s="1"/>
  <c r="AT3"/>
  <c r="AT9" s="1"/>
  <c r="AS3"/>
  <c r="AS9" s="1"/>
  <c r="AR3"/>
  <c r="AR9" s="1"/>
  <c r="AQ3"/>
  <c r="AQ9" s="1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</calcChain>
</file>

<file path=xl/sharedStrings.xml><?xml version="1.0" encoding="utf-8"?>
<sst xmlns="http://schemas.openxmlformats.org/spreadsheetml/2006/main" count="3431" uniqueCount="71">
  <si>
    <t>Roster</t>
  </si>
  <si>
    <t>System.X</t>
  </si>
  <si>
    <t>CardiacOutput.CO</t>
  </si>
  <si>
    <t>CardiacOutput.RAP</t>
  </si>
  <si>
    <t>CardiacOutput.MCFP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</si>
  <si>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</si>
  <si>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</si>
  <si>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</si>
  <si>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</si>
  <si>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</si>
  <si>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</si>
  <si>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</si>
  <si>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</si>
  <si>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</si>
  <si>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</si>
  <si>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</si>
  <si>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</si>
  <si>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</si>
  <si>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</si>
  <si>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</si>
  <si>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</si>
  <si>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</si>
  <si>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</si>
  <si>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</si>
  <si>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</si>
  <si>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</si>
  <si>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</si>
  <si>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FluidVolumes.UrineA</t>
  </si>
  <si>
    <t>FluidVolumes.Urinem</t>
  </si>
  <si>
    <t>FluidVolumes.UrineB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</si>
  <si>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</si>
  <si>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</si>
  <si>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</si>
  <si>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</si>
  <si>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</si>
  <si>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</si>
  <si>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</si>
  <si>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</si>
  <si>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</si>
  <si>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</si>
  <si>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</si>
  <si>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</si>
  <si>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</si>
  <si>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</si>
  <si>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</si>
  <si>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</si>
  <si>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</si>
  <si>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</si>
  <si>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</si>
  <si>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</si>
  <si>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</si>
  <si>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</si>
  <si>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</si>
  <si>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</si>
  <si>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</si>
  <si>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</si>
  <si>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Randomize.UrineA</t>
  </si>
  <si>
    <t>Randomize.Urinem</t>
  </si>
  <si>
    <t>Randomize.UrineB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</si>
  <si>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</si>
  <si>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</si>
  <si>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</si>
  <si>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</si>
  <si>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</si>
  <si>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</si>
  <si>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</si>
  <si>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</si>
  <si>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</si>
  <si>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</si>
  <si>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Randomize.RVRA</t>
  </si>
  <si>
    <t>Randomize.RVRB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</si>
</sst>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5889.0420000000004</v>
      </c>
      <c r="D3">
        <v>-0.49399999999999999</v>
      </c>
      <c r="E3">
        <v>6.7830000000000004</v>
      </c>
      <c r="F3">
        <v>105.4</v>
      </c>
      <c r="G3">
        <v>4852.6000000000004</v>
      </c>
      <c r="H3">
        <v>14886.7</v>
      </c>
      <c r="I3">
        <v>105.389</v>
      </c>
      <c r="J3">
        <v>1.0329999999999999</v>
      </c>
      <c r="K3">
        <v>1.7999999999999999E-2</v>
      </c>
      <c r="L3">
        <v>1.6220000000000001</v>
      </c>
      <c r="M3">
        <v>1.048</v>
      </c>
      <c r="N3">
        <v>3438</v>
      </c>
      <c r="O3">
        <v>4.4999999999999997E-3</v>
      </c>
      <c r="P3">
        <v>1</v>
      </c>
      <c r="Q3">
        <v>0</v>
      </c>
      <c r="R3">
        <v>1.29</v>
      </c>
      <c r="S3">
        <v>4.4000000000000002E-4</v>
      </c>
      <c r="T3">
        <v>0</v>
      </c>
      <c r="U3">
        <v>6.9999999999999999E-4</v>
      </c>
      <c r="V3">
        <v>18772.099999999999</v>
      </c>
      <c r="W3">
        <v>1.6</v>
      </c>
      <c r="X3">
        <v>6.3</v>
      </c>
      <c r="Y3">
        <v>7026.9870000000001</v>
      </c>
      <c r="Z3">
        <v>3.492</v>
      </c>
      <c r="AA3">
        <v>11829.637000000001</v>
      </c>
      <c r="AB3">
        <v>0.16</v>
      </c>
      <c r="AC3">
        <v>8.3000000000000004E-2</v>
      </c>
      <c r="AD3">
        <v>-0.224</v>
      </c>
      <c r="AE3">
        <v>4.2999999999999997E-2</v>
      </c>
      <c r="AF3">
        <v>9.9730000000000008</v>
      </c>
      <c r="AG3">
        <v>5974.4189999999999</v>
      </c>
      <c r="AH3">
        <v>2.6640000000000001</v>
      </c>
      <c r="AI3">
        <v>4.0730000000000004</v>
      </c>
      <c r="AJ3">
        <v>34.941000000000003</v>
      </c>
      <c r="AK3">
        <v>0.94799999999999995</v>
      </c>
      <c r="AL3">
        <v>3.24</v>
      </c>
      <c r="AM3">
        <v>0.52800000000000002</v>
      </c>
      <c r="AN3">
        <v>1.024</v>
      </c>
      <c r="AO3">
        <v>3.508E-2</v>
      </c>
      <c r="AP3">
        <v>5.9999999999999995E-4</v>
      </c>
      <c r="AQ3">
        <v>0.94899999999999995</v>
      </c>
      <c r="AR3">
        <v>0.98399999999999999</v>
      </c>
      <c r="AS3">
        <v>0.98499999999999999</v>
      </c>
      <c r="AT3">
        <v>0.86099999999999999</v>
      </c>
      <c r="AU3">
        <v>1.3680000000000001</v>
      </c>
      <c r="AV3">
        <v>0.92700000000000005</v>
      </c>
      <c r="AW3">
        <v>1.04</v>
      </c>
      <c r="AX3">
        <v>1.0780000000000001</v>
      </c>
      <c r="AY3">
        <v>1.008</v>
      </c>
      <c r="AZ3">
        <v>1.272</v>
      </c>
      <c r="BA3">
        <v>1.1160000000000001</v>
      </c>
      <c r="BB3">
        <v>0.94899999999999995</v>
      </c>
      <c r="BC3">
        <v>0.94799999999999995</v>
      </c>
      <c r="BD3">
        <v>0.93</v>
      </c>
      <c r="BE3">
        <v>0.93100000000000005</v>
      </c>
      <c r="BF3">
        <v>1.1479999999999999</v>
      </c>
      <c r="BG3">
        <v>0.93899999999999995</v>
      </c>
      <c r="BH3">
        <v>0.98899999999999999</v>
      </c>
      <c r="BI3">
        <v>1.155</v>
      </c>
      <c r="BJ3">
        <v>0.85499999999999998</v>
      </c>
      <c r="BK3">
        <v>1.0720000000000001</v>
      </c>
      <c r="BL3">
        <v>1.127</v>
      </c>
      <c r="BM3">
        <v>1.1020000000000001</v>
      </c>
      <c r="BN3">
        <v>0.94099999999999995</v>
      </c>
      <c r="BO3">
        <v>1.04</v>
      </c>
      <c r="BP3">
        <v>0.98499999999999999</v>
      </c>
      <c r="BQ3">
        <v>0.97299999999999998</v>
      </c>
      <c r="BR3">
        <v>0.96699999999999997</v>
      </c>
      <c r="BS3">
        <v>0.93600000000000005</v>
      </c>
    </row>
    <row r="4" spans="2:71">
      <c r="B4">
        <v>28805</v>
      </c>
      <c r="C4">
        <v>5621.951</v>
      </c>
      <c r="D4">
        <v>-0.66</v>
      </c>
      <c r="E4">
        <v>6.2359999999999998</v>
      </c>
      <c r="F4">
        <v>102.2</v>
      </c>
      <c r="G4">
        <v>4726.3999999999996</v>
      </c>
      <c r="H4">
        <v>14538</v>
      </c>
      <c r="I4">
        <v>102.23699999999999</v>
      </c>
      <c r="J4">
        <v>0.73899999999999999</v>
      </c>
      <c r="K4">
        <v>1.7999999999999999E-2</v>
      </c>
      <c r="L4">
        <v>1.3979999999999999</v>
      </c>
      <c r="M4">
        <v>1.0629999999999999</v>
      </c>
      <c r="N4">
        <v>3438</v>
      </c>
      <c r="O4">
        <v>4.4999999999999997E-3</v>
      </c>
      <c r="P4">
        <v>1</v>
      </c>
      <c r="Q4">
        <v>0</v>
      </c>
      <c r="R4">
        <v>1.29</v>
      </c>
      <c r="S4">
        <v>4.4000000000000002E-4</v>
      </c>
      <c r="T4">
        <v>0</v>
      </c>
      <c r="U4">
        <v>6.9999999999999999E-4</v>
      </c>
      <c r="V4">
        <v>18772.099999999999</v>
      </c>
      <c r="W4">
        <v>1.6</v>
      </c>
      <c r="X4">
        <v>6.3</v>
      </c>
      <c r="Y4">
        <v>7026.9870000000001</v>
      </c>
      <c r="Z4">
        <v>3.492</v>
      </c>
      <c r="AA4">
        <v>11829.637000000001</v>
      </c>
      <c r="AB4">
        <v>0.16</v>
      </c>
      <c r="AC4">
        <v>8.3000000000000004E-2</v>
      </c>
      <c r="AD4">
        <v>-0.224</v>
      </c>
      <c r="AE4">
        <v>4.2999999999999997E-2</v>
      </c>
      <c r="AF4">
        <v>9.9730000000000008</v>
      </c>
      <c r="AG4">
        <v>5974.4189999999999</v>
      </c>
      <c r="AH4">
        <v>2.6640000000000001</v>
      </c>
      <c r="AI4">
        <v>4.0730000000000004</v>
      </c>
      <c r="AJ4">
        <v>34.941000000000003</v>
      </c>
      <c r="AK4">
        <v>0.94799999999999995</v>
      </c>
      <c r="AL4">
        <v>3.24</v>
      </c>
      <c r="AM4">
        <v>0.52800000000000002</v>
      </c>
      <c r="AN4">
        <v>1.024</v>
      </c>
      <c r="AO4">
        <v>3.508E-2</v>
      </c>
      <c r="AP4">
        <v>5.9999999999999995E-4</v>
      </c>
      <c r="AQ4">
        <v>1.0489999999999999</v>
      </c>
      <c r="AR4">
        <v>1.01</v>
      </c>
      <c r="AS4">
        <v>1.0409999999999999</v>
      </c>
      <c r="AT4">
        <v>0.91500000000000004</v>
      </c>
      <c r="AU4">
        <v>1.351</v>
      </c>
      <c r="AV4">
        <v>1.008</v>
      </c>
      <c r="AW4">
        <v>1.01</v>
      </c>
      <c r="AX4">
        <v>1.179</v>
      </c>
      <c r="AY4">
        <v>0.89200000000000002</v>
      </c>
      <c r="AZ4">
        <v>1.1830000000000001</v>
      </c>
      <c r="BA4">
        <v>0.98699999999999999</v>
      </c>
      <c r="BB4">
        <v>0.94599999999999995</v>
      </c>
      <c r="BC4">
        <v>0.98</v>
      </c>
      <c r="BD4">
        <v>0.97499999999999998</v>
      </c>
      <c r="BE4">
        <v>1.071</v>
      </c>
      <c r="BF4">
        <v>1.0429999999999999</v>
      </c>
      <c r="BG4">
        <v>1.1839999999999999</v>
      </c>
      <c r="BH4">
        <v>1.0489999999999999</v>
      </c>
      <c r="BI4">
        <v>1.04</v>
      </c>
      <c r="BJ4">
        <v>0.94099999999999995</v>
      </c>
      <c r="BK4">
        <v>1.016</v>
      </c>
      <c r="BL4">
        <v>1.0289999999999999</v>
      </c>
      <c r="BM4">
        <v>1.167</v>
      </c>
      <c r="BN4">
        <v>0.93600000000000005</v>
      </c>
      <c r="BO4">
        <v>0.89400000000000002</v>
      </c>
      <c r="BP4">
        <v>0.94299999999999995</v>
      </c>
      <c r="BQ4">
        <v>1.1930000000000001</v>
      </c>
      <c r="BR4">
        <v>0.92200000000000004</v>
      </c>
      <c r="BS4">
        <v>0.93400000000000005</v>
      </c>
    </row>
    <row r="5" spans="2:71">
      <c r="B5">
        <v>28810</v>
      </c>
      <c r="C5">
        <v>5237.0050000000001</v>
      </c>
      <c r="D5">
        <v>-0.89900000000000002</v>
      </c>
      <c r="E5">
        <v>5.69</v>
      </c>
      <c r="F5">
        <v>99.4</v>
      </c>
      <c r="G5">
        <v>4593.8999999999996</v>
      </c>
      <c r="H5">
        <v>14190.8</v>
      </c>
      <c r="I5">
        <v>99.427000000000007</v>
      </c>
      <c r="J5">
        <v>0.53300000000000003</v>
      </c>
      <c r="K5">
        <v>1.9E-2</v>
      </c>
      <c r="L5">
        <v>1.1779999999999999</v>
      </c>
      <c r="M5">
        <v>1.0900000000000001</v>
      </c>
      <c r="N5">
        <v>3438</v>
      </c>
      <c r="O5">
        <v>4.4999999999999997E-3</v>
      </c>
      <c r="P5">
        <v>1</v>
      </c>
      <c r="Q5">
        <v>0</v>
      </c>
      <c r="R5">
        <v>1.29</v>
      </c>
      <c r="S5">
        <v>4.4000000000000002E-4</v>
      </c>
      <c r="T5">
        <v>0</v>
      </c>
      <c r="U5">
        <v>6.9999999999999999E-4</v>
      </c>
      <c r="V5">
        <v>18772.099999999999</v>
      </c>
      <c r="W5">
        <v>1.6</v>
      </c>
      <c r="X5">
        <v>6.3</v>
      </c>
      <c r="Y5">
        <v>7026.9870000000001</v>
      </c>
      <c r="Z5">
        <v>3.492</v>
      </c>
      <c r="AA5">
        <v>11829.637000000001</v>
      </c>
      <c r="AB5">
        <v>0.16</v>
      </c>
      <c r="AC5">
        <v>8.3000000000000004E-2</v>
      </c>
      <c r="AD5">
        <v>-0.224</v>
      </c>
      <c r="AE5">
        <v>4.2999999999999997E-2</v>
      </c>
      <c r="AF5">
        <v>9.9730000000000008</v>
      </c>
      <c r="AG5">
        <v>5974.4189999999999</v>
      </c>
      <c r="AH5">
        <v>2.6640000000000001</v>
      </c>
      <c r="AI5">
        <v>4.0730000000000004</v>
      </c>
      <c r="AJ5">
        <v>34.941000000000003</v>
      </c>
      <c r="AK5">
        <v>0.94799999999999995</v>
      </c>
      <c r="AL5">
        <v>3.24</v>
      </c>
      <c r="AM5">
        <v>0.52800000000000002</v>
      </c>
      <c r="AN5">
        <v>1.024</v>
      </c>
      <c r="AO5">
        <v>3.508E-2</v>
      </c>
      <c r="AP5">
        <v>5.9999999999999995E-4</v>
      </c>
      <c r="AQ5">
        <v>1.044</v>
      </c>
      <c r="AR5">
        <v>1.0449999999999999</v>
      </c>
      <c r="AS5">
        <v>1.177</v>
      </c>
      <c r="AT5">
        <v>1.002</v>
      </c>
      <c r="AU5">
        <v>1.014</v>
      </c>
      <c r="AV5">
        <v>1.0329999999999999</v>
      </c>
      <c r="AW5">
        <v>0.97799999999999998</v>
      </c>
      <c r="AX5">
        <v>0.78900000000000003</v>
      </c>
      <c r="AY5">
        <v>1.101</v>
      </c>
      <c r="AZ5">
        <v>1.0249999999999999</v>
      </c>
      <c r="BA5">
        <v>0.97799999999999998</v>
      </c>
      <c r="BB5">
        <v>0.95199999999999996</v>
      </c>
      <c r="BC5">
        <v>0.91200000000000003</v>
      </c>
      <c r="BD5">
        <v>0.91300000000000003</v>
      </c>
      <c r="BE5">
        <v>0.93899999999999995</v>
      </c>
      <c r="BF5">
        <v>1.006</v>
      </c>
      <c r="BG5">
        <v>1.0549999999999999</v>
      </c>
      <c r="BH5">
        <v>1.0309999999999999</v>
      </c>
      <c r="BI5">
        <v>0.98499999999999999</v>
      </c>
      <c r="BJ5">
        <v>0.98099999999999998</v>
      </c>
      <c r="BK5">
        <v>1.06</v>
      </c>
      <c r="BL5">
        <v>0.90300000000000002</v>
      </c>
      <c r="BM5">
        <v>1.141</v>
      </c>
      <c r="BN5">
        <v>0.94299999999999995</v>
      </c>
      <c r="BO5">
        <v>0.89</v>
      </c>
      <c r="BP5">
        <v>1.0629999999999999</v>
      </c>
      <c r="BQ5">
        <v>0.81200000000000006</v>
      </c>
      <c r="BR5">
        <v>0.95299999999999996</v>
      </c>
      <c r="BS5">
        <v>0.95599999999999996</v>
      </c>
    </row>
    <row r="6" spans="2:71">
      <c r="B6">
        <v>28815</v>
      </c>
      <c r="C6">
        <v>4961.4549999999999</v>
      </c>
      <c r="D6">
        <v>-1.147</v>
      </c>
      <c r="E6">
        <v>5.2489999999999997</v>
      </c>
      <c r="F6">
        <v>96.9</v>
      </c>
      <c r="G6">
        <v>4454.8999999999996</v>
      </c>
      <c r="H6">
        <v>13844.6</v>
      </c>
      <c r="I6">
        <v>96.891999999999996</v>
      </c>
      <c r="J6">
        <v>0.374</v>
      </c>
      <c r="K6">
        <v>0.02</v>
      </c>
      <c r="L6">
        <v>0.97199999999999998</v>
      </c>
      <c r="M6">
        <v>1.139</v>
      </c>
      <c r="N6">
        <v>3438</v>
      </c>
      <c r="O6">
        <v>4.4999999999999997E-3</v>
      </c>
      <c r="P6">
        <v>1</v>
      </c>
      <c r="Q6">
        <v>0</v>
      </c>
      <c r="R6">
        <v>1.29</v>
      </c>
      <c r="S6">
        <v>4.4000000000000002E-4</v>
      </c>
      <c r="T6">
        <v>0</v>
      </c>
      <c r="U6">
        <v>6.9999999999999999E-4</v>
      </c>
      <c r="V6">
        <v>18772.099999999999</v>
      </c>
      <c r="W6">
        <v>1.6</v>
      </c>
      <c r="X6">
        <v>6.3</v>
      </c>
      <c r="Y6">
        <v>7026.9870000000001</v>
      </c>
      <c r="Z6">
        <v>3.492</v>
      </c>
      <c r="AA6">
        <v>11829.637000000001</v>
      </c>
      <c r="AB6">
        <v>0.16</v>
      </c>
      <c r="AC6">
        <v>8.3000000000000004E-2</v>
      </c>
      <c r="AD6">
        <v>-0.224</v>
      </c>
      <c r="AE6">
        <v>4.2999999999999997E-2</v>
      </c>
      <c r="AF6">
        <v>9.9730000000000008</v>
      </c>
      <c r="AG6">
        <v>5974.4189999999999</v>
      </c>
      <c r="AH6">
        <v>2.6640000000000001</v>
      </c>
      <c r="AI6">
        <v>4.0730000000000004</v>
      </c>
      <c r="AJ6">
        <v>34.941000000000003</v>
      </c>
      <c r="AK6">
        <v>0.94799999999999995</v>
      </c>
      <c r="AL6">
        <v>3.24</v>
      </c>
      <c r="AM6">
        <v>0.52800000000000002</v>
      </c>
      <c r="AN6">
        <v>1.024</v>
      </c>
      <c r="AO6">
        <v>3.508E-2</v>
      </c>
      <c r="AP6">
        <v>5.9999999999999995E-4</v>
      </c>
      <c r="AQ6">
        <v>0.89600000000000002</v>
      </c>
      <c r="AR6">
        <v>0.93100000000000005</v>
      </c>
      <c r="AS6">
        <v>0.86699999999999999</v>
      </c>
      <c r="AT6">
        <v>0.98299999999999998</v>
      </c>
      <c r="AU6">
        <v>1.4370000000000001</v>
      </c>
      <c r="AV6">
        <v>0.96199999999999997</v>
      </c>
      <c r="AW6">
        <v>1.0649999999999999</v>
      </c>
      <c r="AX6">
        <v>0.97599999999999998</v>
      </c>
      <c r="AY6">
        <v>0.90500000000000003</v>
      </c>
      <c r="AZ6">
        <v>0.90200000000000002</v>
      </c>
      <c r="BA6">
        <v>0.92200000000000004</v>
      </c>
      <c r="BB6">
        <v>0.95899999999999996</v>
      </c>
      <c r="BC6">
        <v>0.91400000000000003</v>
      </c>
      <c r="BD6">
        <v>0.96399999999999997</v>
      </c>
      <c r="BE6">
        <v>1.0309999999999999</v>
      </c>
      <c r="BF6">
        <v>1.228</v>
      </c>
      <c r="BG6">
        <v>0.90400000000000003</v>
      </c>
      <c r="BH6">
        <v>0.997</v>
      </c>
      <c r="BI6">
        <v>0.874</v>
      </c>
      <c r="BJ6">
        <v>1.069</v>
      </c>
      <c r="BK6">
        <v>0.60099999999999998</v>
      </c>
      <c r="BL6">
        <v>1.276</v>
      </c>
      <c r="BM6">
        <v>0.86299999999999999</v>
      </c>
      <c r="BN6">
        <v>0.93799999999999994</v>
      </c>
      <c r="BO6">
        <v>0.92900000000000005</v>
      </c>
      <c r="BP6">
        <v>0.92700000000000005</v>
      </c>
      <c r="BQ6">
        <v>1.0089999999999999</v>
      </c>
      <c r="BR6">
        <v>0.95699999999999996</v>
      </c>
      <c r="BS6">
        <v>0.93100000000000005</v>
      </c>
    </row>
    <row r="7" spans="2:71">
      <c r="B7">
        <v>28820</v>
      </c>
      <c r="C7">
        <v>4551.1610000000001</v>
      </c>
      <c r="D7">
        <v>-1.431</v>
      </c>
      <c r="E7">
        <v>4.7089999999999996</v>
      </c>
      <c r="F7">
        <v>95.4</v>
      </c>
      <c r="G7">
        <v>4309.3999999999996</v>
      </c>
      <c r="H7">
        <v>13499.2</v>
      </c>
      <c r="I7">
        <v>95.436000000000007</v>
      </c>
      <c r="J7">
        <v>0.29499999999999998</v>
      </c>
      <c r="K7">
        <v>2.1000000000000001E-2</v>
      </c>
      <c r="L7">
        <v>0.85499999999999998</v>
      </c>
      <c r="M7">
        <v>1.1879999999999999</v>
      </c>
      <c r="N7">
        <v>3438</v>
      </c>
      <c r="O7">
        <v>4.4999999999999997E-3</v>
      </c>
      <c r="P7">
        <v>1</v>
      </c>
      <c r="Q7">
        <v>0</v>
      </c>
      <c r="R7">
        <v>1.29</v>
      </c>
      <c r="S7">
        <v>4.4000000000000002E-4</v>
      </c>
      <c r="T7">
        <v>0</v>
      </c>
      <c r="U7">
        <v>6.9999999999999999E-4</v>
      </c>
      <c r="V7">
        <v>18772.099999999999</v>
      </c>
      <c r="W7">
        <v>1.6</v>
      </c>
      <c r="X7">
        <v>6.3</v>
      </c>
      <c r="Y7">
        <v>7026.9870000000001</v>
      </c>
      <c r="Z7">
        <v>3.492</v>
      </c>
      <c r="AA7">
        <v>11829.637000000001</v>
      </c>
      <c r="AB7">
        <v>0.16</v>
      </c>
      <c r="AC7">
        <v>8.3000000000000004E-2</v>
      </c>
      <c r="AD7">
        <v>-0.224</v>
      </c>
      <c r="AE7">
        <v>4.2999999999999997E-2</v>
      </c>
      <c r="AF7">
        <v>9.9730000000000008</v>
      </c>
      <c r="AG7">
        <v>5974.4189999999999</v>
      </c>
      <c r="AH7">
        <v>2.6640000000000001</v>
      </c>
      <c r="AI7">
        <v>4.0730000000000004</v>
      </c>
      <c r="AJ7">
        <v>34.941000000000003</v>
      </c>
      <c r="AK7">
        <v>0.94799999999999995</v>
      </c>
      <c r="AL7">
        <v>3.24</v>
      </c>
      <c r="AM7">
        <v>0.52800000000000002</v>
      </c>
      <c r="AN7">
        <v>1.024</v>
      </c>
      <c r="AO7">
        <v>3.508E-2</v>
      </c>
      <c r="AP7">
        <v>5.9999999999999995E-4</v>
      </c>
      <c r="AQ7">
        <v>0.88300000000000001</v>
      </c>
      <c r="AR7">
        <v>0.995</v>
      </c>
      <c r="AS7">
        <v>1.127</v>
      </c>
      <c r="AT7">
        <v>0.97099999999999997</v>
      </c>
      <c r="AU7">
        <v>1.31</v>
      </c>
      <c r="AV7">
        <v>0.86199999999999999</v>
      </c>
      <c r="AW7">
        <v>0.95399999999999996</v>
      </c>
      <c r="AX7">
        <v>1.177</v>
      </c>
      <c r="AY7">
        <v>0.94899999999999995</v>
      </c>
      <c r="AZ7">
        <v>0.84499999999999997</v>
      </c>
      <c r="BA7">
        <v>0.879</v>
      </c>
      <c r="BB7">
        <v>0.96699999999999997</v>
      </c>
      <c r="BC7">
        <v>0.90200000000000002</v>
      </c>
      <c r="BD7">
        <v>0.93400000000000005</v>
      </c>
      <c r="BE7">
        <v>1.0029999999999999</v>
      </c>
      <c r="BF7">
        <v>1.268</v>
      </c>
      <c r="BG7">
        <v>1.0589999999999999</v>
      </c>
      <c r="BH7">
        <v>0.91900000000000004</v>
      </c>
      <c r="BI7">
        <v>0.98499999999999999</v>
      </c>
      <c r="BJ7">
        <v>0.98299999999999998</v>
      </c>
      <c r="BK7">
        <v>1.0049999999999999</v>
      </c>
      <c r="BL7">
        <v>1.0640000000000001</v>
      </c>
      <c r="BM7">
        <v>1.046</v>
      </c>
      <c r="BN7">
        <v>0.93400000000000005</v>
      </c>
      <c r="BO7">
        <v>0.97699999999999998</v>
      </c>
      <c r="BP7">
        <v>0.94</v>
      </c>
      <c r="BQ7">
        <v>0.90800000000000003</v>
      </c>
      <c r="BR7">
        <v>0.96099999999999997</v>
      </c>
      <c r="BS7">
        <v>0.94499999999999995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5377.7719999999999</v>
      </c>
      <c r="D3">
        <v>-1.3320000000000001</v>
      </c>
      <c r="E3">
        <v>5.4790000000000001</v>
      </c>
      <c r="F3">
        <v>104.9</v>
      </c>
      <c r="G3">
        <v>4281.6000000000004</v>
      </c>
      <c r="H3">
        <v>12637.5</v>
      </c>
      <c r="I3">
        <v>104.872</v>
      </c>
      <c r="J3">
        <v>1.482</v>
      </c>
      <c r="K3">
        <v>0.02</v>
      </c>
      <c r="L3">
        <v>0.73099999999999998</v>
      </c>
      <c r="M3">
        <v>1.167</v>
      </c>
      <c r="N3">
        <v>3345</v>
      </c>
      <c r="O3">
        <v>5.0000000000000001E-3</v>
      </c>
      <c r="P3">
        <v>1</v>
      </c>
      <c r="Q3">
        <v>0</v>
      </c>
      <c r="R3">
        <v>1.393</v>
      </c>
      <c r="S3">
        <v>4.8999999999999998E-4</v>
      </c>
      <c r="T3">
        <v>0</v>
      </c>
      <c r="U3">
        <v>7.2000000000000005E-4</v>
      </c>
      <c r="V3">
        <v>17415.900000000001</v>
      </c>
      <c r="W3">
        <v>1.3</v>
      </c>
      <c r="X3">
        <v>6.3</v>
      </c>
      <c r="Y3">
        <v>7582.6049999999996</v>
      </c>
      <c r="Z3">
        <v>3.4830000000000001</v>
      </c>
      <c r="AA3">
        <v>11728.085999999999</v>
      </c>
      <c r="AB3">
        <v>0.16900000000000001</v>
      </c>
      <c r="AC3">
        <v>9.8000000000000004E-2</v>
      </c>
      <c r="AD3">
        <v>-0.184</v>
      </c>
      <c r="AE3">
        <v>4.2999999999999997E-2</v>
      </c>
      <c r="AF3">
        <v>9.4090000000000007</v>
      </c>
      <c r="AG3">
        <v>5657.6980000000003</v>
      </c>
      <c r="AH3">
        <v>1.772</v>
      </c>
      <c r="AI3">
        <v>3.3540000000000001</v>
      </c>
      <c r="AJ3">
        <v>45.106000000000002</v>
      </c>
      <c r="AK3">
        <v>0.95799999999999996</v>
      </c>
      <c r="AL3">
        <v>3.81</v>
      </c>
      <c r="AM3">
        <v>0.48599999999999999</v>
      </c>
      <c r="AN3">
        <v>1.0009999999999999</v>
      </c>
      <c r="AO3">
        <v>3.4509999999999999E-2</v>
      </c>
      <c r="AP3">
        <v>5.9999999999999995E-4</v>
      </c>
      <c r="AQ3">
        <v>1.012</v>
      </c>
      <c r="AR3">
        <v>1.097</v>
      </c>
      <c r="AS3">
        <v>1.0049999999999999</v>
      </c>
      <c r="AT3">
        <v>1.048</v>
      </c>
      <c r="AU3">
        <v>1.3759999999999999</v>
      </c>
      <c r="AV3">
        <v>0.95799999999999996</v>
      </c>
      <c r="AW3">
        <v>0.871</v>
      </c>
      <c r="AX3">
        <v>1.0920000000000001</v>
      </c>
      <c r="AY3">
        <v>1.0720000000000001</v>
      </c>
      <c r="AZ3">
        <v>0.95199999999999996</v>
      </c>
      <c r="BA3">
        <v>0.88</v>
      </c>
      <c r="BB3">
        <v>0.96899999999999997</v>
      </c>
      <c r="BC3">
        <v>0.92</v>
      </c>
      <c r="BD3">
        <v>0.99199999999999999</v>
      </c>
      <c r="BE3">
        <v>1.016</v>
      </c>
      <c r="BF3">
        <v>0.83399999999999996</v>
      </c>
      <c r="BG3">
        <v>0.90500000000000003</v>
      </c>
      <c r="BH3">
        <v>1.0009999999999999</v>
      </c>
      <c r="BI3">
        <v>0.97899999999999998</v>
      </c>
      <c r="BJ3">
        <v>0.92600000000000005</v>
      </c>
      <c r="BK3">
        <v>1.2250000000000001</v>
      </c>
      <c r="BL3">
        <v>0.84899999999999998</v>
      </c>
      <c r="BM3">
        <v>1.0049999999999999</v>
      </c>
      <c r="BN3">
        <v>0.95199999999999996</v>
      </c>
      <c r="BO3">
        <v>0.88100000000000001</v>
      </c>
      <c r="BP3">
        <v>1.0269999999999999</v>
      </c>
      <c r="BQ3">
        <v>1.004</v>
      </c>
      <c r="BR3">
        <v>0.98299999999999998</v>
      </c>
      <c r="BS3">
        <v>0.94399999999999995</v>
      </c>
    </row>
    <row r="4" spans="2:71">
      <c r="B4">
        <v>28805</v>
      </c>
      <c r="C4">
        <v>4717.402</v>
      </c>
      <c r="D4">
        <v>-1.77</v>
      </c>
      <c r="E4">
        <v>4.62</v>
      </c>
      <c r="F4">
        <v>103.3</v>
      </c>
      <c r="G4">
        <v>4098</v>
      </c>
      <c r="H4">
        <v>12287</v>
      </c>
      <c r="I4">
        <v>103.258</v>
      </c>
      <c r="J4">
        <v>1.1859999999999999</v>
      </c>
      <c r="K4">
        <v>2.1999999999999999E-2</v>
      </c>
      <c r="L4">
        <v>0.67400000000000004</v>
      </c>
      <c r="M4">
        <v>1.214</v>
      </c>
      <c r="N4">
        <v>3345</v>
      </c>
      <c r="O4">
        <v>5.0000000000000001E-3</v>
      </c>
      <c r="P4">
        <v>1</v>
      </c>
      <c r="Q4">
        <v>0</v>
      </c>
      <c r="R4">
        <v>1.393</v>
      </c>
      <c r="S4">
        <v>4.8999999999999998E-4</v>
      </c>
      <c r="T4">
        <v>0</v>
      </c>
      <c r="U4">
        <v>7.2000000000000005E-4</v>
      </c>
      <c r="V4">
        <v>17415.900000000001</v>
      </c>
      <c r="W4">
        <v>1.3</v>
      </c>
      <c r="X4">
        <v>6.3</v>
      </c>
      <c r="Y4">
        <v>7582.6049999999996</v>
      </c>
      <c r="Z4">
        <v>3.4830000000000001</v>
      </c>
      <c r="AA4">
        <v>11728.085999999999</v>
      </c>
      <c r="AB4">
        <v>0.16900000000000001</v>
      </c>
      <c r="AC4">
        <v>9.8000000000000004E-2</v>
      </c>
      <c r="AD4">
        <v>-0.184</v>
      </c>
      <c r="AE4">
        <v>4.2999999999999997E-2</v>
      </c>
      <c r="AF4">
        <v>9.4090000000000007</v>
      </c>
      <c r="AG4">
        <v>5657.6980000000003</v>
      </c>
      <c r="AH4">
        <v>1.772</v>
      </c>
      <c r="AI4">
        <v>3.3540000000000001</v>
      </c>
      <c r="AJ4">
        <v>45.106000000000002</v>
      </c>
      <c r="AK4">
        <v>0.95799999999999996</v>
      </c>
      <c r="AL4">
        <v>3.81</v>
      </c>
      <c r="AM4">
        <v>0.48599999999999999</v>
      </c>
      <c r="AN4">
        <v>1.0009999999999999</v>
      </c>
      <c r="AO4">
        <v>3.4509999999999999E-2</v>
      </c>
      <c r="AP4">
        <v>5.9999999999999995E-4</v>
      </c>
      <c r="AQ4">
        <v>0.92400000000000004</v>
      </c>
      <c r="AR4">
        <v>0.80100000000000005</v>
      </c>
      <c r="AS4">
        <v>0.93</v>
      </c>
      <c r="AT4">
        <v>1.0369999999999999</v>
      </c>
      <c r="AU4">
        <v>1.3819999999999999</v>
      </c>
      <c r="AV4">
        <v>1.006</v>
      </c>
      <c r="AW4">
        <v>0.92600000000000005</v>
      </c>
      <c r="AX4">
        <v>1.002</v>
      </c>
      <c r="AY4">
        <v>1.004</v>
      </c>
      <c r="AZ4">
        <v>1.0820000000000001</v>
      </c>
      <c r="BA4">
        <v>0.89400000000000002</v>
      </c>
      <c r="BB4">
        <v>0.93200000000000005</v>
      </c>
      <c r="BC4">
        <v>0.93600000000000005</v>
      </c>
      <c r="BD4">
        <v>0.91800000000000004</v>
      </c>
      <c r="BE4">
        <v>1.2410000000000001</v>
      </c>
      <c r="BF4">
        <v>0.98599999999999999</v>
      </c>
      <c r="BG4">
        <v>0.79100000000000004</v>
      </c>
      <c r="BH4">
        <v>1.04</v>
      </c>
      <c r="BI4">
        <v>0.91800000000000004</v>
      </c>
      <c r="BJ4">
        <v>0.94399999999999995</v>
      </c>
      <c r="BK4">
        <v>1.159</v>
      </c>
      <c r="BL4">
        <v>1.274</v>
      </c>
      <c r="BM4">
        <v>1.1379999999999999</v>
      </c>
      <c r="BN4">
        <v>0.93799999999999994</v>
      </c>
      <c r="BO4">
        <v>0.96499999999999997</v>
      </c>
      <c r="BP4">
        <v>0.94499999999999995</v>
      </c>
      <c r="BQ4">
        <v>0.78900000000000003</v>
      </c>
      <c r="BR4">
        <v>0.92100000000000004</v>
      </c>
      <c r="BS4">
        <v>0.94899999999999995</v>
      </c>
    </row>
    <row r="5" spans="2:71">
      <c r="B5">
        <v>28810</v>
      </c>
      <c r="C5">
        <v>4173.4970000000003</v>
      </c>
      <c r="D5">
        <v>-2.1850000000000001</v>
      </c>
      <c r="E5">
        <v>3.7959999999999998</v>
      </c>
      <c r="F5">
        <v>100.5</v>
      </c>
      <c r="G5">
        <v>3908.4</v>
      </c>
      <c r="H5">
        <v>11938</v>
      </c>
      <c r="I5">
        <v>100.465</v>
      </c>
      <c r="J5">
        <v>0.79</v>
      </c>
      <c r="K5">
        <v>2.4E-2</v>
      </c>
      <c r="L5">
        <v>0.57299999999999995</v>
      </c>
      <c r="M5">
        <v>1.333</v>
      </c>
      <c r="N5">
        <v>3345</v>
      </c>
      <c r="O5">
        <v>5.0000000000000001E-3</v>
      </c>
      <c r="P5">
        <v>1</v>
      </c>
      <c r="Q5">
        <v>0</v>
      </c>
      <c r="R5">
        <v>1.393</v>
      </c>
      <c r="S5">
        <v>4.8999999999999998E-4</v>
      </c>
      <c r="T5">
        <v>0</v>
      </c>
      <c r="U5">
        <v>7.2000000000000005E-4</v>
      </c>
      <c r="V5">
        <v>17415.900000000001</v>
      </c>
      <c r="W5">
        <v>1.3</v>
      </c>
      <c r="X5">
        <v>6.3</v>
      </c>
      <c r="Y5">
        <v>7582.6049999999996</v>
      </c>
      <c r="Z5">
        <v>3.4830000000000001</v>
      </c>
      <c r="AA5">
        <v>11728.085999999999</v>
      </c>
      <c r="AB5">
        <v>0.16900000000000001</v>
      </c>
      <c r="AC5">
        <v>9.8000000000000004E-2</v>
      </c>
      <c r="AD5">
        <v>-0.184</v>
      </c>
      <c r="AE5">
        <v>4.2999999999999997E-2</v>
      </c>
      <c r="AF5">
        <v>9.4090000000000007</v>
      </c>
      <c r="AG5">
        <v>5657.6980000000003</v>
      </c>
      <c r="AH5">
        <v>1.772</v>
      </c>
      <c r="AI5">
        <v>3.3540000000000001</v>
      </c>
      <c r="AJ5">
        <v>45.106000000000002</v>
      </c>
      <c r="AK5">
        <v>0.95799999999999996</v>
      </c>
      <c r="AL5">
        <v>3.81</v>
      </c>
      <c r="AM5">
        <v>0.48599999999999999</v>
      </c>
      <c r="AN5">
        <v>1.0009999999999999</v>
      </c>
      <c r="AO5">
        <v>3.4509999999999999E-2</v>
      </c>
      <c r="AP5">
        <v>5.9999999999999995E-4</v>
      </c>
      <c r="AQ5">
        <v>0.88700000000000001</v>
      </c>
      <c r="AR5">
        <v>1.03</v>
      </c>
      <c r="AS5">
        <v>1.0840000000000001</v>
      </c>
      <c r="AT5">
        <v>0.98799999999999999</v>
      </c>
      <c r="AU5">
        <v>1.4610000000000001</v>
      </c>
      <c r="AV5">
        <v>1.0780000000000001</v>
      </c>
      <c r="AW5">
        <v>0.97</v>
      </c>
      <c r="AX5">
        <v>1.0660000000000001</v>
      </c>
      <c r="AY5">
        <v>1.0649999999999999</v>
      </c>
      <c r="AZ5">
        <v>1.016</v>
      </c>
      <c r="BA5">
        <v>1.0820000000000001</v>
      </c>
      <c r="BB5">
        <v>1.024</v>
      </c>
      <c r="BC5">
        <v>0.95499999999999996</v>
      </c>
      <c r="BD5">
        <v>0.94099999999999995</v>
      </c>
      <c r="BE5">
        <v>0.89800000000000002</v>
      </c>
      <c r="BF5">
        <v>1.012</v>
      </c>
      <c r="BG5">
        <v>1.3320000000000001</v>
      </c>
      <c r="BH5">
        <v>1.091</v>
      </c>
      <c r="BI5">
        <v>0.998</v>
      </c>
      <c r="BJ5">
        <v>0.91500000000000004</v>
      </c>
      <c r="BK5">
        <v>0.90100000000000002</v>
      </c>
      <c r="BL5">
        <v>0.97599999999999998</v>
      </c>
      <c r="BM5">
        <v>0.89200000000000002</v>
      </c>
      <c r="BN5">
        <v>0.96199999999999997</v>
      </c>
      <c r="BO5">
        <v>0.88200000000000001</v>
      </c>
      <c r="BP5">
        <v>0.96799999999999997</v>
      </c>
      <c r="BQ5">
        <v>0.75700000000000001</v>
      </c>
      <c r="BR5">
        <v>0.95899999999999996</v>
      </c>
      <c r="BS5">
        <v>0.95399999999999996</v>
      </c>
    </row>
    <row r="6" spans="2:71">
      <c r="B6">
        <v>28815</v>
      </c>
      <c r="C6">
        <v>3441.7130000000002</v>
      </c>
      <c r="D6">
        <v>-2.6269999999999998</v>
      </c>
      <c r="E6">
        <v>2.786</v>
      </c>
      <c r="F6">
        <v>97.7</v>
      </c>
      <c r="G6">
        <v>3713.7</v>
      </c>
      <c r="H6">
        <v>11591</v>
      </c>
      <c r="I6">
        <v>97.739000000000004</v>
      </c>
      <c r="J6">
        <v>0.51100000000000001</v>
      </c>
      <c r="K6">
        <v>2.8000000000000001E-2</v>
      </c>
      <c r="L6">
        <v>0.47699999999999998</v>
      </c>
      <c r="M6">
        <v>1.496</v>
      </c>
      <c r="N6">
        <v>3345</v>
      </c>
      <c r="O6">
        <v>5.0000000000000001E-3</v>
      </c>
      <c r="P6">
        <v>1</v>
      </c>
      <c r="Q6">
        <v>0</v>
      </c>
      <c r="R6">
        <v>1.393</v>
      </c>
      <c r="S6">
        <v>4.8999999999999998E-4</v>
      </c>
      <c r="T6">
        <v>0</v>
      </c>
      <c r="U6">
        <v>7.2000000000000005E-4</v>
      </c>
      <c r="V6">
        <v>17415.900000000001</v>
      </c>
      <c r="W6">
        <v>1.3</v>
      </c>
      <c r="X6">
        <v>6.3</v>
      </c>
      <c r="Y6">
        <v>7582.6049999999996</v>
      </c>
      <c r="Z6">
        <v>3.4830000000000001</v>
      </c>
      <c r="AA6">
        <v>11728.085999999999</v>
      </c>
      <c r="AB6">
        <v>0.16900000000000001</v>
      </c>
      <c r="AC6">
        <v>9.8000000000000004E-2</v>
      </c>
      <c r="AD6">
        <v>-0.184</v>
      </c>
      <c r="AE6">
        <v>4.2999999999999997E-2</v>
      </c>
      <c r="AF6">
        <v>9.4090000000000007</v>
      </c>
      <c r="AG6">
        <v>5657.6980000000003</v>
      </c>
      <c r="AH6">
        <v>1.772</v>
      </c>
      <c r="AI6">
        <v>3.3540000000000001</v>
      </c>
      <c r="AJ6">
        <v>45.106000000000002</v>
      </c>
      <c r="AK6">
        <v>0.95799999999999996</v>
      </c>
      <c r="AL6">
        <v>3.81</v>
      </c>
      <c r="AM6">
        <v>0.48599999999999999</v>
      </c>
      <c r="AN6">
        <v>1.0009999999999999</v>
      </c>
      <c r="AO6">
        <v>3.4509999999999999E-2</v>
      </c>
      <c r="AP6">
        <v>5.9999999999999995E-4</v>
      </c>
      <c r="AQ6">
        <v>0.96499999999999997</v>
      </c>
      <c r="AR6">
        <v>1.137</v>
      </c>
      <c r="AS6">
        <v>1.03</v>
      </c>
      <c r="AT6">
        <v>1.014</v>
      </c>
      <c r="AU6">
        <v>1.375</v>
      </c>
      <c r="AV6">
        <v>0.90100000000000002</v>
      </c>
      <c r="AW6">
        <v>1.0289999999999999</v>
      </c>
      <c r="AX6">
        <v>1.004</v>
      </c>
      <c r="AY6">
        <v>0.91300000000000003</v>
      </c>
      <c r="AZ6">
        <v>0.80300000000000005</v>
      </c>
      <c r="BA6">
        <v>1.2110000000000001</v>
      </c>
      <c r="BB6">
        <v>1</v>
      </c>
      <c r="BC6">
        <v>0.92900000000000005</v>
      </c>
      <c r="BD6">
        <v>0.98699999999999999</v>
      </c>
      <c r="BE6">
        <v>1.1060000000000001</v>
      </c>
      <c r="BF6">
        <v>1.1259999999999999</v>
      </c>
      <c r="BG6">
        <v>0.95499999999999996</v>
      </c>
      <c r="BH6">
        <v>1.0069999999999999</v>
      </c>
      <c r="BI6">
        <v>0.98099999999999998</v>
      </c>
      <c r="BJ6">
        <v>0.96099999999999997</v>
      </c>
      <c r="BK6">
        <v>1.2270000000000001</v>
      </c>
      <c r="BL6">
        <v>0.79</v>
      </c>
      <c r="BM6">
        <v>1.0740000000000001</v>
      </c>
      <c r="BN6">
        <v>0.93899999999999995</v>
      </c>
      <c r="BO6">
        <v>0.97299999999999998</v>
      </c>
      <c r="BP6">
        <v>1.0229999999999999</v>
      </c>
      <c r="BQ6">
        <v>1.0509999999999999</v>
      </c>
      <c r="BR6">
        <v>0.98099999999999998</v>
      </c>
      <c r="BS6">
        <v>0.94</v>
      </c>
    </row>
    <row r="7" spans="2:71">
      <c r="B7">
        <v>28820</v>
      </c>
      <c r="C7">
        <v>2729.5390000000002</v>
      </c>
      <c r="D7">
        <v>-3.0880000000000001</v>
      </c>
      <c r="E7">
        <v>1.635</v>
      </c>
      <c r="F7">
        <v>89.4</v>
      </c>
      <c r="G7">
        <v>3514.4</v>
      </c>
      <c r="H7">
        <v>11245.5</v>
      </c>
      <c r="I7">
        <v>89.393000000000001</v>
      </c>
      <c r="J7">
        <v>0.124</v>
      </c>
      <c r="K7">
        <v>3.3000000000000002E-2</v>
      </c>
      <c r="L7">
        <v>0.219</v>
      </c>
      <c r="M7">
        <v>1.9139999999999999</v>
      </c>
      <c r="N7">
        <v>3345</v>
      </c>
      <c r="O7">
        <v>5.0000000000000001E-3</v>
      </c>
      <c r="P7">
        <v>1</v>
      </c>
      <c r="Q7">
        <v>0</v>
      </c>
      <c r="R7">
        <v>1.393</v>
      </c>
      <c r="S7">
        <v>4.8999999999999998E-4</v>
      </c>
      <c r="T7">
        <v>0</v>
      </c>
      <c r="U7">
        <v>7.2000000000000005E-4</v>
      </c>
      <c r="V7">
        <v>17415.900000000001</v>
      </c>
      <c r="W7">
        <v>1.3</v>
      </c>
      <c r="X7">
        <v>6.3</v>
      </c>
      <c r="Y7">
        <v>7582.6049999999996</v>
      </c>
      <c r="Z7">
        <v>3.4830000000000001</v>
      </c>
      <c r="AA7">
        <v>11728.085999999999</v>
      </c>
      <c r="AB7">
        <v>0.16900000000000001</v>
      </c>
      <c r="AC7">
        <v>9.8000000000000004E-2</v>
      </c>
      <c r="AD7">
        <v>-0.184</v>
      </c>
      <c r="AE7">
        <v>4.2999999999999997E-2</v>
      </c>
      <c r="AF7">
        <v>9.4090000000000007</v>
      </c>
      <c r="AG7">
        <v>5657.6980000000003</v>
      </c>
      <c r="AH7">
        <v>1.772</v>
      </c>
      <c r="AI7">
        <v>3.3540000000000001</v>
      </c>
      <c r="AJ7">
        <v>45.106000000000002</v>
      </c>
      <c r="AK7">
        <v>0.95799999999999996</v>
      </c>
      <c r="AL7">
        <v>3.81</v>
      </c>
      <c r="AM7">
        <v>0.48599999999999999</v>
      </c>
      <c r="AN7">
        <v>1.0009999999999999</v>
      </c>
      <c r="AO7">
        <v>3.4509999999999999E-2</v>
      </c>
      <c r="AP7">
        <v>5.9999999999999995E-4</v>
      </c>
      <c r="AQ7">
        <v>0.93899999999999995</v>
      </c>
      <c r="AR7">
        <v>0.84299999999999997</v>
      </c>
      <c r="AS7">
        <v>1.26</v>
      </c>
      <c r="AT7">
        <v>1.002</v>
      </c>
      <c r="AU7">
        <v>1.2949999999999999</v>
      </c>
      <c r="AV7">
        <v>1.012</v>
      </c>
      <c r="AW7">
        <v>0.95199999999999996</v>
      </c>
      <c r="AX7">
        <v>1.0549999999999999</v>
      </c>
      <c r="AY7">
        <v>1.0369999999999999</v>
      </c>
      <c r="AZ7">
        <v>1.0920000000000001</v>
      </c>
      <c r="BA7">
        <v>0.90100000000000002</v>
      </c>
      <c r="BB7">
        <v>0.95699999999999996</v>
      </c>
      <c r="BC7">
        <v>0.96399999999999997</v>
      </c>
      <c r="BD7">
        <v>0.97299999999999998</v>
      </c>
      <c r="BE7">
        <v>0.67800000000000005</v>
      </c>
      <c r="BF7">
        <v>0.81899999999999995</v>
      </c>
      <c r="BG7">
        <v>1.272</v>
      </c>
      <c r="BH7">
        <v>1.0429999999999999</v>
      </c>
      <c r="BI7">
        <v>1.079</v>
      </c>
      <c r="BJ7">
        <v>0.96699999999999997</v>
      </c>
      <c r="BK7">
        <v>1.361</v>
      </c>
      <c r="BL7">
        <v>1.05</v>
      </c>
      <c r="BM7">
        <v>1.0620000000000001</v>
      </c>
      <c r="BN7">
        <v>0.94499999999999995</v>
      </c>
      <c r="BO7">
        <v>0.96199999999999997</v>
      </c>
      <c r="BP7">
        <v>0.86099999999999999</v>
      </c>
      <c r="BQ7">
        <v>1.0549999999999999</v>
      </c>
      <c r="BR7">
        <v>0.96199999999999997</v>
      </c>
      <c r="BS7">
        <v>0.94399999999999995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5478.5780000000004</v>
      </c>
      <c r="D3">
        <v>-0.217</v>
      </c>
      <c r="E3">
        <v>6.1210000000000004</v>
      </c>
      <c r="F3">
        <v>93.4</v>
      </c>
      <c r="G3">
        <v>4666</v>
      </c>
      <c r="H3">
        <v>13607.1</v>
      </c>
      <c r="I3">
        <v>93.373999999999995</v>
      </c>
      <c r="J3">
        <v>1.143</v>
      </c>
      <c r="K3">
        <v>1.7000000000000001E-2</v>
      </c>
      <c r="L3">
        <v>0.94499999999999995</v>
      </c>
      <c r="M3">
        <v>0.94899999999999995</v>
      </c>
      <c r="N3">
        <v>3252</v>
      </c>
      <c r="O3">
        <v>4.5999999999999999E-3</v>
      </c>
      <c r="P3">
        <v>1</v>
      </c>
      <c r="Q3">
        <v>0</v>
      </c>
      <c r="R3">
        <v>1.141</v>
      </c>
      <c r="S3">
        <v>5.6999999999999998E-4</v>
      </c>
      <c r="T3">
        <v>0</v>
      </c>
      <c r="U3">
        <v>6.7000000000000002E-4</v>
      </c>
      <c r="V3">
        <v>16059.7</v>
      </c>
      <c r="W3">
        <v>2</v>
      </c>
      <c r="X3">
        <v>5.4</v>
      </c>
      <c r="Y3">
        <v>7313.7510000000002</v>
      </c>
      <c r="Z3">
        <v>3.6019999999999999</v>
      </c>
      <c r="AA3">
        <v>11626.535</v>
      </c>
      <c r="AB3">
        <v>0.216</v>
      </c>
      <c r="AC3">
        <v>0.13300000000000001</v>
      </c>
      <c r="AD3">
        <v>-0.19</v>
      </c>
      <c r="AE3">
        <v>4.4999999999999998E-2</v>
      </c>
      <c r="AF3">
        <v>10.351000000000001</v>
      </c>
      <c r="AG3">
        <v>5744.6980000000003</v>
      </c>
      <c r="AH3">
        <v>1.7569999999999999</v>
      </c>
      <c r="AI3">
        <v>5.0449999999999999</v>
      </c>
      <c r="AJ3">
        <v>38.624000000000002</v>
      </c>
      <c r="AK3">
        <v>0.96799999999999997</v>
      </c>
      <c r="AL3">
        <v>3.36</v>
      </c>
      <c r="AM3">
        <v>0.503</v>
      </c>
      <c r="AN3">
        <v>0.84499999999999997</v>
      </c>
      <c r="AO3">
        <v>3.2689999999999997E-2</v>
      </c>
      <c r="AP3">
        <v>5.9999999999999995E-4</v>
      </c>
      <c r="AQ3">
        <v>0.94599999999999995</v>
      </c>
      <c r="AR3">
        <v>1.0249999999999999</v>
      </c>
      <c r="AS3">
        <v>1.0089999999999999</v>
      </c>
      <c r="AT3">
        <v>0.92100000000000004</v>
      </c>
      <c r="AU3">
        <v>1.355</v>
      </c>
      <c r="AV3">
        <v>0.92900000000000005</v>
      </c>
      <c r="AW3">
        <v>0.93600000000000005</v>
      </c>
      <c r="AX3">
        <v>0.92200000000000004</v>
      </c>
      <c r="AY3">
        <v>0.94699999999999995</v>
      </c>
      <c r="AZ3">
        <v>0.91</v>
      </c>
      <c r="BA3">
        <v>0.97399999999999998</v>
      </c>
      <c r="BB3">
        <v>0.94099999999999995</v>
      </c>
      <c r="BC3">
        <v>0.95899999999999996</v>
      </c>
      <c r="BD3">
        <v>0.97199999999999998</v>
      </c>
      <c r="BE3">
        <v>1.121</v>
      </c>
      <c r="BF3">
        <v>1.165</v>
      </c>
      <c r="BG3">
        <v>1.1399999999999999</v>
      </c>
      <c r="BH3">
        <v>1.006</v>
      </c>
      <c r="BI3">
        <v>1.0169999999999999</v>
      </c>
      <c r="BJ3">
        <v>1.0169999999999999</v>
      </c>
      <c r="BK3">
        <v>1.1970000000000001</v>
      </c>
      <c r="BL3">
        <v>1.0880000000000001</v>
      </c>
      <c r="BM3">
        <v>0.72899999999999998</v>
      </c>
      <c r="BN3">
        <v>0.93700000000000006</v>
      </c>
      <c r="BO3">
        <v>1.0309999999999999</v>
      </c>
      <c r="BP3">
        <v>0.91300000000000003</v>
      </c>
      <c r="BQ3">
        <v>1.0169999999999999</v>
      </c>
      <c r="BR3">
        <v>0.96099999999999997</v>
      </c>
      <c r="BS3">
        <v>0.94</v>
      </c>
    </row>
    <row r="4" spans="2:71">
      <c r="B4">
        <v>28805</v>
      </c>
      <c r="C4">
        <v>5074.884</v>
      </c>
      <c r="D4">
        <v>-0.501</v>
      </c>
      <c r="E4">
        <v>5.5970000000000004</v>
      </c>
      <c r="F4">
        <v>92.5</v>
      </c>
      <c r="G4">
        <v>4505.5</v>
      </c>
      <c r="H4">
        <v>13257.1</v>
      </c>
      <c r="I4">
        <v>92.472999999999999</v>
      </c>
      <c r="J4">
        <v>0.96199999999999997</v>
      </c>
      <c r="K4">
        <v>1.7999999999999999E-2</v>
      </c>
      <c r="L4">
        <v>0.89500000000000002</v>
      </c>
      <c r="M4">
        <v>0.96799999999999997</v>
      </c>
      <c r="N4">
        <v>3252</v>
      </c>
      <c r="O4">
        <v>4.5999999999999999E-3</v>
      </c>
      <c r="P4">
        <v>1</v>
      </c>
      <c r="Q4">
        <v>0</v>
      </c>
      <c r="R4">
        <v>1.141</v>
      </c>
      <c r="S4">
        <v>5.6999999999999998E-4</v>
      </c>
      <c r="T4">
        <v>0</v>
      </c>
      <c r="U4">
        <v>6.7000000000000002E-4</v>
      </c>
      <c r="V4">
        <v>16059.7</v>
      </c>
      <c r="W4">
        <v>2</v>
      </c>
      <c r="X4">
        <v>5.4</v>
      </c>
      <c r="Y4">
        <v>7313.7510000000002</v>
      </c>
      <c r="Z4">
        <v>3.6019999999999999</v>
      </c>
      <c r="AA4">
        <v>11626.535</v>
      </c>
      <c r="AB4">
        <v>0.216</v>
      </c>
      <c r="AC4">
        <v>0.13300000000000001</v>
      </c>
      <c r="AD4">
        <v>-0.19</v>
      </c>
      <c r="AE4">
        <v>4.4999999999999998E-2</v>
      </c>
      <c r="AF4">
        <v>10.351000000000001</v>
      </c>
      <c r="AG4">
        <v>5744.6980000000003</v>
      </c>
      <c r="AH4">
        <v>1.7569999999999999</v>
      </c>
      <c r="AI4">
        <v>5.0449999999999999</v>
      </c>
      <c r="AJ4">
        <v>38.624000000000002</v>
      </c>
      <c r="AK4">
        <v>0.96799999999999997</v>
      </c>
      <c r="AL4">
        <v>3.36</v>
      </c>
      <c r="AM4">
        <v>0.503</v>
      </c>
      <c r="AN4">
        <v>0.84499999999999997</v>
      </c>
      <c r="AO4">
        <v>3.2689999999999997E-2</v>
      </c>
      <c r="AP4">
        <v>5.9999999999999995E-4</v>
      </c>
      <c r="AQ4">
        <v>0.96599999999999997</v>
      </c>
      <c r="AR4">
        <v>1.099</v>
      </c>
      <c r="AS4">
        <v>1.222</v>
      </c>
      <c r="AT4">
        <v>0.96599999999999997</v>
      </c>
      <c r="AU4">
        <v>1.5169999999999999</v>
      </c>
      <c r="AV4">
        <v>1</v>
      </c>
      <c r="AW4">
        <v>0.88800000000000001</v>
      </c>
      <c r="AX4">
        <v>0.96099999999999997</v>
      </c>
      <c r="AY4">
        <v>0.96699999999999997</v>
      </c>
      <c r="AZ4">
        <v>0.78200000000000003</v>
      </c>
      <c r="BA4">
        <v>0.97399999999999998</v>
      </c>
      <c r="BB4">
        <v>0.95599999999999996</v>
      </c>
      <c r="BC4">
        <v>0.96599999999999997</v>
      </c>
      <c r="BD4">
        <v>1.002</v>
      </c>
      <c r="BE4">
        <v>0.84399999999999997</v>
      </c>
      <c r="BF4">
        <v>1.0609999999999999</v>
      </c>
      <c r="BG4">
        <v>0.96499999999999997</v>
      </c>
      <c r="BH4">
        <v>0.98699999999999999</v>
      </c>
      <c r="BI4">
        <v>0.99</v>
      </c>
      <c r="BJ4">
        <v>1.0620000000000001</v>
      </c>
      <c r="BK4">
        <v>0.86799999999999999</v>
      </c>
      <c r="BL4">
        <v>0.91300000000000003</v>
      </c>
      <c r="BM4">
        <v>1.109</v>
      </c>
      <c r="BN4">
        <v>0.96499999999999997</v>
      </c>
      <c r="BO4">
        <v>0.90800000000000003</v>
      </c>
      <c r="BP4">
        <v>1.0589999999999999</v>
      </c>
      <c r="BQ4">
        <v>0.98699999999999999</v>
      </c>
      <c r="BR4">
        <v>0.93200000000000005</v>
      </c>
      <c r="BS4">
        <v>0.94399999999999995</v>
      </c>
    </row>
    <row r="5" spans="2:71">
      <c r="B5">
        <v>28810</v>
      </c>
      <c r="C5">
        <v>4778.6490000000003</v>
      </c>
      <c r="D5">
        <v>-0.76100000000000001</v>
      </c>
      <c r="E5">
        <v>5.1020000000000003</v>
      </c>
      <c r="F5">
        <v>90.7</v>
      </c>
      <c r="G5">
        <v>4337.5</v>
      </c>
      <c r="H5">
        <v>12908</v>
      </c>
      <c r="I5">
        <v>90.668000000000006</v>
      </c>
      <c r="J5">
        <v>0.68</v>
      </c>
      <c r="K5">
        <v>1.9E-2</v>
      </c>
      <c r="L5">
        <v>0.79</v>
      </c>
      <c r="M5">
        <v>1.02</v>
      </c>
      <c r="N5">
        <v>3252</v>
      </c>
      <c r="O5">
        <v>4.5999999999999999E-3</v>
      </c>
      <c r="P5">
        <v>1</v>
      </c>
      <c r="Q5">
        <v>0</v>
      </c>
      <c r="R5">
        <v>1.141</v>
      </c>
      <c r="S5">
        <v>5.6999999999999998E-4</v>
      </c>
      <c r="T5">
        <v>0</v>
      </c>
      <c r="U5">
        <v>6.7000000000000002E-4</v>
      </c>
      <c r="V5">
        <v>16059.7</v>
      </c>
      <c r="W5">
        <v>2</v>
      </c>
      <c r="X5">
        <v>5.4</v>
      </c>
      <c r="Y5">
        <v>7313.7510000000002</v>
      </c>
      <c r="Z5">
        <v>3.6019999999999999</v>
      </c>
      <c r="AA5">
        <v>11626.535</v>
      </c>
      <c r="AB5">
        <v>0.216</v>
      </c>
      <c r="AC5">
        <v>0.13300000000000001</v>
      </c>
      <c r="AD5">
        <v>-0.19</v>
      </c>
      <c r="AE5">
        <v>4.4999999999999998E-2</v>
      </c>
      <c r="AF5">
        <v>10.351000000000001</v>
      </c>
      <c r="AG5">
        <v>5744.6980000000003</v>
      </c>
      <c r="AH5">
        <v>1.7569999999999999</v>
      </c>
      <c r="AI5">
        <v>5.0449999999999999</v>
      </c>
      <c r="AJ5">
        <v>38.624000000000002</v>
      </c>
      <c r="AK5">
        <v>0.96799999999999997</v>
      </c>
      <c r="AL5">
        <v>3.36</v>
      </c>
      <c r="AM5">
        <v>0.503</v>
      </c>
      <c r="AN5">
        <v>0.84499999999999997</v>
      </c>
      <c r="AO5">
        <v>3.2689999999999997E-2</v>
      </c>
      <c r="AP5">
        <v>5.9999999999999995E-4</v>
      </c>
      <c r="AQ5">
        <v>0.95799999999999996</v>
      </c>
      <c r="AR5">
        <v>1.002</v>
      </c>
      <c r="AS5">
        <v>1.151</v>
      </c>
      <c r="AT5">
        <v>0.996</v>
      </c>
      <c r="AU5">
        <v>1.1659999999999999</v>
      </c>
      <c r="AV5">
        <v>0.97</v>
      </c>
      <c r="AW5">
        <v>1.05</v>
      </c>
      <c r="AX5">
        <v>0.95799999999999996</v>
      </c>
      <c r="AY5">
        <v>0.96199999999999997</v>
      </c>
      <c r="AZ5">
        <v>1.0169999999999999</v>
      </c>
      <c r="BA5">
        <v>1.1100000000000001</v>
      </c>
      <c r="BB5">
        <v>0.91500000000000004</v>
      </c>
      <c r="BC5">
        <v>0.96499999999999997</v>
      </c>
      <c r="BD5">
        <v>0.94699999999999995</v>
      </c>
      <c r="BE5">
        <v>1.0089999999999999</v>
      </c>
      <c r="BF5">
        <v>1.097</v>
      </c>
      <c r="BG5">
        <v>0.65400000000000003</v>
      </c>
      <c r="BH5">
        <v>1.0209999999999999</v>
      </c>
      <c r="BI5">
        <v>1.0109999999999999</v>
      </c>
      <c r="BJ5">
        <v>0.91800000000000004</v>
      </c>
      <c r="BK5">
        <v>0.84899999999999998</v>
      </c>
      <c r="BL5">
        <v>1.0389999999999999</v>
      </c>
      <c r="BM5">
        <v>1.1779999999999999</v>
      </c>
      <c r="BN5">
        <v>0.93799999999999994</v>
      </c>
      <c r="BO5">
        <v>0.92600000000000005</v>
      </c>
      <c r="BP5">
        <v>0.91400000000000003</v>
      </c>
      <c r="BQ5">
        <v>1.1419999999999999</v>
      </c>
      <c r="BR5">
        <v>0.97499999999999998</v>
      </c>
      <c r="BS5">
        <v>0.94099999999999995</v>
      </c>
    </row>
    <row r="6" spans="2:71">
      <c r="B6">
        <v>28815</v>
      </c>
      <c r="C6">
        <v>4414.4589999999998</v>
      </c>
      <c r="D6">
        <v>-1.0509999999999999</v>
      </c>
      <c r="E6">
        <v>4.5540000000000003</v>
      </c>
      <c r="F6">
        <v>89.2</v>
      </c>
      <c r="G6">
        <v>4162.3999999999996</v>
      </c>
      <c r="H6">
        <v>12560.3</v>
      </c>
      <c r="I6">
        <v>89.159000000000006</v>
      </c>
      <c r="J6">
        <v>0.49199999999999999</v>
      </c>
      <c r="K6">
        <v>0.02</v>
      </c>
      <c r="L6">
        <v>0.70099999999999996</v>
      </c>
      <c r="M6">
        <v>1.085</v>
      </c>
      <c r="N6">
        <v>3252</v>
      </c>
      <c r="O6">
        <v>4.5999999999999999E-3</v>
      </c>
      <c r="P6">
        <v>1</v>
      </c>
      <c r="Q6">
        <v>0</v>
      </c>
      <c r="R6">
        <v>1.141</v>
      </c>
      <c r="S6">
        <v>5.6999999999999998E-4</v>
      </c>
      <c r="T6">
        <v>0</v>
      </c>
      <c r="U6">
        <v>6.7000000000000002E-4</v>
      </c>
      <c r="V6">
        <v>16059.7</v>
      </c>
      <c r="W6">
        <v>2</v>
      </c>
      <c r="X6">
        <v>5.4</v>
      </c>
      <c r="Y6">
        <v>7313.7510000000002</v>
      </c>
      <c r="Z6">
        <v>3.6019999999999999</v>
      </c>
      <c r="AA6">
        <v>11626.535</v>
      </c>
      <c r="AB6">
        <v>0.216</v>
      </c>
      <c r="AC6">
        <v>0.13300000000000001</v>
      </c>
      <c r="AD6">
        <v>-0.19</v>
      </c>
      <c r="AE6">
        <v>4.4999999999999998E-2</v>
      </c>
      <c r="AF6">
        <v>10.351000000000001</v>
      </c>
      <c r="AG6">
        <v>5744.6980000000003</v>
      </c>
      <c r="AH6">
        <v>1.7569999999999999</v>
      </c>
      <c r="AI6">
        <v>5.0449999999999999</v>
      </c>
      <c r="AJ6">
        <v>38.624000000000002</v>
      </c>
      <c r="AK6">
        <v>0.96799999999999997</v>
      </c>
      <c r="AL6">
        <v>3.36</v>
      </c>
      <c r="AM6">
        <v>0.503</v>
      </c>
      <c r="AN6">
        <v>0.84499999999999997</v>
      </c>
      <c r="AO6">
        <v>3.2689999999999997E-2</v>
      </c>
      <c r="AP6">
        <v>5.9999999999999995E-4</v>
      </c>
      <c r="AQ6">
        <v>0.97699999999999998</v>
      </c>
      <c r="AR6">
        <v>1.093</v>
      </c>
      <c r="AS6">
        <v>0.77700000000000002</v>
      </c>
      <c r="AT6">
        <v>1.02</v>
      </c>
      <c r="AU6">
        <v>1.095</v>
      </c>
      <c r="AV6">
        <v>1.0269999999999999</v>
      </c>
      <c r="AW6">
        <v>1.079</v>
      </c>
      <c r="AX6">
        <v>0.96399999999999997</v>
      </c>
      <c r="AY6">
        <v>1.016</v>
      </c>
      <c r="AZ6">
        <v>1.02</v>
      </c>
      <c r="BA6">
        <v>0.78300000000000003</v>
      </c>
      <c r="BB6">
        <v>1.0129999999999999</v>
      </c>
      <c r="BC6">
        <v>0.92900000000000005</v>
      </c>
      <c r="BD6">
        <v>0.95399999999999996</v>
      </c>
      <c r="BE6">
        <v>0.80100000000000005</v>
      </c>
      <c r="BF6">
        <v>1.1619999999999999</v>
      </c>
      <c r="BG6">
        <v>1.0029999999999999</v>
      </c>
      <c r="BH6">
        <v>0.94599999999999995</v>
      </c>
      <c r="BI6">
        <v>0.95199999999999996</v>
      </c>
      <c r="BJ6">
        <v>0.95599999999999996</v>
      </c>
      <c r="BK6">
        <v>0.92100000000000004</v>
      </c>
      <c r="BL6">
        <v>1.1140000000000001</v>
      </c>
      <c r="BM6">
        <v>1.0069999999999999</v>
      </c>
      <c r="BN6">
        <v>0.95899999999999996</v>
      </c>
      <c r="BO6">
        <v>0.88700000000000001</v>
      </c>
      <c r="BP6">
        <v>0.92200000000000004</v>
      </c>
      <c r="BQ6">
        <v>1.0029999999999999</v>
      </c>
      <c r="BR6">
        <v>0.92600000000000005</v>
      </c>
      <c r="BS6">
        <v>0.94799999999999995</v>
      </c>
    </row>
    <row r="7" spans="2:71">
      <c r="B7">
        <v>28820</v>
      </c>
      <c r="C7">
        <v>3930.692</v>
      </c>
      <c r="D7">
        <v>-1.365</v>
      </c>
      <c r="E7">
        <v>3.875</v>
      </c>
      <c r="F7">
        <v>87.9</v>
      </c>
      <c r="G7">
        <v>3980.4</v>
      </c>
      <c r="H7">
        <v>12213.6</v>
      </c>
      <c r="I7">
        <v>87.942999999999998</v>
      </c>
      <c r="J7">
        <v>0.36899999999999999</v>
      </c>
      <c r="K7">
        <v>2.1999999999999999E-2</v>
      </c>
      <c r="L7">
        <v>0.629</v>
      </c>
      <c r="M7">
        <v>1.1559999999999999</v>
      </c>
      <c r="N7">
        <v>3252</v>
      </c>
      <c r="O7">
        <v>4.5999999999999999E-3</v>
      </c>
      <c r="P7">
        <v>1</v>
      </c>
      <c r="Q7">
        <v>0</v>
      </c>
      <c r="R7">
        <v>1.141</v>
      </c>
      <c r="S7">
        <v>5.6999999999999998E-4</v>
      </c>
      <c r="T7">
        <v>0</v>
      </c>
      <c r="U7">
        <v>6.7000000000000002E-4</v>
      </c>
      <c r="V7">
        <v>16059.7</v>
      </c>
      <c r="W7">
        <v>2</v>
      </c>
      <c r="X7">
        <v>5.4</v>
      </c>
      <c r="Y7">
        <v>7313.7510000000002</v>
      </c>
      <c r="Z7">
        <v>3.6019999999999999</v>
      </c>
      <c r="AA7">
        <v>11626.535</v>
      </c>
      <c r="AB7">
        <v>0.216</v>
      </c>
      <c r="AC7">
        <v>0.13300000000000001</v>
      </c>
      <c r="AD7">
        <v>-0.19</v>
      </c>
      <c r="AE7">
        <v>4.4999999999999998E-2</v>
      </c>
      <c r="AF7">
        <v>10.351000000000001</v>
      </c>
      <c r="AG7">
        <v>5744.6980000000003</v>
      </c>
      <c r="AH7">
        <v>1.7569999999999999</v>
      </c>
      <c r="AI7">
        <v>5.0449999999999999</v>
      </c>
      <c r="AJ7">
        <v>38.624000000000002</v>
      </c>
      <c r="AK7">
        <v>0.96799999999999997</v>
      </c>
      <c r="AL7">
        <v>3.36</v>
      </c>
      <c r="AM7">
        <v>0.503</v>
      </c>
      <c r="AN7">
        <v>0.84499999999999997</v>
      </c>
      <c r="AO7">
        <v>3.2689999999999997E-2</v>
      </c>
      <c r="AP7">
        <v>5.9999999999999995E-4</v>
      </c>
      <c r="AQ7">
        <v>0.995</v>
      </c>
      <c r="AR7">
        <v>0.99299999999999999</v>
      </c>
      <c r="AS7">
        <v>1.0549999999999999</v>
      </c>
      <c r="AT7">
        <v>0.91800000000000004</v>
      </c>
      <c r="AU7">
        <v>1.1739999999999999</v>
      </c>
      <c r="AV7">
        <v>0.99099999999999999</v>
      </c>
      <c r="AW7">
        <v>0.97199999999999998</v>
      </c>
      <c r="AX7">
        <v>0.873</v>
      </c>
      <c r="AY7">
        <v>0.96</v>
      </c>
      <c r="AZ7">
        <v>1.0780000000000001</v>
      </c>
      <c r="BA7">
        <v>1.129</v>
      </c>
      <c r="BB7">
        <v>0.89800000000000002</v>
      </c>
      <c r="BC7">
        <v>0.96299999999999997</v>
      </c>
      <c r="BD7">
        <v>0.97499999999999998</v>
      </c>
      <c r="BE7">
        <v>1.105</v>
      </c>
      <c r="BF7">
        <v>1.1779999999999999</v>
      </c>
      <c r="BG7">
        <v>1.1479999999999999</v>
      </c>
      <c r="BH7">
        <v>0.93300000000000005</v>
      </c>
      <c r="BI7">
        <v>0.998</v>
      </c>
      <c r="BJ7">
        <v>0.90100000000000002</v>
      </c>
      <c r="BK7">
        <v>1.1990000000000001</v>
      </c>
      <c r="BL7">
        <v>1.3759999999999999</v>
      </c>
      <c r="BM7">
        <v>1.1020000000000001</v>
      </c>
      <c r="BN7">
        <v>0.95199999999999996</v>
      </c>
      <c r="BO7">
        <v>1.0529999999999999</v>
      </c>
      <c r="BP7">
        <v>0.90800000000000003</v>
      </c>
      <c r="BQ7">
        <v>0.99099999999999999</v>
      </c>
      <c r="BR7">
        <v>0.92700000000000005</v>
      </c>
      <c r="BS7">
        <v>0.94299999999999995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5227.1499999999996</v>
      </c>
      <c r="D3">
        <v>-0.308</v>
      </c>
      <c r="E3">
        <v>6.2210000000000001</v>
      </c>
      <c r="F3">
        <v>100.8</v>
      </c>
      <c r="G3">
        <v>4513.1000000000004</v>
      </c>
      <c r="H3">
        <v>13536.9</v>
      </c>
      <c r="I3">
        <v>100.82899999999999</v>
      </c>
      <c r="J3">
        <v>1.458</v>
      </c>
      <c r="K3">
        <v>1.9E-2</v>
      </c>
      <c r="L3">
        <v>1.3759999999999999</v>
      </c>
      <c r="M3">
        <v>0.996</v>
      </c>
      <c r="N3">
        <v>3159</v>
      </c>
      <c r="O3">
        <v>4.5999999999999999E-3</v>
      </c>
      <c r="P3">
        <v>1</v>
      </c>
      <c r="Q3">
        <v>0</v>
      </c>
      <c r="R3">
        <v>1.2430000000000001</v>
      </c>
      <c r="S3">
        <v>4.4000000000000002E-4</v>
      </c>
      <c r="T3">
        <v>0</v>
      </c>
      <c r="U3">
        <v>6.9999999999999999E-4</v>
      </c>
      <c r="V3">
        <v>18847.7</v>
      </c>
      <c r="W3">
        <v>2</v>
      </c>
      <c r="X3">
        <v>6.3</v>
      </c>
      <c r="Y3">
        <v>7044.8959999999997</v>
      </c>
      <c r="Z3">
        <v>3.5920000000000001</v>
      </c>
      <c r="AA3">
        <v>11524.983</v>
      </c>
      <c r="AB3">
        <v>0.187</v>
      </c>
      <c r="AC3">
        <v>0.106</v>
      </c>
      <c r="AD3">
        <v>-0.24299999999999999</v>
      </c>
      <c r="AE3">
        <v>4.3999999999999997E-2</v>
      </c>
      <c r="AF3">
        <v>10.54</v>
      </c>
      <c r="AG3">
        <v>5427.9759999999997</v>
      </c>
      <c r="AH3">
        <v>2.6190000000000002</v>
      </c>
      <c r="AI3">
        <v>4.3259999999999996</v>
      </c>
      <c r="AJ3">
        <v>40.465000000000003</v>
      </c>
      <c r="AK3">
        <v>0.95</v>
      </c>
      <c r="AL3">
        <v>3.165</v>
      </c>
      <c r="AM3">
        <v>0.52100000000000002</v>
      </c>
      <c r="AN3">
        <v>0.95399999999999996</v>
      </c>
      <c r="AO3">
        <v>3.3349999999999998E-2</v>
      </c>
      <c r="AP3">
        <v>6.0999999999999997E-4</v>
      </c>
      <c r="AQ3">
        <v>1.026</v>
      </c>
      <c r="AR3">
        <v>0.89800000000000002</v>
      </c>
      <c r="AS3">
        <v>0.99099999999999999</v>
      </c>
      <c r="AT3">
        <v>0.97399999999999998</v>
      </c>
      <c r="AU3">
        <v>1.4710000000000001</v>
      </c>
      <c r="AV3">
        <v>0.97199999999999998</v>
      </c>
      <c r="AW3">
        <v>0.93700000000000006</v>
      </c>
      <c r="AX3">
        <v>0.97499999999999998</v>
      </c>
      <c r="AY3">
        <v>1.0249999999999999</v>
      </c>
      <c r="AZ3">
        <v>1.139</v>
      </c>
      <c r="BA3">
        <v>1.0049999999999999</v>
      </c>
      <c r="BB3">
        <v>0.89800000000000002</v>
      </c>
      <c r="BC3">
        <v>0.95599999999999996</v>
      </c>
      <c r="BD3">
        <v>0.94899999999999995</v>
      </c>
      <c r="BE3">
        <v>1.05</v>
      </c>
      <c r="BF3">
        <v>0.77800000000000002</v>
      </c>
      <c r="BG3">
        <v>1.0349999999999999</v>
      </c>
      <c r="BH3">
        <v>1.0289999999999999</v>
      </c>
      <c r="BI3">
        <v>1.0589999999999999</v>
      </c>
      <c r="BJ3">
        <v>0.98799999999999999</v>
      </c>
      <c r="BK3">
        <v>0.86099999999999999</v>
      </c>
      <c r="BL3">
        <v>1.0580000000000001</v>
      </c>
      <c r="BM3">
        <v>0.93600000000000005</v>
      </c>
      <c r="BN3">
        <v>0.95099999999999996</v>
      </c>
      <c r="BO3">
        <v>1.0009999999999999</v>
      </c>
      <c r="BP3">
        <v>0.98899999999999999</v>
      </c>
      <c r="BQ3">
        <v>0.875</v>
      </c>
      <c r="BR3">
        <v>0.94399999999999995</v>
      </c>
      <c r="BS3">
        <v>0.94</v>
      </c>
    </row>
    <row r="4" spans="2:71">
      <c r="B4">
        <v>28805</v>
      </c>
      <c r="C4">
        <v>4846.3440000000001</v>
      </c>
      <c r="D4">
        <v>-0.54500000000000004</v>
      </c>
      <c r="E4">
        <v>5.665</v>
      </c>
      <c r="F4">
        <v>97.9</v>
      </c>
      <c r="G4">
        <v>4358</v>
      </c>
      <c r="H4">
        <v>13185.8</v>
      </c>
      <c r="I4">
        <v>97.870999999999995</v>
      </c>
      <c r="J4">
        <v>0.97299999999999998</v>
      </c>
      <c r="K4">
        <v>0.02</v>
      </c>
      <c r="L4">
        <v>1.167</v>
      </c>
      <c r="M4">
        <v>1.0229999999999999</v>
      </c>
      <c r="N4">
        <v>3159</v>
      </c>
      <c r="O4">
        <v>4.5999999999999999E-3</v>
      </c>
      <c r="P4">
        <v>1</v>
      </c>
      <c r="Q4">
        <v>0</v>
      </c>
      <c r="R4">
        <v>1.2430000000000001</v>
      </c>
      <c r="S4">
        <v>4.4000000000000002E-4</v>
      </c>
      <c r="T4">
        <v>0</v>
      </c>
      <c r="U4">
        <v>6.9999999999999999E-4</v>
      </c>
      <c r="V4">
        <v>18847.7</v>
      </c>
      <c r="W4">
        <v>2</v>
      </c>
      <c r="X4">
        <v>6.3</v>
      </c>
      <c r="Y4">
        <v>7044.8959999999997</v>
      </c>
      <c r="Z4">
        <v>3.5920000000000001</v>
      </c>
      <c r="AA4">
        <v>11524.983</v>
      </c>
      <c r="AB4">
        <v>0.187</v>
      </c>
      <c r="AC4">
        <v>0.106</v>
      </c>
      <c r="AD4">
        <v>-0.24299999999999999</v>
      </c>
      <c r="AE4">
        <v>4.3999999999999997E-2</v>
      </c>
      <c r="AF4">
        <v>10.54</v>
      </c>
      <c r="AG4">
        <v>5427.9759999999997</v>
      </c>
      <c r="AH4">
        <v>2.6190000000000002</v>
      </c>
      <c r="AI4">
        <v>4.3259999999999996</v>
      </c>
      <c r="AJ4">
        <v>40.465000000000003</v>
      </c>
      <c r="AK4">
        <v>0.95</v>
      </c>
      <c r="AL4">
        <v>3.165</v>
      </c>
      <c r="AM4">
        <v>0.52100000000000002</v>
      </c>
      <c r="AN4">
        <v>0.95399999999999996</v>
      </c>
      <c r="AO4">
        <v>3.3349999999999998E-2</v>
      </c>
      <c r="AP4">
        <v>6.0999999999999997E-4</v>
      </c>
      <c r="AQ4">
        <v>0.99</v>
      </c>
      <c r="AR4">
        <v>0.85099999999999998</v>
      </c>
      <c r="AS4">
        <v>0.84299999999999997</v>
      </c>
      <c r="AT4">
        <v>1.052</v>
      </c>
      <c r="AU4">
        <v>1.17</v>
      </c>
      <c r="AV4">
        <v>0.96499999999999997</v>
      </c>
      <c r="AW4">
        <v>0.995</v>
      </c>
      <c r="AX4">
        <v>1.0589999999999999</v>
      </c>
      <c r="AY4">
        <v>1.0489999999999999</v>
      </c>
      <c r="AZ4">
        <v>1.1299999999999999</v>
      </c>
      <c r="BA4">
        <v>1.1160000000000001</v>
      </c>
      <c r="BB4">
        <v>0.92200000000000004</v>
      </c>
      <c r="BC4">
        <v>0.96199999999999997</v>
      </c>
      <c r="BD4">
        <v>0.98199999999999998</v>
      </c>
      <c r="BE4">
        <v>1.2709999999999999</v>
      </c>
      <c r="BF4">
        <v>1.157</v>
      </c>
      <c r="BG4">
        <v>1.109</v>
      </c>
      <c r="BH4">
        <v>0.97499999999999998</v>
      </c>
      <c r="BI4">
        <v>0.94299999999999995</v>
      </c>
      <c r="BJ4">
        <v>0.98299999999999998</v>
      </c>
      <c r="BK4">
        <v>1.0669999999999999</v>
      </c>
      <c r="BL4">
        <v>1.0109999999999999</v>
      </c>
      <c r="BM4">
        <v>1.159</v>
      </c>
      <c r="BN4">
        <v>0.93100000000000005</v>
      </c>
      <c r="BO4">
        <v>0.98899999999999999</v>
      </c>
      <c r="BP4">
        <v>0.97899999999999998</v>
      </c>
      <c r="BQ4">
        <v>1.0469999999999999</v>
      </c>
      <c r="BR4">
        <v>0.92200000000000004</v>
      </c>
      <c r="BS4">
        <v>0.95699999999999996</v>
      </c>
    </row>
    <row r="5" spans="2:71">
      <c r="B5">
        <v>28810</v>
      </c>
      <c r="C5">
        <v>4491.8860000000004</v>
      </c>
      <c r="D5">
        <v>-0.79200000000000004</v>
      </c>
      <c r="E5">
        <v>5.1189999999999998</v>
      </c>
      <c r="F5">
        <v>95.1</v>
      </c>
      <c r="G5">
        <v>4196.3</v>
      </c>
      <c r="H5">
        <v>12837.2</v>
      </c>
      <c r="I5">
        <v>95.102000000000004</v>
      </c>
      <c r="J5">
        <v>0.63700000000000001</v>
      </c>
      <c r="K5">
        <v>2.1000000000000001E-2</v>
      </c>
      <c r="L5">
        <v>0.96299999999999997</v>
      </c>
      <c r="M5">
        <v>1.073</v>
      </c>
      <c r="N5">
        <v>3159</v>
      </c>
      <c r="O5">
        <v>4.5999999999999999E-3</v>
      </c>
      <c r="P5">
        <v>1</v>
      </c>
      <c r="Q5">
        <v>0</v>
      </c>
      <c r="R5">
        <v>1.2430000000000001</v>
      </c>
      <c r="S5">
        <v>4.4000000000000002E-4</v>
      </c>
      <c r="T5">
        <v>0</v>
      </c>
      <c r="U5">
        <v>6.9999999999999999E-4</v>
      </c>
      <c r="V5">
        <v>18847.7</v>
      </c>
      <c r="W5">
        <v>2</v>
      </c>
      <c r="X5">
        <v>6.3</v>
      </c>
      <c r="Y5">
        <v>7044.8959999999997</v>
      </c>
      <c r="Z5">
        <v>3.5920000000000001</v>
      </c>
      <c r="AA5">
        <v>11524.983</v>
      </c>
      <c r="AB5">
        <v>0.187</v>
      </c>
      <c r="AC5">
        <v>0.106</v>
      </c>
      <c r="AD5">
        <v>-0.24299999999999999</v>
      </c>
      <c r="AE5">
        <v>4.3999999999999997E-2</v>
      </c>
      <c r="AF5">
        <v>10.54</v>
      </c>
      <c r="AG5">
        <v>5427.9759999999997</v>
      </c>
      <c r="AH5">
        <v>2.6190000000000002</v>
      </c>
      <c r="AI5">
        <v>4.3259999999999996</v>
      </c>
      <c r="AJ5">
        <v>40.465000000000003</v>
      </c>
      <c r="AK5">
        <v>0.95</v>
      </c>
      <c r="AL5">
        <v>3.165</v>
      </c>
      <c r="AM5">
        <v>0.52100000000000002</v>
      </c>
      <c r="AN5">
        <v>0.95399999999999996</v>
      </c>
      <c r="AO5">
        <v>3.3349999999999998E-2</v>
      </c>
      <c r="AP5">
        <v>6.0999999999999997E-4</v>
      </c>
      <c r="AQ5">
        <v>1.056</v>
      </c>
      <c r="AR5">
        <v>1.087</v>
      </c>
      <c r="AS5">
        <v>0.876</v>
      </c>
      <c r="AT5">
        <v>0.86299999999999999</v>
      </c>
      <c r="AU5">
        <v>1.272</v>
      </c>
      <c r="AV5">
        <v>0.89900000000000002</v>
      </c>
      <c r="AW5">
        <v>1.0089999999999999</v>
      </c>
      <c r="AX5">
        <v>0.93700000000000006</v>
      </c>
      <c r="AY5">
        <v>0.89100000000000001</v>
      </c>
      <c r="AZ5">
        <v>0.96899999999999997</v>
      </c>
      <c r="BA5">
        <v>1.1639999999999999</v>
      </c>
      <c r="BB5">
        <v>0.93899999999999995</v>
      </c>
      <c r="BC5">
        <v>0.92</v>
      </c>
      <c r="BD5">
        <v>0.90600000000000003</v>
      </c>
      <c r="BE5">
        <v>0.95</v>
      </c>
      <c r="BF5">
        <v>1.0860000000000001</v>
      </c>
      <c r="BG5">
        <v>1.0209999999999999</v>
      </c>
      <c r="BH5">
        <v>1.044</v>
      </c>
      <c r="BI5">
        <v>1.008</v>
      </c>
      <c r="BJ5">
        <v>1.032</v>
      </c>
      <c r="BK5">
        <v>1.347</v>
      </c>
      <c r="BL5">
        <v>1.2330000000000001</v>
      </c>
      <c r="BM5">
        <v>1.115</v>
      </c>
      <c r="BN5">
        <v>0.93700000000000006</v>
      </c>
      <c r="BO5">
        <v>0.95299999999999996</v>
      </c>
      <c r="BP5">
        <v>0.91</v>
      </c>
      <c r="BQ5">
        <v>0.94</v>
      </c>
      <c r="BR5">
        <v>0.95199999999999996</v>
      </c>
      <c r="BS5">
        <v>0.94699999999999995</v>
      </c>
    </row>
    <row r="6" spans="2:71">
      <c r="B6">
        <v>28815</v>
      </c>
      <c r="C6">
        <v>4083.0070000000001</v>
      </c>
      <c r="D6">
        <v>-1.079</v>
      </c>
      <c r="E6">
        <v>4.556</v>
      </c>
      <c r="F6">
        <v>93.4</v>
      </c>
      <c r="G6">
        <v>4027.8</v>
      </c>
      <c r="H6">
        <v>12490.2</v>
      </c>
      <c r="I6">
        <v>93.438000000000002</v>
      </c>
      <c r="J6">
        <v>0.46800000000000003</v>
      </c>
      <c r="K6">
        <v>2.3E-2</v>
      </c>
      <c r="L6">
        <v>0.84299999999999997</v>
      </c>
      <c r="M6">
        <v>1.1240000000000001</v>
      </c>
      <c r="N6">
        <v>3159</v>
      </c>
      <c r="O6">
        <v>4.5999999999999999E-3</v>
      </c>
      <c r="P6">
        <v>1</v>
      </c>
      <c r="Q6">
        <v>0</v>
      </c>
      <c r="R6">
        <v>1.2430000000000001</v>
      </c>
      <c r="S6">
        <v>4.4000000000000002E-4</v>
      </c>
      <c r="T6">
        <v>0</v>
      </c>
      <c r="U6">
        <v>6.9999999999999999E-4</v>
      </c>
      <c r="V6">
        <v>18847.7</v>
      </c>
      <c r="W6">
        <v>2</v>
      </c>
      <c r="X6">
        <v>6.3</v>
      </c>
      <c r="Y6">
        <v>7044.8959999999997</v>
      </c>
      <c r="Z6">
        <v>3.5920000000000001</v>
      </c>
      <c r="AA6">
        <v>11524.983</v>
      </c>
      <c r="AB6">
        <v>0.187</v>
      </c>
      <c r="AC6">
        <v>0.106</v>
      </c>
      <c r="AD6">
        <v>-0.24299999999999999</v>
      </c>
      <c r="AE6">
        <v>4.3999999999999997E-2</v>
      </c>
      <c r="AF6">
        <v>10.54</v>
      </c>
      <c r="AG6">
        <v>5427.9759999999997</v>
      </c>
      <c r="AH6">
        <v>2.6190000000000002</v>
      </c>
      <c r="AI6">
        <v>4.3259999999999996</v>
      </c>
      <c r="AJ6">
        <v>40.465000000000003</v>
      </c>
      <c r="AK6">
        <v>0.95</v>
      </c>
      <c r="AL6">
        <v>3.165</v>
      </c>
      <c r="AM6">
        <v>0.52100000000000002</v>
      </c>
      <c r="AN6">
        <v>0.95399999999999996</v>
      </c>
      <c r="AO6">
        <v>3.3349999999999998E-2</v>
      </c>
      <c r="AP6">
        <v>6.0999999999999997E-4</v>
      </c>
      <c r="AQ6">
        <v>0.90700000000000003</v>
      </c>
      <c r="AR6">
        <v>1.0880000000000001</v>
      </c>
      <c r="AS6">
        <v>0.92800000000000005</v>
      </c>
      <c r="AT6">
        <v>1.0209999999999999</v>
      </c>
      <c r="AU6">
        <v>1.27</v>
      </c>
      <c r="AV6">
        <v>1.024</v>
      </c>
      <c r="AW6">
        <v>0.96499999999999997</v>
      </c>
      <c r="AX6">
        <v>0.90200000000000002</v>
      </c>
      <c r="AY6">
        <v>1.03</v>
      </c>
      <c r="AZ6">
        <v>0.80300000000000005</v>
      </c>
      <c r="BA6">
        <v>0.91100000000000003</v>
      </c>
      <c r="BB6">
        <v>1.0049999999999999</v>
      </c>
      <c r="BC6">
        <v>0.97299999999999998</v>
      </c>
      <c r="BD6">
        <v>0.95699999999999996</v>
      </c>
      <c r="BE6">
        <v>1.1519999999999999</v>
      </c>
      <c r="BF6">
        <v>0.91500000000000004</v>
      </c>
      <c r="BG6">
        <v>1.1639999999999999</v>
      </c>
      <c r="BH6">
        <v>0.94299999999999995</v>
      </c>
      <c r="BI6">
        <v>0.94899999999999995</v>
      </c>
      <c r="BJ6">
        <v>0.90600000000000003</v>
      </c>
      <c r="BK6">
        <v>0.90800000000000003</v>
      </c>
      <c r="BL6">
        <v>0.91500000000000004</v>
      </c>
      <c r="BM6">
        <v>1.0780000000000001</v>
      </c>
      <c r="BN6">
        <v>0.94399999999999995</v>
      </c>
      <c r="BO6">
        <v>0.90200000000000002</v>
      </c>
      <c r="BP6">
        <v>1.0129999999999999</v>
      </c>
      <c r="BQ6">
        <v>0.98099999999999998</v>
      </c>
      <c r="BR6">
        <v>1</v>
      </c>
      <c r="BS6">
        <v>0.94399999999999995</v>
      </c>
    </row>
    <row r="7" spans="2:71">
      <c r="B7">
        <v>28820</v>
      </c>
      <c r="C7">
        <v>3648.9070000000002</v>
      </c>
      <c r="D7">
        <v>-1.37</v>
      </c>
      <c r="E7">
        <v>3.895</v>
      </c>
      <c r="F7">
        <v>91.7</v>
      </c>
      <c r="G7">
        <v>3852.5</v>
      </c>
      <c r="H7">
        <v>12144.1</v>
      </c>
      <c r="I7">
        <v>91.728999999999999</v>
      </c>
      <c r="J7">
        <v>0.33200000000000002</v>
      </c>
      <c r="K7">
        <v>2.5000000000000001E-2</v>
      </c>
      <c r="L7">
        <v>0.72199999999999998</v>
      </c>
      <c r="M7">
        <v>1.204</v>
      </c>
      <c r="N7">
        <v>3159</v>
      </c>
      <c r="O7">
        <v>4.5999999999999999E-3</v>
      </c>
      <c r="P7">
        <v>1</v>
      </c>
      <c r="Q7">
        <v>0</v>
      </c>
      <c r="R7">
        <v>1.2430000000000001</v>
      </c>
      <c r="S7">
        <v>4.4000000000000002E-4</v>
      </c>
      <c r="T7">
        <v>0</v>
      </c>
      <c r="U7">
        <v>6.9999999999999999E-4</v>
      </c>
      <c r="V7">
        <v>18847.7</v>
      </c>
      <c r="W7">
        <v>2</v>
      </c>
      <c r="X7">
        <v>6.3</v>
      </c>
      <c r="Y7">
        <v>7044.8959999999997</v>
      </c>
      <c r="Z7">
        <v>3.5920000000000001</v>
      </c>
      <c r="AA7">
        <v>11524.983</v>
      </c>
      <c r="AB7">
        <v>0.187</v>
      </c>
      <c r="AC7">
        <v>0.106</v>
      </c>
      <c r="AD7">
        <v>-0.24299999999999999</v>
      </c>
      <c r="AE7">
        <v>4.3999999999999997E-2</v>
      </c>
      <c r="AF7">
        <v>10.54</v>
      </c>
      <c r="AG7">
        <v>5427.9759999999997</v>
      </c>
      <c r="AH7">
        <v>2.6190000000000002</v>
      </c>
      <c r="AI7">
        <v>4.3259999999999996</v>
      </c>
      <c r="AJ7">
        <v>40.465000000000003</v>
      </c>
      <c r="AK7">
        <v>0.95</v>
      </c>
      <c r="AL7">
        <v>3.165</v>
      </c>
      <c r="AM7">
        <v>0.52100000000000002</v>
      </c>
      <c r="AN7">
        <v>0.95399999999999996</v>
      </c>
      <c r="AO7">
        <v>3.3349999999999998E-2</v>
      </c>
      <c r="AP7">
        <v>6.0999999999999997E-4</v>
      </c>
      <c r="AQ7">
        <v>0.98799999999999999</v>
      </c>
      <c r="AR7">
        <v>0.90300000000000002</v>
      </c>
      <c r="AS7">
        <v>0.76300000000000001</v>
      </c>
      <c r="AT7">
        <v>1.046</v>
      </c>
      <c r="AU7">
        <v>1.1739999999999999</v>
      </c>
      <c r="AV7">
        <v>1.04</v>
      </c>
      <c r="AW7">
        <v>0.91200000000000003</v>
      </c>
      <c r="AX7">
        <v>0.93799999999999994</v>
      </c>
      <c r="AY7">
        <v>1.01</v>
      </c>
      <c r="AZ7">
        <v>0.76600000000000001</v>
      </c>
      <c r="BA7">
        <v>1.1890000000000001</v>
      </c>
      <c r="BB7">
        <v>0.92400000000000004</v>
      </c>
      <c r="BC7">
        <v>0.96</v>
      </c>
      <c r="BD7">
        <v>0.999</v>
      </c>
      <c r="BE7">
        <v>0.94699999999999995</v>
      </c>
      <c r="BF7">
        <v>1.0329999999999999</v>
      </c>
      <c r="BG7">
        <v>1.155</v>
      </c>
      <c r="BH7">
        <v>0.98399999999999999</v>
      </c>
      <c r="BI7">
        <v>0.94699999999999995</v>
      </c>
      <c r="BJ7">
        <v>0.95899999999999996</v>
      </c>
      <c r="BK7">
        <v>0.97899999999999998</v>
      </c>
      <c r="BL7">
        <v>0.92900000000000005</v>
      </c>
      <c r="BM7">
        <v>1.042</v>
      </c>
      <c r="BN7">
        <v>0.94199999999999995</v>
      </c>
      <c r="BO7">
        <v>1.0189999999999999</v>
      </c>
      <c r="BP7">
        <v>0.97099999999999997</v>
      </c>
      <c r="BQ7">
        <v>1.177</v>
      </c>
      <c r="BR7">
        <v>1.0009999999999999</v>
      </c>
      <c r="BS7">
        <v>0.94399999999999995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5633.81</v>
      </c>
      <c r="D3">
        <v>0.23200000000000001</v>
      </c>
      <c r="E3">
        <v>7.149</v>
      </c>
      <c r="F3">
        <v>100.3</v>
      </c>
      <c r="G3">
        <v>4919.5</v>
      </c>
      <c r="H3">
        <v>14051.1</v>
      </c>
      <c r="I3">
        <v>100.32</v>
      </c>
      <c r="J3">
        <v>1.34</v>
      </c>
      <c r="K3">
        <v>1.7999999999999999E-2</v>
      </c>
      <c r="L3">
        <v>1.496</v>
      </c>
      <c r="M3">
        <v>0.95699999999999996</v>
      </c>
      <c r="N3">
        <v>3314</v>
      </c>
      <c r="O3">
        <v>4.7000000000000002E-3</v>
      </c>
      <c r="P3">
        <v>1</v>
      </c>
      <c r="Q3">
        <v>0</v>
      </c>
      <c r="R3">
        <v>1.345</v>
      </c>
      <c r="S3">
        <v>4.4999999999999999E-4</v>
      </c>
      <c r="T3">
        <v>0</v>
      </c>
      <c r="U3">
        <v>6.4999999999999997E-4</v>
      </c>
      <c r="V3">
        <v>18872.900000000001</v>
      </c>
      <c r="W3">
        <v>2.4</v>
      </c>
      <c r="X3">
        <v>6.3</v>
      </c>
      <c r="Y3">
        <v>7325.69</v>
      </c>
      <c r="Z3">
        <v>3.4540000000000002</v>
      </c>
      <c r="AA3">
        <v>11423.432000000001</v>
      </c>
      <c r="AB3">
        <v>0.19600000000000001</v>
      </c>
      <c r="AC3">
        <v>0.1</v>
      </c>
      <c r="AD3">
        <v>-0.20300000000000001</v>
      </c>
      <c r="AE3">
        <v>4.2999999999999997E-2</v>
      </c>
      <c r="AF3">
        <v>10.728</v>
      </c>
      <c r="AG3">
        <v>5918.6980000000003</v>
      </c>
      <c r="AH3">
        <v>2.1659999999999999</v>
      </c>
      <c r="AI3">
        <v>5.2140000000000004</v>
      </c>
      <c r="AJ3">
        <v>33.982999999999997</v>
      </c>
      <c r="AK3">
        <v>0.96</v>
      </c>
      <c r="AL3">
        <v>3.48</v>
      </c>
      <c r="AM3">
        <v>0.53900000000000003</v>
      </c>
      <c r="AN3">
        <v>0.93100000000000005</v>
      </c>
      <c r="AO3">
        <v>3.5249999999999997E-2</v>
      </c>
      <c r="AP3">
        <v>5.9999999999999995E-4</v>
      </c>
      <c r="AQ3">
        <v>0.86699999999999999</v>
      </c>
      <c r="AR3">
        <v>1.054</v>
      </c>
      <c r="AS3">
        <v>1.2450000000000001</v>
      </c>
      <c r="AT3">
        <v>1.012</v>
      </c>
      <c r="AU3">
        <v>1.048</v>
      </c>
      <c r="AV3">
        <v>0.996</v>
      </c>
      <c r="AW3">
        <v>0.98899999999999999</v>
      </c>
      <c r="AX3">
        <v>0.98399999999999999</v>
      </c>
      <c r="AY3">
        <v>0.94399999999999995</v>
      </c>
      <c r="AZ3">
        <v>1.1519999999999999</v>
      </c>
      <c r="BA3">
        <v>0.89200000000000002</v>
      </c>
      <c r="BB3">
        <v>0.98599999999999999</v>
      </c>
      <c r="BC3">
        <v>0.98</v>
      </c>
      <c r="BD3">
        <v>0.90400000000000003</v>
      </c>
      <c r="BE3">
        <v>1.0269999999999999</v>
      </c>
      <c r="BF3">
        <v>1.0620000000000001</v>
      </c>
      <c r="BG3">
        <v>0.79600000000000004</v>
      </c>
      <c r="BH3">
        <v>1.0229999999999999</v>
      </c>
      <c r="BI3">
        <v>0.97899999999999998</v>
      </c>
      <c r="BJ3">
        <v>0.91</v>
      </c>
      <c r="BK3">
        <v>0.96399999999999997</v>
      </c>
      <c r="BL3">
        <v>0.68799999999999994</v>
      </c>
      <c r="BM3">
        <v>0.83599999999999997</v>
      </c>
      <c r="BN3">
        <v>0.95499999999999996</v>
      </c>
      <c r="BO3">
        <v>1.016</v>
      </c>
      <c r="BP3">
        <v>0.999</v>
      </c>
      <c r="BQ3">
        <v>0.98499999999999999</v>
      </c>
      <c r="BR3">
        <v>0.96099999999999997</v>
      </c>
      <c r="BS3">
        <v>0.94199999999999995</v>
      </c>
    </row>
    <row r="4" spans="2:71">
      <c r="B4">
        <v>28805</v>
      </c>
      <c r="C4">
        <v>5269.4110000000001</v>
      </c>
      <c r="D4">
        <v>3.2000000000000001E-2</v>
      </c>
      <c r="E4">
        <v>6.641</v>
      </c>
      <c r="F4">
        <v>97.1</v>
      </c>
      <c r="G4">
        <v>4776.7</v>
      </c>
      <c r="H4">
        <v>13701.2</v>
      </c>
      <c r="I4">
        <v>97.143000000000001</v>
      </c>
      <c r="J4">
        <v>0.90100000000000002</v>
      </c>
      <c r="K4">
        <v>1.7999999999999999E-2</v>
      </c>
      <c r="L4">
        <v>1.28</v>
      </c>
      <c r="M4">
        <v>0.97599999999999998</v>
      </c>
      <c r="N4">
        <v>3314</v>
      </c>
      <c r="O4">
        <v>4.7000000000000002E-3</v>
      </c>
      <c r="P4">
        <v>1</v>
      </c>
      <c r="Q4">
        <v>0</v>
      </c>
      <c r="R4">
        <v>1.345</v>
      </c>
      <c r="S4">
        <v>4.4999999999999999E-4</v>
      </c>
      <c r="T4">
        <v>0</v>
      </c>
      <c r="U4">
        <v>6.4999999999999997E-4</v>
      </c>
      <c r="V4">
        <v>18872.900000000001</v>
      </c>
      <c r="W4">
        <v>2.4</v>
      </c>
      <c r="X4">
        <v>6.3</v>
      </c>
      <c r="Y4">
        <v>7325.69</v>
      </c>
      <c r="Z4">
        <v>3.4540000000000002</v>
      </c>
      <c r="AA4">
        <v>11423.432000000001</v>
      </c>
      <c r="AB4">
        <v>0.19600000000000001</v>
      </c>
      <c r="AC4">
        <v>0.1</v>
      </c>
      <c r="AD4">
        <v>-0.20300000000000001</v>
      </c>
      <c r="AE4">
        <v>4.2999999999999997E-2</v>
      </c>
      <c r="AF4">
        <v>10.728</v>
      </c>
      <c r="AG4">
        <v>5918.6980000000003</v>
      </c>
      <c r="AH4">
        <v>2.1659999999999999</v>
      </c>
      <c r="AI4">
        <v>5.2140000000000004</v>
      </c>
      <c r="AJ4">
        <v>33.982999999999997</v>
      </c>
      <c r="AK4">
        <v>0.96</v>
      </c>
      <c r="AL4">
        <v>3.48</v>
      </c>
      <c r="AM4">
        <v>0.53900000000000003</v>
      </c>
      <c r="AN4">
        <v>0.93100000000000005</v>
      </c>
      <c r="AO4">
        <v>3.5249999999999997E-2</v>
      </c>
      <c r="AP4">
        <v>5.9999999999999995E-4</v>
      </c>
      <c r="AQ4">
        <v>0.93</v>
      </c>
      <c r="AR4">
        <v>0.95599999999999996</v>
      </c>
      <c r="AS4">
        <v>0.90700000000000003</v>
      </c>
      <c r="AT4">
        <v>1.0489999999999999</v>
      </c>
      <c r="AU4">
        <v>1.3220000000000001</v>
      </c>
      <c r="AV4">
        <v>1.083</v>
      </c>
      <c r="AW4">
        <v>0.95099999999999996</v>
      </c>
      <c r="AX4">
        <v>0.94</v>
      </c>
      <c r="AY4">
        <v>1.0089999999999999</v>
      </c>
      <c r="AZ4">
        <v>0.81200000000000006</v>
      </c>
      <c r="BA4">
        <v>1.014</v>
      </c>
      <c r="BB4">
        <v>0.98299999999999998</v>
      </c>
      <c r="BC4">
        <v>0.96299999999999997</v>
      </c>
      <c r="BD4">
        <v>0.94</v>
      </c>
      <c r="BE4">
        <v>1.0489999999999999</v>
      </c>
      <c r="BF4">
        <v>0.78800000000000003</v>
      </c>
      <c r="BG4">
        <v>1.2110000000000001</v>
      </c>
      <c r="BH4">
        <v>0.86899999999999999</v>
      </c>
      <c r="BI4">
        <v>0.99399999999999999</v>
      </c>
      <c r="BJ4">
        <v>1.0860000000000001</v>
      </c>
      <c r="BK4">
        <v>0.752</v>
      </c>
      <c r="BL4">
        <v>1.137</v>
      </c>
      <c r="BM4">
        <v>1.046</v>
      </c>
      <c r="BN4">
        <v>0.93</v>
      </c>
      <c r="BO4">
        <v>1.0209999999999999</v>
      </c>
      <c r="BP4">
        <v>0.91800000000000004</v>
      </c>
      <c r="BQ4">
        <v>1.022</v>
      </c>
      <c r="BR4">
        <v>0.94</v>
      </c>
      <c r="BS4">
        <v>0.93600000000000005</v>
      </c>
    </row>
    <row r="5" spans="2:71">
      <c r="B5">
        <v>28810</v>
      </c>
      <c r="C5">
        <v>4943.3389999999999</v>
      </c>
      <c r="D5">
        <v>-0.17100000000000001</v>
      </c>
      <c r="E5">
        <v>6.1520000000000001</v>
      </c>
      <c r="F5">
        <v>94.5</v>
      </c>
      <c r="G5">
        <v>4627.1000000000004</v>
      </c>
      <c r="H5">
        <v>13353.4</v>
      </c>
      <c r="I5">
        <v>94.49</v>
      </c>
      <c r="J5">
        <v>0.624</v>
      </c>
      <c r="K5">
        <v>1.9E-2</v>
      </c>
      <c r="L5">
        <v>1.07</v>
      </c>
      <c r="M5">
        <v>1.012</v>
      </c>
      <c r="N5">
        <v>3314</v>
      </c>
      <c r="O5">
        <v>4.7000000000000002E-3</v>
      </c>
      <c r="P5">
        <v>1</v>
      </c>
      <c r="Q5">
        <v>0</v>
      </c>
      <c r="R5">
        <v>1.345</v>
      </c>
      <c r="S5">
        <v>4.4999999999999999E-4</v>
      </c>
      <c r="T5">
        <v>0</v>
      </c>
      <c r="U5">
        <v>6.4999999999999997E-4</v>
      </c>
      <c r="V5">
        <v>18872.900000000001</v>
      </c>
      <c r="W5">
        <v>2.4</v>
      </c>
      <c r="X5">
        <v>6.3</v>
      </c>
      <c r="Y5">
        <v>7325.69</v>
      </c>
      <c r="Z5">
        <v>3.4540000000000002</v>
      </c>
      <c r="AA5">
        <v>11423.432000000001</v>
      </c>
      <c r="AB5">
        <v>0.19600000000000001</v>
      </c>
      <c r="AC5">
        <v>0.1</v>
      </c>
      <c r="AD5">
        <v>-0.20300000000000001</v>
      </c>
      <c r="AE5">
        <v>4.2999999999999997E-2</v>
      </c>
      <c r="AF5">
        <v>10.728</v>
      </c>
      <c r="AG5">
        <v>5918.6980000000003</v>
      </c>
      <c r="AH5">
        <v>2.1659999999999999</v>
      </c>
      <c r="AI5">
        <v>5.2140000000000004</v>
      </c>
      <c r="AJ5">
        <v>33.982999999999997</v>
      </c>
      <c r="AK5">
        <v>0.96</v>
      </c>
      <c r="AL5">
        <v>3.48</v>
      </c>
      <c r="AM5">
        <v>0.53900000000000003</v>
      </c>
      <c r="AN5">
        <v>0.93100000000000005</v>
      </c>
      <c r="AO5">
        <v>3.5249999999999997E-2</v>
      </c>
      <c r="AP5">
        <v>5.9999999999999995E-4</v>
      </c>
      <c r="AQ5">
        <v>1.0669999999999999</v>
      </c>
      <c r="AR5">
        <v>1.0609999999999999</v>
      </c>
      <c r="AS5">
        <v>0.89300000000000002</v>
      </c>
      <c r="AT5">
        <v>0.90400000000000003</v>
      </c>
      <c r="AU5">
        <v>1.393</v>
      </c>
      <c r="AV5">
        <v>0.96199999999999997</v>
      </c>
      <c r="AW5">
        <v>1.0429999999999999</v>
      </c>
      <c r="AX5">
        <v>1.0409999999999999</v>
      </c>
      <c r="AY5">
        <v>0.96199999999999997</v>
      </c>
      <c r="AZ5">
        <v>0.79200000000000004</v>
      </c>
      <c r="BA5">
        <v>1.2270000000000001</v>
      </c>
      <c r="BB5">
        <v>1.0009999999999999</v>
      </c>
      <c r="BC5">
        <v>0.98899999999999999</v>
      </c>
      <c r="BD5">
        <v>0.98299999999999998</v>
      </c>
      <c r="BE5">
        <v>1.0940000000000001</v>
      </c>
      <c r="BF5">
        <v>0.90600000000000003</v>
      </c>
      <c r="BG5">
        <v>0.82599999999999996</v>
      </c>
      <c r="BH5">
        <v>0.98899999999999999</v>
      </c>
      <c r="BI5">
        <v>1.0049999999999999</v>
      </c>
      <c r="BJ5">
        <v>1.0109999999999999</v>
      </c>
      <c r="BK5">
        <v>0.66500000000000004</v>
      </c>
      <c r="BL5">
        <v>1.0229999999999999</v>
      </c>
      <c r="BM5">
        <v>1.069</v>
      </c>
      <c r="BN5">
        <v>0.93300000000000005</v>
      </c>
      <c r="BO5">
        <v>1.022</v>
      </c>
      <c r="BP5">
        <v>0.86899999999999999</v>
      </c>
      <c r="BQ5">
        <v>0.997</v>
      </c>
      <c r="BR5">
        <v>0.93300000000000005</v>
      </c>
      <c r="BS5">
        <v>0.94599999999999995</v>
      </c>
    </row>
    <row r="6" spans="2:71">
      <c r="B6">
        <v>28815</v>
      </c>
      <c r="C6">
        <v>4621.6850000000004</v>
      </c>
      <c r="D6">
        <v>-0.39700000000000002</v>
      </c>
      <c r="E6">
        <v>5.6859999999999999</v>
      </c>
      <c r="F6">
        <v>93</v>
      </c>
      <c r="G6">
        <v>4470.6000000000004</v>
      </c>
      <c r="H6">
        <v>13007</v>
      </c>
      <c r="I6">
        <v>92.992000000000004</v>
      </c>
      <c r="J6">
        <v>0.48499999999999999</v>
      </c>
      <c r="K6">
        <v>0.02</v>
      </c>
      <c r="L6">
        <v>0.94399999999999995</v>
      </c>
      <c r="M6">
        <v>1.05</v>
      </c>
      <c r="N6">
        <v>3314</v>
      </c>
      <c r="O6">
        <v>4.7000000000000002E-3</v>
      </c>
      <c r="P6">
        <v>1</v>
      </c>
      <c r="Q6">
        <v>0</v>
      </c>
      <c r="R6">
        <v>1.345</v>
      </c>
      <c r="S6">
        <v>4.4999999999999999E-4</v>
      </c>
      <c r="T6">
        <v>0</v>
      </c>
      <c r="U6">
        <v>6.4999999999999997E-4</v>
      </c>
      <c r="V6">
        <v>18872.900000000001</v>
      </c>
      <c r="W6">
        <v>2.4</v>
      </c>
      <c r="X6">
        <v>6.3</v>
      </c>
      <c r="Y6">
        <v>7325.69</v>
      </c>
      <c r="Z6">
        <v>3.4540000000000002</v>
      </c>
      <c r="AA6">
        <v>11423.432000000001</v>
      </c>
      <c r="AB6">
        <v>0.19600000000000001</v>
      </c>
      <c r="AC6">
        <v>0.1</v>
      </c>
      <c r="AD6">
        <v>-0.20300000000000001</v>
      </c>
      <c r="AE6">
        <v>4.2999999999999997E-2</v>
      </c>
      <c r="AF6">
        <v>10.728</v>
      </c>
      <c r="AG6">
        <v>5918.6980000000003</v>
      </c>
      <c r="AH6">
        <v>2.1659999999999999</v>
      </c>
      <c r="AI6">
        <v>5.2140000000000004</v>
      </c>
      <c r="AJ6">
        <v>33.982999999999997</v>
      </c>
      <c r="AK6">
        <v>0.96</v>
      </c>
      <c r="AL6">
        <v>3.48</v>
      </c>
      <c r="AM6">
        <v>0.53900000000000003</v>
      </c>
      <c r="AN6">
        <v>0.93100000000000005</v>
      </c>
      <c r="AO6">
        <v>3.5249999999999997E-2</v>
      </c>
      <c r="AP6">
        <v>5.9999999999999995E-4</v>
      </c>
      <c r="AQ6">
        <v>1.0409999999999999</v>
      </c>
      <c r="AR6">
        <v>1.0429999999999999</v>
      </c>
      <c r="AS6">
        <v>1.1080000000000001</v>
      </c>
      <c r="AT6">
        <v>0.96199999999999997</v>
      </c>
      <c r="AU6">
        <v>1.3759999999999999</v>
      </c>
      <c r="AV6">
        <v>0.91300000000000003</v>
      </c>
      <c r="AW6">
        <v>0.95699999999999996</v>
      </c>
      <c r="AX6">
        <v>1.081</v>
      </c>
      <c r="AY6">
        <v>1.0680000000000001</v>
      </c>
      <c r="AZ6">
        <v>1.054</v>
      </c>
      <c r="BA6">
        <v>0.82399999999999995</v>
      </c>
      <c r="BB6">
        <v>0.98</v>
      </c>
      <c r="BC6">
        <v>0.95299999999999996</v>
      </c>
      <c r="BD6">
        <v>0.93600000000000005</v>
      </c>
      <c r="BE6">
        <v>0.89600000000000002</v>
      </c>
      <c r="BF6">
        <v>1.242</v>
      </c>
      <c r="BG6">
        <v>1.26</v>
      </c>
      <c r="BH6">
        <v>0.96799999999999997</v>
      </c>
      <c r="BI6">
        <v>0.95499999999999996</v>
      </c>
      <c r="BJ6">
        <v>1.05</v>
      </c>
      <c r="BK6">
        <v>0.755</v>
      </c>
      <c r="BL6">
        <v>0.88600000000000001</v>
      </c>
      <c r="BM6">
        <v>0.82199999999999995</v>
      </c>
      <c r="BN6">
        <v>0.94799999999999995</v>
      </c>
      <c r="BO6">
        <v>0.94399999999999995</v>
      </c>
      <c r="BP6">
        <v>1.0049999999999999</v>
      </c>
      <c r="BQ6">
        <v>1.077</v>
      </c>
      <c r="BR6">
        <v>0.95</v>
      </c>
      <c r="BS6">
        <v>0.95199999999999996</v>
      </c>
    </row>
    <row r="7" spans="2:71">
      <c r="B7">
        <v>28820</v>
      </c>
      <c r="C7">
        <v>4261.2759999999998</v>
      </c>
      <c r="D7">
        <v>-0.64500000000000002</v>
      </c>
      <c r="E7">
        <v>5.1769999999999996</v>
      </c>
      <c r="F7">
        <v>91.4</v>
      </c>
      <c r="G7">
        <v>4306.8999999999996</v>
      </c>
      <c r="H7">
        <v>12661.3</v>
      </c>
      <c r="I7">
        <v>91.409000000000006</v>
      </c>
      <c r="J7">
        <v>0.36399999999999999</v>
      </c>
      <c r="K7">
        <v>2.1000000000000001E-2</v>
      </c>
      <c r="L7">
        <v>0.81</v>
      </c>
      <c r="M7">
        <v>1.1180000000000001</v>
      </c>
      <c r="N7">
        <v>3314</v>
      </c>
      <c r="O7">
        <v>4.7000000000000002E-3</v>
      </c>
      <c r="P7">
        <v>1</v>
      </c>
      <c r="Q7">
        <v>0</v>
      </c>
      <c r="R7">
        <v>1.345</v>
      </c>
      <c r="S7">
        <v>4.4999999999999999E-4</v>
      </c>
      <c r="T7">
        <v>0</v>
      </c>
      <c r="U7">
        <v>6.4999999999999997E-4</v>
      </c>
      <c r="V7">
        <v>18872.900000000001</v>
      </c>
      <c r="W7">
        <v>2.4</v>
      </c>
      <c r="X7">
        <v>6.3</v>
      </c>
      <c r="Y7">
        <v>7325.69</v>
      </c>
      <c r="Z7">
        <v>3.4540000000000002</v>
      </c>
      <c r="AA7">
        <v>11423.432000000001</v>
      </c>
      <c r="AB7">
        <v>0.19600000000000001</v>
      </c>
      <c r="AC7">
        <v>0.1</v>
      </c>
      <c r="AD7">
        <v>-0.20300000000000001</v>
      </c>
      <c r="AE7">
        <v>4.2999999999999997E-2</v>
      </c>
      <c r="AF7">
        <v>10.728</v>
      </c>
      <c r="AG7">
        <v>5918.6980000000003</v>
      </c>
      <c r="AH7">
        <v>2.1659999999999999</v>
      </c>
      <c r="AI7">
        <v>5.2140000000000004</v>
      </c>
      <c r="AJ7">
        <v>33.982999999999997</v>
      </c>
      <c r="AK7">
        <v>0.96</v>
      </c>
      <c r="AL7">
        <v>3.48</v>
      </c>
      <c r="AM7">
        <v>0.53900000000000003</v>
      </c>
      <c r="AN7">
        <v>0.93100000000000005</v>
      </c>
      <c r="AO7">
        <v>3.5249999999999997E-2</v>
      </c>
      <c r="AP7">
        <v>5.9999999999999995E-4</v>
      </c>
      <c r="AQ7">
        <v>0.98599999999999999</v>
      </c>
      <c r="AR7">
        <v>1.0049999999999999</v>
      </c>
      <c r="AS7">
        <v>0.92800000000000005</v>
      </c>
      <c r="AT7">
        <v>0.95899999999999996</v>
      </c>
      <c r="AU7">
        <v>1.591</v>
      </c>
      <c r="AV7">
        <v>0.95399999999999996</v>
      </c>
      <c r="AW7">
        <v>0.97199999999999998</v>
      </c>
      <c r="AX7">
        <v>1.077</v>
      </c>
      <c r="AY7">
        <v>1.0129999999999999</v>
      </c>
      <c r="AZ7">
        <v>1.0229999999999999</v>
      </c>
      <c r="BA7">
        <v>0.88200000000000001</v>
      </c>
      <c r="BB7">
        <v>0.96899999999999997</v>
      </c>
      <c r="BC7">
        <v>1.0189999999999999</v>
      </c>
      <c r="BD7">
        <v>0.95799999999999996</v>
      </c>
      <c r="BE7">
        <v>0.995</v>
      </c>
      <c r="BF7">
        <v>1.0149999999999999</v>
      </c>
      <c r="BG7">
        <v>1.1339999999999999</v>
      </c>
      <c r="BH7">
        <v>0.98199999999999998</v>
      </c>
      <c r="BI7">
        <v>0.97799999999999998</v>
      </c>
      <c r="BJ7">
        <v>0.93300000000000005</v>
      </c>
      <c r="BK7">
        <v>0.94699999999999995</v>
      </c>
      <c r="BL7">
        <v>1.1639999999999999</v>
      </c>
      <c r="BM7">
        <v>0.77</v>
      </c>
      <c r="BN7">
        <v>0.95099999999999996</v>
      </c>
      <c r="BO7">
        <v>1.02</v>
      </c>
      <c r="BP7">
        <v>0.95699999999999996</v>
      </c>
      <c r="BQ7">
        <v>0.90100000000000002</v>
      </c>
      <c r="BR7">
        <v>0.92600000000000005</v>
      </c>
      <c r="BS7">
        <v>0.94299999999999995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4999.5550000000003</v>
      </c>
      <c r="D3">
        <v>-0.31</v>
      </c>
      <c r="E3">
        <v>6.024</v>
      </c>
      <c r="F3">
        <v>97</v>
      </c>
      <c r="G3">
        <v>5051.3</v>
      </c>
      <c r="H3">
        <v>13700.8</v>
      </c>
      <c r="I3">
        <v>97.031999999999996</v>
      </c>
      <c r="J3">
        <v>1.153</v>
      </c>
      <c r="K3">
        <v>1.9E-2</v>
      </c>
      <c r="L3">
        <v>0.93200000000000005</v>
      </c>
      <c r="M3">
        <v>1.018</v>
      </c>
      <c r="N3">
        <v>3468</v>
      </c>
      <c r="O3">
        <v>3.7000000000000002E-3</v>
      </c>
      <c r="P3">
        <v>1</v>
      </c>
      <c r="Q3">
        <v>0</v>
      </c>
      <c r="R3">
        <v>1.2709999999999999</v>
      </c>
      <c r="S3">
        <v>4.2999999999999999E-4</v>
      </c>
      <c r="T3">
        <v>0</v>
      </c>
      <c r="U3">
        <v>8.1999999999999998E-4</v>
      </c>
      <c r="V3">
        <v>16135.4</v>
      </c>
      <c r="W3">
        <v>2.1</v>
      </c>
      <c r="X3">
        <v>5.4</v>
      </c>
      <c r="Y3">
        <v>7606.4830000000002</v>
      </c>
      <c r="Z3">
        <v>3.573</v>
      </c>
      <c r="AA3">
        <v>11321.880999999999</v>
      </c>
      <c r="AB3">
        <v>0.20499999999999999</v>
      </c>
      <c r="AC3">
        <v>0.114</v>
      </c>
      <c r="AD3">
        <v>-0.255</v>
      </c>
      <c r="AE3">
        <v>4.5999999999999999E-2</v>
      </c>
      <c r="AF3">
        <v>10.164999999999999</v>
      </c>
      <c r="AG3">
        <v>5198.2539999999999</v>
      </c>
      <c r="AH3">
        <v>2.589</v>
      </c>
      <c r="AI3">
        <v>4.4950000000000001</v>
      </c>
      <c r="AJ3">
        <v>44.148000000000003</v>
      </c>
      <c r="AK3">
        <v>0.94199999999999995</v>
      </c>
      <c r="AL3">
        <v>3.54</v>
      </c>
      <c r="AM3">
        <v>0.52700000000000002</v>
      </c>
      <c r="AN3">
        <v>0.90700000000000003</v>
      </c>
      <c r="AO3">
        <v>3.3430000000000001E-2</v>
      </c>
      <c r="AP3">
        <v>6.0999999999999997E-4</v>
      </c>
      <c r="AQ3">
        <v>0.91600000000000004</v>
      </c>
      <c r="AR3">
        <v>0.94599999999999995</v>
      </c>
      <c r="AS3">
        <v>0.96399999999999997</v>
      </c>
      <c r="AT3">
        <v>0.998</v>
      </c>
      <c r="AU3">
        <v>1.425</v>
      </c>
      <c r="AV3">
        <v>1.054</v>
      </c>
      <c r="AW3">
        <v>0.98599999999999999</v>
      </c>
      <c r="AX3">
        <v>1.0309999999999999</v>
      </c>
      <c r="AY3">
        <v>1.1060000000000001</v>
      </c>
      <c r="AZ3">
        <v>0.89600000000000002</v>
      </c>
      <c r="BA3">
        <v>1.0629999999999999</v>
      </c>
      <c r="BB3">
        <v>0.92700000000000005</v>
      </c>
      <c r="BC3">
        <v>0.98299999999999998</v>
      </c>
      <c r="BD3">
        <v>0.93</v>
      </c>
      <c r="BE3">
        <v>0.79800000000000004</v>
      </c>
      <c r="BF3">
        <v>0.96199999999999997</v>
      </c>
      <c r="BG3">
        <v>1.014</v>
      </c>
      <c r="BH3">
        <v>0.91300000000000003</v>
      </c>
      <c r="BI3">
        <v>0.93300000000000005</v>
      </c>
      <c r="BJ3">
        <v>0.93700000000000006</v>
      </c>
      <c r="BK3">
        <v>1.0469999999999999</v>
      </c>
      <c r="BL3">
        <v>1.2689999999999999</v>
      </c>
      <c r="BM3">
        <v>1.1439999999999999</v>
      </c>
      <c r="BN3">
        <v>0.95699999999999996</v>
      </c>
      <c r="BO3">
        <v>1.0640000000000001</v>
      </c>
      <c r="BP3">
        <v>0.98099999999999998</v>
      </c>
      <c r="BQ3">
        <v>0.86</v>
      </c>
      <c r="BR3">
        <v>0.94299999999999995</v>
      </c>
      <c r="BS3">
        <v>0.94699999999999995</v>
      </c>
    </row>
    <row r="4" spans="2:71">
      <c r="B4">
        <v>28805</v>
      </c>
      <c r="C4">
        <v>4674.9139999999998</v>
      </c>
      <c r="D4">
        <v>-0.52500000000000002</v>
      </c>
      <c r="E4">
        <v>5.5449999999999999</v>
      </c>
      <c r="F4">
        <v>96.2</v>
      </c>
      <c r="G4">
        <v>4892.3999999999996</v>
      </c>
      <c r="H4">
        <v>13351.4</v>
      </c>
      <c r="I4">
        <v>96.221000000000004</v>
      </c>
      <c r="J4">
        <v>1.006</v>
      </c>
      <c r="K4">
        <v>2.1000000000000001E-2</v>
      </c>
      <c r="L4">
        <v>0.876</v>
      </c>
      <c r="M4">
        <v>1.0409999999999999</v>
      </c>
      <c r="N4">
        <v>3468</v>
      </c>
      <c r="O4">
        <v>3.7000000000000002E-3</v>
      </c>
      <c r="P4">
        <v>1</v>
      </c>
      <c r="Q4">
        <v>0</v>
      </c>
      <c r="R4">
        <v>1.2709999999999999</v>
      </c>
      <c r="S4">
        <v>4.2999999999999999E-4</v>
      </c>
      <c r="T4">
        <v>0</v>
      </c>
      <c r="U4">
        <v>8.1999999999999998E-4</v>
      </c>
      <c r="V4">
        <v>16135.4</v>
      </c>
      <c r="W4">
        <v>2.1</v>
      </c>
      <c r="X4">
        <v>5.4</v>
      </c>
      <c r="Y4">
        <v>7606.4830000000002</v>
      </c>
      <c r="Z4">
        <v>3.573</v>
      </c>
      <c r="AA4">
        <v>11321.880999999999</v>
      </c>
      <c r="AB4">
        <v>0.20499999999999999</v>
      </c>
      <c r="AC4">
        <v>0.114</v>
      </c>
      <c r="AD4">
        <v>-0.255</v>
      </c>
      <c r="AE4">
        <v>4.5999999999999999E-2</v>
      </c>
      <c r="AF4">
        <v>10.164999999999999</v>
      </c>
      <c r="AG4">
        <v>5198.2539999999999</v>
      </c>
      <c r="AH4">
        <v>2.589</v>
      </c>
      <c r="AI4">
        <v>4.4950000000000001</v>
      </c>
      <c r="AJ4">
        <v>44.148000000000003</v>
      </c>
      <c r="AK4">
        <v>0.94199999999999995</v>
      </c>
      <c r="AL4">
        <v>3.54</v>
      </c>
      <c r="AM4">
        <v>0.52700000000000002</v>
      </c>
      <c r="AN4">
        <v>0.90700000000000003</v>
      </c>
      <c r="AO4">
        <v>3.3430000000000001E-2</v>
      </c>
      <c r="AP4">
        <v>6.0999999999999997E-4</v>
      </c>
      <c r="AQ4">
        <v>0.90900000000000003</v>
      </c>
      <c r="AR4">
        <v>1.004</v>
      </c>
      <c r="AS4">
        <v>0.95699999999999996</v>
      </c>
      <c r="AT4">
        <v>0.998</v>
      </c>
      <c r="AU4">
        <v>1.319</v>
      </c>
      <c r="AV4">
        <v>0.90200000000000002</v>
      </c>
      <c r="AW4">
        <v>0.95799999999999996</v>
      </c>
      <c r="AX4">
        <v>1.2010000000000001</v>
      </c>
      <c r="AY4">
        <v>0.98199999999999998</v>
      </c>
      <c r="AZ4">
        <v>1.1419999999999999</v>
      </c>
      <c r="BA4">
        <v>1.042</v>
      </c>
      <c r="BB4">
        <v>0.999</v>
      </c>
      <c r="BC4">
        <v>1.0129999999999999</v>
      </c>
      <c r="BD4">
        <v>0.97599999999999998</v>
      </c>
      <c r="BE4">
        <v>0.90800000000000003</v>
      </c>
      <c r="BF4">
        <v>0.93799999999999994</v>
      </c>
      <c r="BG4">
        <v>1.149</v>
      </c>
      <c r="BH4">
        <v>0.93400000000000005</v>
      </c>
      <c r="BI4">
        <v>1.052</v>
      </c>
      <c r="BJ4">
        <v>0.92700000000000005</v>
      </c>
      <c r="BK4">
        <v>0.92600000000000005</v>
      </c>
      <c r="BL4">
        <v>1.4850000000000001</v>
      </c>
      <c r="BM4">
        <v>1.095</v>
      </c>
      <c r="BN4">
        <v>0.93600000000000005</v>
      </c>
      <c r="BO4">
        <v>0.93799999999999994</v>
      </c>
      <c r="BP4">
        <v>1.0049999999999999</v>
      </c>
      <c r="BQ4">
        <v>0.93200000000000005</v>
      </c>
      <c r="BR4">
        <v>0.90200000000000002</v>
      </c>
      <c r="BS4">
        <v>0.94199999999999995</v>
      </c>
    </row>
    <row r="5" spans="2:71">
      <c r="B5">
        <v>28810</v>
      </c>
      <c r="C5">
        <v>4419.54</v>
      </c>
      <c r="D5">
        <v>-0.747</v>
      </c>
      <c r="E5">
        <v>5.1260000000000003</v>
      </c>
      <c r="F5">
        <v>94.9</v>
      </c>
      <c r="G5">
        <v>4725.2</v>
      </c>
      <c r="H5">
        <v>13002.8</v>
      </c>
      <c r="I5">
        <v>94.888000000000005</v>
      </c>
      <c r="J5">
        <v>0.79200000000000004</v>
      </c>
      <c r="K5">
        <v>2.1000000000000001E-2</v>
      </c>
      <c r="L5">
        <v>0.78600000000000003</v>
      </c>
      <c r="M5">
        <v>1.091</v>
      </c>
      <c r="N5">
        <v>3468</v>
      </c>
      <c r="O5">
        <v>3.7000000000000002E-3</v>
      </c>
      <c r="P5">
        <v>1</v>
      </c>
      <c r="Q5">
        <v>0</v>
      </c>
      <c r="R5">
        <v>1.2709999999999999</v>
      </c>
      <c r="S5">
        <v>4.2999999999999999E-4</v>
      </c>
      <c r="T5">
        <v>0</v>
      </c>
      <c r="U5">
        <v>8.1999999999999998E-4</v>
      </c>
      <c r="V5">
        <v>16135.4</v>
      </c>
      <c r="W5">
        <v>2.1</v>
      </c>
      <c r="X5">
        <v>5.4</v>
      </c>
      <c r="Y5">
        <v>7606.4830000000002</v>
      </c>
      <c r="Z5">
        <v>3.573</v>
      </c>
      <c r="AA5">
        <v>11321.880999999999</v>
      </c>
      <c r="AB5">
        <v>0.20499999999999999</v>
      </c>
      <c r="AC5">
        <v>0.114</v>
      </c>
      <c r="AD5">
        <v>-0.255</v>
      </c>
      <c r="AE5">
        <v>4.5999999999999999E-2</v>
      </c>
      <c r="AF5">
        <v>10.164999999999999</v>
      </c>
      <c r="AG5">
        <v>5198.2539999999999</v>
      </c>
      <c r="AH5">
        <v>2.589</v>
      </c>
      <c r="AI5">
        <v>4.4950000000000001</v>
      </c>
      <c r="AJ5">
        <v>44.148000000000003</v>
      </c>
      <c r="AK5">
        <v>0.94199999999999995</v>
      </c>
      <c r="AL5">
        <v>3.54</v>
      </c>
      <c r="AM5">
        <v>0.52700000000000002</v>
      </c>
      <c r="AN5">
        <v>0.90700000000000003</v>
      </c>
      <c r="AO5">
        <v>3.3430000000000001E-2</v>
      </c>
      <c r="AP5">
        <v>6.0999999999999997E-4</v>
      </c>
      <c r="AQ5">
        <v>1.0529999999999999</v>
      </c>
      <c r="AR5">
        <v>0.91200000000000003</v>
      </c>
      <c r="AS5">
        <v>1.157</v>
      </c>
      <c r="AT5">
        <v>0.95</v>
      </c>
      <c r="AU5">
        <v>1.4359999999999999</v>
      </c>
      <c r="AV5">
        <v>1.014</v>
      </c>
      <c r="AW5">
        <v>0.99099999999999999</v>
      </c>
      <c r="AX5">
        <v>1.0369999999999999</v>
      </c>
      <c r="AY5">
        <v>0.95699999999999996</v>
      </c>
      <c r="AZ5">
        <v>0.76200000000000001</v>
      </c>
      <c r="BA5">
        <v>1.075</v>
      </c>
      <c r="BB5">
        <v>0.96299999999999997</v>
      </c>
      <c r="BC5">
        <v>0.92500000000000004</v>
      </c>
      <c r="BD5">
        <v>0.94699999999999995</v>
      </c>
      <c r="BE5">
        <v>1.0669999999999999</v>
      </c>
      <c r="BF5">
        <v>0.93600000000000005</v>
      </c>
      <c r="BG5">
        <v>1.1160000000000001</v>
      </c>
      <c r="BH5">
        <v>0.98199999999999998</v>
      </c>
      <c r="BI5">
        <v>0.999</v>
      </c>
      <c r="BJ5">
        <v>1.0089999999999999</v>
      </c>
      <c r="BK5">
        <v>1.07</v>
      </c>
      <c r="BL5">
        <v>0.82899999999999996</v>
      </c>
      <c r="BM5">
        <v>1.1819999999999999</v>
      </c>
      <c r="BN5">
        <v>0.95099999999999996</v>
      </c>
      <c r="BO5">
        <v>0.89</v>
      </c>
      <c r="BP5">
        <v>0.90900000000000003</v>
      </c>
      <c r="BQ5">
        <v>1.0149999999999999</v>
      </c>
      <c r="BR5">
        <v>0.93</v>
      </c>
      <c r="BS5">
        <v>0.94299999999999995</v>
      </c>
    </row>
    <row r="6" spans="2:71">
      <c r="B6">
        <v>28815</v>
      </c>
      <c r="C6">
        <v>4111.1120000000001</v>
      </c>
      <c r="D6">
        <v>-0.995</v>
      </c>
      <c r="E6">
        <v>4.6619999999999999</v>
      </c>
      <c r="F6">
        <v>93.7</v>
      </c>
      <c r="G6">
        <v>4549.8999999999996</v>
      </c>
      <c r="H6">
        <v>12655.2</v>
      </c>
      <c r="I6">
        <v>93.685000000000002</v>
      </c>
      <c r="J6">
        <v>0.625</v>
      </c>
      <c r="K6">
        <v>2.3E-2</v>
      </c>
      <c r="L6">
        <v>0.70799999999999996</v>
      </c>
      <c r="M6">
        <v>1.1519999999999999</v>
      </c>
      <c r="N6">
        <v>3468</v>
      </c>
      <c r="O6">
        <v>3.7000000000000002E-3</v>
      </c>
      <c r="P6">
        <v>1</v>
      </c>
      <c r="Q6">
        <v>0</v>
      </c>
      <c r="R6">
        <v>1.2709999999999999</v>
      </c>
      <c r="S6">
        <v>4.2999999999999999E-4</v>
      </c>
      <c r="T6">
        <v>0</v>
      </c>
      <c r="U6">
        <v>8.1999999999999998E-4</v>
      </c>
      <c r="V6">
        <v>16135.4</v>
      </c>
      <c r="W6">
        <v>2.1</v>
      </c>
      <c r="X6">
        <v>5.4</v>
      </c>
      <c r="Y6">
        <v>7606.4830000000002</v>
      </c>
      <c r="Z6">
        <v>3.573</v>
      </c>
      <c r="AA6">
        <v>11321.880999999999</v>
      </c>
      <c r="AB6">
        <v>0.20499999999999999</v>
      </c>
      <c r="AC6">
        <v>0.114</v>
      </c>
      <c r="AD6">
        <v>-0.255</v>
      </c>
      <c r="AE6">
        <v>4.5999999999999999E-2</v>
      </c>
      <c r="AF6">
        <v>10.164999999999999</v>
      </c>
      <c r="AG6">
        <v>5198.2539999999999</v>
      </c>
      <c r="AH6">
        <v>2.589</v>
      </c>
      <c r="AI6">
        <v>4.4950000000000001</v>
      </c>
      <c r="AJ6">
        <v>44.148000000000003</v>
      </c>
      <c r="AK6">
        <v>0.94199999999999995</v>
      </c>
      <c r="AL6">
        <v>3.54</v>
      </c>
      <c r="AM6">
        <v>0.52700000000000002</v>
      </c>
      <c r="AN6">
        <v>0.90700000000000003</v>
      </c>
      <c r="AO6">
        <v>3.3430000000000001E-2</v>
      </c>
      <c r="AP6">
        <v>6.0999999999999997E-4</v>
      </c>
      <c r="AQ6">
        <v>0.94199999999999995</v>
      </c>
      <c r="AR6">
        <v>1.02</v>
      </c>
      <c r="AS6">
        <v>0.99099999999999999</v>
      </c>
      <c r="AT6">
        <v>1.0089999999999999</v>
      </c>
      <c r="AU6">
        <v>1.306</v>
      </c>
      <c r="AV6">
        <v>0.98499999999999999</v>
      </c>
      <c r="AW6">
        <v>1.038</v>
      </c>
      <c r="AX6">
        <v>0.94199999999999995</v>
      </c>
      <c r="AY6">
        <v>0.91700000000000004</v>
      </c>
      <c r="AZ6">
        <v>0.94399999999999995</v>
      </c>
      <c r="BA6">
        <v>1.2629999999999999</v>
      </c>
      <c r="BB6">
        <v>0.98499999999999999</v>
      </c>
      <c r="BC6">
        <v>0.92300000000000004</v>
      </c>
      <c r="BD6">
        <v>0.94799999999999995</v>
      </c>
      <c r="BE6">
        <v>1.125</v>
      </c>
      <c r="BF6">
        <v>1.093</v>
      </c>
      <c r="BG6">
        <v>1.123</v>
      </c>
      <c r="BH6">
        <v>1.012</v>
      </c>
      <c r="BI6">
        <v>0.94699999999999995</v>
      </c>
      <c r="BJ6">
        <v>1.022</v>
      </c>
      <c r="BK6">
        <v>1.109</v>
      </c>
      <c r="BL6">
        <v>0.81</v>
      </c>
      <c r="BM6">
        <v>0.92300000000000004</v>
      </c>
      <c r="BN6">
        <v>0.92800000000000005</v>
      </c>
      <c r="BO6">
        <v>0.90400000000000003</v>
      </c>
      <c r="BP6">
        <v>0.98199999999999998</v>
      </c>
      <c r="BQ6">
        <v>1.298</v>
      </c>
      <c r="BR6">
        <v>0.97899999999999998</v>
      </c>
      <c r="BS6">
        <v>0.94599999999999995</v>
      </c>
    </row>
    <row r="7" spans="2:71">
      <c r="B7">
        <v>28820</v>
      </c>
      <c r="C7">
        <v>3758.777</v>
      </c>
      <c r="D7">
        <v>-1.2669999999999999</v>
      </c>
      <c r="E7">
        <v>4.1550000000000002</v>
      </c>
      <c r="F7">
        <v>92.4</v>
      </c>
      <c r="G7">
        <v>4366.8</v>
      </c>
      <c r="H7">
        <v>12308.4</v>
      </c>
      <c r="I7">
        <v>92.418999999999997</v>
      </c>
      <c r="J7">
        <v>0.47599999999999998</v>
      </c>
      <c r="K7">
        <v>2.5000000000000001E-2</v>
      </c>
      <c r="L7">
        <v>0.628</v>
      </c>
      <c r="M7">
        <v>1.236</v>
      </c>
      <c r="N7">
        <v>3468</v>
      </c>
      <c r="O7">
        <v>3.7000000000000002E-3</v>
      </c>
      <c r="P7">
        <v>1</v>
      </c>
      <c r="Q7">
        <v>0</v>
      </c>
      <c r="R7">
        <v>1.2709999999999999</v>
      </c>
      <c r="S7">
        <v>4.2999999999999999E-4</v>
      </c>
      <c r="T7">
        <v>0</v>
      </c>
      <c r="U7">
        <v>8.1999999999999998E-4</v>
      </c>
      <c r="V7">
        <v>16135.4</v>
      </c>
      <c r="W7">
        <v>2.1</v>
      </c>
      <c r="X7">
        <v>5.4</v>
      </c>
      <c r="Y7">
        <v>7606.4830000000002</v>
      </c>
      <c r="Z7">
        <v>3.573</v>
      </c>
      <c r="AA7">
        <v>11321.880999999999</v>
      </c>
      <c r="AB7">
        <v>0.20499999999999999</v>
      </c>
      <c r="AC7">
        <v>0.114</v>
      </c>
      <c r="AD7">
        <v>-0.255</v>
      </c>
      <c r="AE7">
        <v>4.5999999999999999E-2</v>
      </c>
      <c r="AF7">
        <v>10.164999999999999</v>
      </c>
      <c r="AG7">
        <v>5198.2539999999999</v>
      </c>
      <c r="AH7">
        <v>2.589</v>
      </c>
      <c r="AI7">
        <v>4.4950000000000001</v>
      </c>
      <c r="AJ7">
        <v>44.148000000000003</v>
      </c>
      <c r="AK7">
        <v>0.94199999999999995</v>
      </c>
      <c r="AL7">
        <v>3.54</v>
      </c>
      <c r="AM7">
        <v>0.52700000000000002</v>
      </c>
      <c r="AN7">
        <v>0.90700000000000003</v>
      </c>
      <c r="AO7">
        <v>3.3430000000000001E-2</v>
      </c>
      <c r="AP7">
        <v>6.0999999999999997E-4</v>
      </c>
      <c r="AQ7">
        <v>0.86299999999999999</v>
      </c>
      <c r="AR7">
        <v>0.81699999999999995</v>
      </c>
      <c r="AS7">
        <v>1.0980000000000001</v>
      </c>
      <c r="AT7">
        <v>0.98699999999999999</v>
      </c>
      <c r="AU7">
        <v>1.3360000000000001</v>
      </c>
      <c r="AV7">
        <v>1.0289999999999999</v>
      </c>
      <c r="AW7">
        <v>1.0509999999999999</v>
      </c>
      <c r="AX7">
        <v>0.91</v>
      </c>
      <c r="AY7">
        <v>1.0209999999999999</v>
      </c>
      <c r="AZ7">
        <v>1.0960000000000001</v>
      </c>
      <c r="BA7">
        <v>1.204</v>
      </c>
      <c r="BB7">
        <v>0.95499999999999996</v>
      </c>
      <c r="BC7">
        <v>0.93799999999999994</v>
      </c>
      <c r="BD7">
        <v>0.97599999999999998</v>
      </c>
      <c r="BE7">
        <v>1.0860000000000001</v>
      </c>
      <c r="BF7">
        <v>0.90500000000000003</v>
      </c>
      <c r="BG7">
        <v>1.048</v>
      </c>
      <c r="BH7">
        <v>0.996</v>
      </c>
      <c r="BI7">
        <v>1.0309999999999999</v>
      </c>
      <c r="BJ7">
        <v>1.0329999999999999</v>
      </c>
      <c r="BK7">
        <v>1.1659999999999999</v>
      </c>
      <c r="BL7">
        <v>1.1240000000000001</v>
      </c>
      <c r="BM7">
        <v>0.996</v>
      </c>
      <c r="BN7">
        <v>0.94899999999999995</v>
      </c>
      <c r="BO7">
        <v>0.97199999999999998</v>
      </c>
      <c r="BP7">
        <v>0.98499999999999999</v>
      </c>
      <c r="BQ7">
        <v>1.0389999999999999</v>
      </c>
      <c r="BR7">
        <v>0.92600000000000005</v>
      </c>
      <c r="BS7">
        <v>0.94599999999999995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5566.36</v>
      </c>
      <c r="D3">
        <v>-0.59699999999999998</v>
      </c>
      <c r="E3">
        <v>6.3380000000000001</v>
      </c>
      <c r="F3">
        <v>104.6</v>
      </c>
      <c r="G3">
        <v>4972.8</v>
      </c>
      <c r="H3">
        <v>13491.8</v>
      </c>
      <c r="I3">
        <v>104.624</v>
      </c>
      <c r="J3">
        <v>1.639</v>
      </c>
      <c r="K3">
        <v>1.9E-2</v>
      </c>
      <c r="L3">
        <v>0.95599999999999996</v>
      </c>
      <c r="M3">
        <v>0.98699999999999999</v>
      </c>
      <c r="N3">
        <v>3623</v>
      </c>
      <c r="O3">
        <v>4.7000000000000002E-3</v>
      </c>
      <c r="P3">
        <v>1</v>
      </c>
      <c r="Q3">
        <v>0</v>
      </c>
      <c r="R3">
        <v>1.55</v>
      </c>
      <c r="S3">
        <v>4.4000000000000002E-4</v>
      </c>
      <c r="T3">
        <v>0</v>
      </c>
      <c r="U3">
        <v>6.8999999999999997E-4</v>
      </c>
      <c r="V3">
        <v>17542</v>
      </c>
      <c r="W3">
        <v>2.2000000000000002</v>
      </c>
      <c r="X3">
        <v>5.4</v>
      </c>
      <c r="Y3">
        <v>7612.4530000000004</v>
      </c>
      <c r="Z3">
        <v>3.4350000000000001</v>
      </c>
      <c r="AA3">
        <v>11220.33</v>
      </c>
      <c r="AB3">
        <v>0.214</v>
      </c>
      <c r="AC3">
        <v>8.7999999999999995E-2</v>
      </c>
      <c r="AD3">
        <v>-0.216</v>
      </c>
      <c r="AE3">
        <v>4.4999999999999998E-2</v>
      </c>
      <c r="AF3">
        <v>9.6010000000000009</v>
      </c>
      <c r="AG3">
        <v>5688.9759999999997</v>
      </c>
      <c r="AH3">
        <v>2.5750000000000002</v>
      </c>
      <c r="AI3">
        <v>4.5789999999999997</v>
      </c>
      <c r="AJ3">
        <v>45.988999999999997</v>
      </c>
      <c r="AK3">
        <v>0.95199999999999996</v>
      </c>
      <c r="AL3">
        <v>3.09</v>
      </c>
      <c r="AM3">
        <v>0.48399999999999999</v>
      </c>
      <c r="AN3">
        <v>0.88400000000000001</v>
      </c>
      <c r="AO3">
        <v>3.4090000000000002E-2</v>
      </c>
      <c r="AP3">
        <v>6.0999999999999997E-4</v>
      </c>
      <c r="AQ3">
        <v>0.98599999999999999</v>
      </c>
      <c r="AR3">
        <v>0.878</v>
      </c>
      <c r="AS3">
        <v>0.92</v>
      </c>
      <c r="AT3">
        <v>0.92800000000000005</v>
      </c>
      <c r="AU3">
        <v>1.244</v>
      </c>
      <c r="AV3">
        <v>0.95899999999999996</v>
      </c>
      <c r="AW3">
        <v>0.995</v>
      </c>
      <c r="AX3">
        <v>1.0860000000000001</v>
      </c>
      <c r="AY3">
        <v>1.028</v>
      </c>
      <c r="AZ3">
        <v>1.1419999999999999</v>
      </c>
      <c r="BA3">
        <v>1.194</v>
      </c>
      <c r="BB3">
        <v>0.98799999999999999</v>
      </c>
      <c r="BC3">
        <v>1.0189999999999999</v>
      </c>
      <c r="BD3">
        <v>0.98499999999999999</v>
      </c>
      <c r="BE3">
        <v>1.0269999999999999</v>
      </c>
      <c r="BF3">
        <v>1.3149999999999999</v>
      </c>
      <c r="BG3">
        <v>1.1679999999999999</v>
      </c>
      <c r="BH3">
        <v>0.93799999999999994</v>
      </c>
      <c r="BI3">
        <v>1.0389999999999999</v>
      </c>
      <c r="BJ3">
        <v>0.92600000000000005</v>
      </c>
      <c r="BK3">
        <v>0.97599999999999998</v>
      </c>
      <c r="BL3">
        <v>1.004</v>
      </c>
      <c r="BM3">
        <v>1.0209999999999999</v>
      </c>
      <c r="BN3">
        <v>0.95299999999999996</v>
      </c>
      <c r="BO3">
        <v>0.98499999999999999</v>
      </c>
      <c r="BP3">
        <v>1.0349999999999999</v>
      </c>
      <c r="BQ3">
        <v>0.96699999999999997</v>
      </c>
      <c r="BR3">
        <v>0.95299999999999996</v>
      </c>
      <c r="BS3">
        <v>0.94399999999999995</v>
      </c>
    </row>
    <row r="4" spans="2:71">
      <c r="B4">
        <v>28805</v>
      </c>
      <c r="C4">
        <v>5103.116</v>
      </c>
      <c r="D4">
        <v>-0.84899999999999998</v>
      </c>
      <c r="E4">
        <v>5.8070000000000004</v>
      </c>
      <c r="F4">
        <v>102.9</v>
      </c>
      <c r="G4">
        <v>4814.8</v>
      </c>
      <c r="H4">
        <v>13141.4</v>
      </c>
      <c r="I4">
        <v>102.94199999999999</v>
      </c>
      <c r="J4">
        <v>1.3340000000000001</v>
      </c>
      <c r="K4">
        <v>0.02</v>
      </c>
      <c r="L4">
        <v>0.84299999999999997</v>
      </c>
      <c r="M4">
        <v>1.0289999999999999</v>
      </c>
      <c r="N4">
        <v>3623</v>
      </c>
      <c r="O4">
        <v>4.7000000000000002E-3</v>
      </c>
      <c r="P4">
        <v>1</v>
      </c>
      <c r="Q4">
        <v>0</v>
      </c>
      <c r="R4">
        <v>1.55</v>
      </c>
      <c r="S4">
        <v>4.4000000000000002E-4</v>
      </c>
      <c r="T4">
        <v>0</v>
      </c>
      <c r="U4">
        <v>6.8999999999999997E-4</v>
      </c>
      <c r="V4">
        <v>17542</v>
      </c>
      <c r="W4">
        <v>2.2000000000000002</v>
      </c>
      <c r="X4">
        <v>5.4</v>
      </c>
      <c r="Y4">
        <v>7612.4530000000004</v>
      </c>
      <c r="Z4">
        <v>3.4350000000000001</v>
      </c>
      <c r="AA4">
        <v>11220.33</v>
      </c>
      <c r="AB4">
        <v>0.214</v>
      </c>
      <c r="AC4">
        <v>8.7999999999999995E-2</v>
      </c>
      <c r="AD4">
        <v>-0.216</v>
      </c>
      <c r="AE4">
        <v>4.4999999999999998E-2</v>
      </c>
      <c r="AF4">
        <v>9.6010000000000009</v>
      </c>
      <c r="AG4">
        <v>5688.9759999999997</v>
      </c>
      <c r="AH4">
        <v>2.5750000000000002</v>
      </c>
      <c r="AI4">
        <v>4.5789999999999997</v>
      </c>
      <c r="AJ4">
        <v>45.988999999999997</v>
      </c>
      <c r="AK4">
        <v>0.95199999999999996</v>
      </c>
      <c r="AL4">
        <v>3.09</v>
      </c>
      <c r="AM4">
        <v>0.48399999999999999</v>
      </c>
      <c r="AN4">
        <v>0.88400000000000001</v>
      </c>
      <c r="AO4">
        <v>3.4090000000000002E-2</v>
      </c>
      <c r="AP4">
        <v>6.0999999999999997E-4</v>
      </c>
      <c r="AQ4">
        <v>0.94199999999999995</v>
      </c>
      <c r="AR4">
        <v>0.91700000000000004</v>
      </c>
      <c r="AS4">
        <v>0.97699999999999998</v>
      </c>
      <c r="AT4">
        <v>0.999</v>
      </c>
      <c r="AU4">
        <v>1.524</v>
      </c>
      <c r="AV4">
        <v>0.99299999999999999</v>
      </c>
      <c r="AW4">
        <v>1.0469999999999999</v>
      </c>
      <c r="AX4">
        <v>1.0780000000000001</v>
      </c>
      <c r="AY4">
        <v>0.999</v>
      </c>
      <c r="AZ4">
        <v>1.0009999999999999</v>
      </c>
      <c r="BA4">
        <v>1.175</v>
      </c>
      <c r="BB4">
        <v>0.99399999999999999</v>
      </c>
      <c r="BC4">
        <v>1.0169999999999999</v>
      </c>
      <c r="BD4">
        <v>1</v>
      </c>
      <c r="BE4">
        <v>1.254</v>
      </c>
      <c r="BF4">
        <v>0.80500000000000005</v>
      </c>
      <c r="BG4">
        <v>1.0489999999999999</v>
      </c>
      <c r="BH4">
        <v>0.96499999999999997</v>
      </c>
      <c r="BI4">
        <v>0.95499999999999996</v>
      </c>
      <c r="BJ4">
        <v>1.016</v>
      </c>
      <c r="BK4">
        <v>1.077</v>
      </c>
      <c r="BL4">
        <v>0.99099999999999999</v>
      </c>
      <c r="BM4">
        <v>1.0389999999999999</v>
      </c>
      <c r="BN4">
        <v>0.93799999999999994</v>
      </c>
      <c r="BO4">
        <v>0.96399999999999997</v>
      </c>
      <c r="BP4">
        <v>1.01</v>
      </c>
      <c r="BQ4">
        <v>0.84099999999999997</v>
      </c>
      <c r="BR4">
        <v>0.98099999999999998</v>
      </c>
      <c r="BS4">
        <v>0.95499999999999996</v>
      </c>
    </row>
    <row r="5" spans="2:71">
      <c r="B5">
        <v>28810</v>
      </c>
      <c r="C5">
        <v>4748.1390000000001</v>
      </c>
      <c r="D5">
        <v>-1.085</v>
      </c>
      <c r="E5">
        <v>5.3029999999999999</v>
      </c>
      <c r="F5">
        <v>101.2</v>
      </c>
      <c r="G5">
        <v>4649.3</v>
      </c>
      <c r="H5">
        <v>12792.4</v>
      </c>
      <c r="I5">
        <v>101.206</v>
      </c>
      <c r="J5">
        <v>1.0529999999999999</v>
      </c>
      <c r="K5">
        <v>2.1000000000000001E-2</v>
      </c>
      <c r="L5">
        <v>0.73099999999999998</v>
      </c>
      <c r="M5">
        <v>1.0920000000000001</v>
      </c>
      <c r="N5">
        <v>3623</v>
      </c>
      <c r="O5">
        <v>4.7000000000000002E-3</v>
      </c>
      <c r="P5">
        <v>1</v>
      </c>
      <c r="Q5">
        <v>0</v>
      </c>
      <c r="R5">
        <v>1.55</v>
      </c>
      <c r="S5">
        <v>4.4000000000000002E-4</v>
      </c>
      <c r="T5">
        <v>0</v>
      </c>
      <c r="U5">
        <v>6.8999999999999997E-4</v>
      </c>
      <c r="V5">
        <v>17542</v>
      </c>
      <c r="W5">
        <v>2.2000000000000002</v>
      </c>
      <c r="X5">
        <v>5.4</v>
      </c>
      <c r="Y5">
        <v>7612.4530000000004</v>
      </c>
      <c r="Z5">
        <v>3.4350000000000001</v>
      </c>
      <c r="AA5">
        <v>11220.33</v>
      </c>
      <c r="AB5">
        <v>0.214</v>
      </c>
      <c r="AC5">
        <v>8.7999999999999995E-2</v>
      </c>
      <c r="AD5">
        <v>-0.216</v>
      </c>
      <c r="AE5">
        <v>4.4999999999999998E-2</v>
      </c>
      <c r="AF5">
        <v>9.6010000000000009</v>
      </c>
      <c r="AG5">
        <v>5688.9759999999997</v>
      </c>
      <c r="AH5">
        <v>2.5750000000000002</v>
      </c>
      <c r="AI5">
        <v>4.5789999999999997</v>
      </c>
      <c r="AJ5">
        <v>45.988999999999997</v>
      </c>
      <c r="AK5">
        <v>0.95199999999999996</v>
      </c>
      <c r="AL5">
        <v>3.09</v>
      </c>
      <c r="AM5">
        <v>0.48399999999999999</v>
      </c>
      <c r="AN5">
        <v>0.88400000000000001</v>
      </c>
      <c r="AO5">
        <v>3.4090000000000002E-2</v>
      </c>
      <c r="AP5">
        <v>6.0999999999999997E-4</v>
      </c>
      <c r="AQ5">
        <v>1.0820000000000001</v>
      </c>
      <c r="AR5">
        <v>0.95699999999999996</v>
      </c>
      <c r="AS5">
        <v>0.94099999999999995</v>
      </c>
      <c r="AT5">
        <v>0.85599999999999998</v>
      </c>
      <c r="AU5">
        <v>1.373</v>
      </c>
      <c r="AV5">
        <v>1.0169999999999999</v>
      </c>
      <c r="AW5">
        <v>1.0369999999999999</v>
      </c>
      <c r="AX5">
        <v>1.1519999999999999</v>
      </c>
      <c r="AY5">
        <v>1.038</v>
      </c>
      <c r="AZ5">
        <v>1.0880000000000001</v>
      </c>
      <c r="BA5">
        <v>1.048</v>
      </c>
      <c r="BB5">
        <v>0.97899999999999998</v>
      </c>
      <c r="BC5">
        <v>0.91</v>
      </c>
      <c r="BD5">
        <v>0.91500000000000004</v>
      </c>
      <c r="BE5">
        <v>0.96699999999999997</v>
      </c>
      <c r="BF5">
        <v>1.2</v>
      </c>
      <c r="BG5">
        <v>0.80500000000000005</v>
      </c>
      <c r="BH5">
        <v>0.86899999999999999</v>
      </c>
      <c r="BI5">
        <v>0.94399999999999995</v>
      </c>
      <c r="BJ5">
        <v>0.94799999999999995</v>
      </c>
      <c r="BK5">
        <v>0.92</v>
      </c>
      <c r="BL5">
        <v>1.2150000000000001</v>
      </c>
      <c r="BM5">
        <v>1.4119999999999999</v>
      </c>
      <c r="BN5">
        <v>0.94399999999999995</v>
      </c>
      <c r="BO5">
        <v>0.98699999999999999</v>
      </c>
      <c r="BP5">
        <v>0.98499999999999999</v>
      </c>
      <c r="BQ5">
        <v>0.81799999999999995</v>
      </c>
      <c r="BR5">
        <v>0.97599999999999998</v>
      </c>
      <c r="BS5">
        <v>0.94899999999999995</v>
      </c>
    </row>
    <row r="6" spans="2:71">
      <c r="B6">
        <v>28815</v>
      </c>
      <c r="C6">
        <v>4325.0559999999996</v>
      </c>
      <c r="D6">
        <v>-1.35</v>
      </c>
      <c r="E6">
        <v>4.7439999999999998</v>
      </c>
      <c r="F6">
        <v>99.6</v>
      </c>
      <c r="G6">
        <v>4476.3999999999996</v>
      </c>
      <c r="H6">
        <v>12444.9</v>
      </c>
      <c r="I6">
        <v>99.561000000000007</v>
      </c>
      <c r="J6">
        <v>0.82299999999999995</v>
      </c>
      <c r="K6">
        <v>2.3E-2</v>
      </c>
      <c r="L6">
        <v>0.629</v>
      </c>
      <c r="M6">
        <v>1.177</v>
      </c>
      <c r="N6">
        <v>3623</v>
      </c>
      <c r="O6">
        <v>4.7000000000000002E-3</v>
      </c>
      <c r="P6">
        <v>1</v>
      </c>
      <c r="Q6">
        <v>0</v>
      </c>
      <c r="R6">
        <v>1.55</v>
      </c>
      <c r="S6">
        <v>4.4000000000000002E-4</v>
      </c>
      <c r="T6">
        <v>0</v>
      </c>
      <c r="U6">
        <v>6.8999999999999997E-4</v>
      </c>
      <c r="V6">
        <v>17542</v>
      </c>
      <c r="W6">
        <v>2.2000000000000002</v>
      </c>
      <c r="X6">
        <v>5.4</v>
      </c>
      <c r="Y6">
        <v>7612.4530000000004</v>
      </c>
      <c r="Z6">
        <v>3.4350000000000001</v>
      </c>
      <c r="AA6">
        <v>11220.33</v>
      </c>
      <c r="AB6">
        <v>0.214</v>
      </c>
      <c r="AC6">
        <v>8.7999999999999995E-2</v>
      </c>
      <c r="AD6">
        <v>-0.216</v>
      </c>
      <c r="AE6">
        <v>4.4999999999999998E-2</v>
      </c>
      <c r="AF6">
        <v>9.6010000000000009</v>
      </c>
      <c r="AG6">
        <v>5688.9759999999997</v>
      </c>
      <c r="AH6">
        <v>2.5750000000000002</v>
      </c>
      <c r="AI6">
        <v>4.5789999999999997</v>
      </c>
      <c r="AJ6">
        <v>45.988999999999997</v>
      </c>
      <c r="AK6">
        <v>0.95199999999999996</v>
      </c>
      <c r="AL6">
        <v>3.09</v>
      </c>
      <c r="AM6">
        <v>0.48399999999999999</v>
      </c>
      <c r="AN6">
        <v>0.88400000000000001</v>
      </c>
      <c r="AO6">
        <v>3.4090000000000002E-2</v>
      </c>
      <c r="AP6">
        <v>6.0999999999999997E-4</v>
      </c>
      <c r="AQ6">
        <v>0.88300000000000001</v>
      </c>
      <c r="AR6">
        <v>1.008</v>
      </c>
      <c r="AS6">
        <v>1.2789999999999999</v>
      </c>
      <c r="AT6">
        <v>0.97899999999999998</v>
      </c>
      <c r="AU6">
        <v>1.056</v>
      </c>
      <c r="AV6">
        <v>0.90400000000000003</v>
      </c>
      <c r="AW6">
        <v>0.90900000000000003</v>
      </c>
      <c r="AX6">
        <v>1.038</v>
      </c>
      <c r="AY6">
        <v>1.0349999999999999</v>
      </c>
      <c r="AZ6">
        <v>1.0980000000000001</v>
      </c>
      <c r="BA6">
        <v>0.89400000000000002</v>
      </c>
      <c r="BB6">
        <v>0.90400000000000003</v>
      </c>
      <c r="BC6">
        <v>0.95199999999999996</v>
      </c>
      <c r="BD6">
        <v>0.97399999999999998</v>
      </c>
      <c r="BE6">
        <v>1.2230000000000001</v>
      </c>
      <c r="BF6">
        <v>1.236</v>
      </c>
      <c r="BG6">
        <v>1.133</v>
      </c>
      <c r="BH6">
        <v>0.98799999999999999</v>
      </c>
      <c r="BI6">
        <v>0.98799999999999999</v>
      </c>
      <c r="BJ6">
        <v>0.99199999999999999</v>
      </c>
      <c r="BK6">
        <v>0.871</v>
      </c>
      <c r="BL6">
        <v>0.66900000000000004</v>
      </c>
      <c r="BM6">
        <v>1.0009999999999999</v>
      </c>
      <c r="BN6">
        <v>0.95899999999999996</v>
      </c>
      <c r="BO6">
        <v>0.88</v>
      </c>
      <c r="BP6">
        <v>1.0329999999999999</v>
      </c>
      <c r="BQ6">
        <v>1.0780000000000001</v>
      </c>
      <c r="BR6">
        <v>0.94899999999999995</v>
      </c>
      <c r="BS6">
        <v>0.93799999999999994</v>
      </c>
    </row>
    <row r="7" spans="2:71">
      <c r="B7">
        <v>28820</v>
      </c>
      <c r="C7">
        <v>3791.3829999999998</v>
      </c>
      <c r="D7">
        <v>-1.6359999999999999</v>
      </c>
      <c r="E7">
        <v>4.0359999999999996</v>
      </c>
      <c r="F7">
        <v>98.2</v>
      </c>
      <c r="G7">
        <v>4296.2</v>
      </c>
      <c r="H7">
        <v>12098.6</v>
      </c>
      <c r="I7">
        <v>98.167000000000002</v>
      </c>
      <c r="J7">
        <v>0.65600000000000003</v>
      </c>
      <c r="K7">
        <v>2.5999999999999999E-2</v>
      </c>
      <c r="L7">
        <v>0.54800000000000004</v>
      </c>
      <c r="M7">
        <v>1.27</v>
      </c>
      <c r="N7">
        <v>3623</v>
      </c>
      <c r="O7">
        <v>4.7000000000000002E-3</v>
      </c>
      <c r="P7">
        <v>1</v>
      </c>
      <c r="Q7">
        <v>0</v>
      </c>
      <c r="R7">
        <v>1.55</v>
      </c>
      <c r="S7">
        <v>4.4000000000000002E-4</v>
      </c>
      <c r="T7">
        <v>0</v>
      </c>
      <c r="U7">
        <v>6.8999999999999997E-4</v>
      </c>
      <c r="V7">
        <v>17542</v>
      </c>
      <c r="W7">
        <v>2.2000000000000002</v>
      </c>
      <c r="X7">
        <v>5.4</v>
      </c>
      <c r="Y7">
        <v>7612.4530000000004</v>
      </c>
      <c r="Z7">
        <v>3.4350000000000001</v>
      </c>
      <c r="AA7">
        <v>11220.33</v>
      </c>
      <c r="AB7">
        <v>0.214</v>
      </c>
      <c r="AC7">
        <v>8.7999999999999995E-2</v>
      </c>
      <c r="AD7">
        <v>-0.216</v>
      </c>
      <c r="AE7">
        <v>4.4999999999999998E-2</v>
      </c>
      <c r="AF7">
        <v>9.6010000000000009</v>
      </c>
      <c r="AG7">
        <v>5688.9759999999997</v>
      </c>
      <c r="AH7">
        <v>2.5750000000000002</v>
      </c>
      <c r="AI7">
        <v>4.5789999999999997</v>
      </c>
      <c r="AJ7">
        <v>45.988999999999997</v>
      </c>
      <c r="AK7">
        <v>0.95199999999999996</v>
      </c>
      <c r="AL7">
        <v>3.09</v>
      </c>
      <c r="AM7">
        <v>0.48399999999999999</v>
      </c>
      <c r="AN7">
        <v>0.88400000000000001</v>
      </c>
      <c r="AO7">
        <v>3.4090000000000002E-2</v>
      </c>
      <c r="AP7">
        <v>6.0999999999999997E-4</v>
      </c>
      <c r="AQ7">
        <v>0.94</v>
      </c>
      <c r="AR7">
        <v>0.98399999999999999</v>
      </c>
      <c r="AS7">
        <v>0.97799999999999998</v>
      </c>
      <c r="AT7">
        <v>0.97199999999999998</v>
      </c>
      <c r="AU7">
        <v>1.216</v>
      </c>
      <c r="AV7">
        <v>0.95199999999999996</v>
      </c>
      <c r="AW7">
        <v>0.99199999999999999</v>
      </c>
      <c r="AX7">
        <v>0.97699999999999998</v>
      </c>
      <c r="AY7">
        <v>1.0640000000000001</v>
      </c>
      <c r="AZ7">
        <v>0.91100000000000003</v>
      </c>
      <c r="BA7">
        <v>1.052</v>
      </c>
      <c r="BB7">
        <v>0.93700000000000006</v>
      </c>
      <c r="BC7">
        <v>0.995</v>
      </c>
      <c r="BD7">
        <v>0.94799999999999995</v>
      </c>
      <c r="BE7">
        <v>1.417</v>
      </c>
      <c r="BF7">
        <v>1.202</v>
      </c>
      <c r="BG7">
        <v>1.03</v>
      </c>
      <c r="BH7">
        <v>0.96</v>
      </c>
      <c r="BI7">
        <v>0.98</v>
      </c>
      <c r="BJ7">
        <v>1.0680000000000001</v>
      </c>
      <c r="BK7">
        <v>1.139</v>
      </c>
      <c r="BL7">
        <v>0.98899999999999999</v>
      </c>
      <c r="BM7">
        <v>1.008</v>
      </c>
      <c r="BN7">
        <v>0.95199999999999996</v>
      </c>
      <c r="BO7">
        <v>1.0669999999999999</v>
      </c>
      <c r="BP7">
        <v>1.083</v>
      </c>
      <c r="BQ7">
        <v>0.92800000000000005</v>
      </c>
      <c r="BR7">
        <v>0.92400000000000004</v>
      </c>
      <c r="BS7">
        <v>0.94499999999999995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4896.16</v>
      </c>
      <c r="D3">
        <v>0.05</v>
      </c>
      <c r="E3">
        <v>6.4889999999999999</v>
      </c>
      <c r="F3">
        <v>104.3</v>
      </c>
      <c r="G3">
        <v>4629</v>
      </c>
      <c r="H3">
        <v>14768.6</v>
      </c>
      <c r="I3">
        <v>104.28700000000001</v>
      </c>
      <c r="J3">
        <v>1.389</v>
      </c>
      <c r="K3">
        <v>2.1000000000000001E-2</v>
      </c>
      <c r="L3">
        <v>0.94699999999999995</v>
      </c>
      <c r="M3">
        <v>1.2070000000000001</v>
      </c>
      <c r="N3">
        <v>3529</v>
      </c>
      <c r="O3">
        <v>4.8999999999999998E-3</v>
      </c>
      <c r="P3">
        <v>1</v>
      </c>
      <c r="Q3">
        <v>0</v>
      </c>
      <c r="R3">
        <v>1.2789999999999999</v>
      </c>
      <c r="S3">
        <v>4.6999999999999999E-4</v>
      </c>
      <c r="T3">
        <v>0</v>
      </c>
      <c r="U3">
        <v>7.2999999999999996E-4</v>
      </c>
      <c r="V3">
        <v>17658.7</v>
      </c>
      <c r="W3">
        <v>2.2999999999999998</v>
      </c>
      <c r="X3">
        <v>6.7</v>
      </c>
      <c r="Y3">
        <v>6978.2160000000003</v>
      </c>
      <c r="Z3">
        <v>3.66</v>
      </c>
      <c r="AA3">
        <v>12270.424000000001</v>
      </c>
      <c r="AB3">
        <v>0.19600000000000001</v>
      </c>
      <c r="AC3">
        <v>9.2999999999999999E-2</v>
      </c>
      <c r="AD3">
        <v>-0.21099999999999999</v>
      </c>
      <c r="AE3">
        <v>4.1000000000000002E-2</v>
      </c>
      <c r="AF3">
        <v>9.8729999999999993</v>
      </c>
      <c r="AG3">
        <v>5053.17</v>
      </c>
      <c r="AH3">
        <v>2.306</v>
      </c>
      <c r="AI3">
        <v>5.157</v>
      </c>
      <c r="AJ3">
        <v>43.691000000000003</v>
      </c>
      <c r="AK3">
        <v>0.95699999999999996</v>
      </c>
      <c r="AL3">
        <v>3.8769999999999998</v>
      </c>
      <c r="AM3">
        <v>0.50700000000000001</v>
      </c>
      <c r="AN3">
        <v>1.129</v>
      </c>
      <c r="AO3">
        <v>3.3930000000000002E-2</v>
      </c>
      <c r="AP3">
        <v>5.9999999999999995E-4</v>
      </c>
      <c r="AQ3">
        <v>0.999</v>
      </c>
      <c r="AR3">
        <v>1.075</v>
      </c>
      <c r="AS3">
        <v>1.363</v>
      </c>
      <c r="AT3">
        <v>0.93700000000000006</v>
      </c>
      <c r="AU3">
        <v>1.4079999999999999</v>
      </c>
      <c r="AV3">
        <v>1.0589999999999999</v>
      </c>
      <c r="AW3">
        <v>0.997</v>
      </c>
      <c r="AX3">
        <v>0.88200000000000001</v>
      </c>
      <c r="AY3">
        <v>0.95199999999999996</v>
      </c>
      <c r="AZ3">
        <v>1.181</v>
      </c>
      <c r="BA3">
        <v>1.175</v>
      </c>
      <c r="BB3">
        <v>0.96599999999999997</v>
      </c>
      <c r="BC3">
        <v>0.95699999999999996</v>
      </c>
      <c r="BD3">
        <v>0.97399999999999998</v>
      </c>
      <c r="BE3">
        <v>0.88200000000000001</v>
      </c>
      <c r="BF3">
        <v>1.4319999999999999</v>
      </c>
      <c r="BG3">
        <v>1.006</v>
      </c>
      <c r="BH3">
        <v>0.93</v>
      </c>
      <c r="BI3">
        <v>0.95099999999999996</v>
      </c>
      <c r="BJ3">
        <v>0.92600000000000005</v>
      </c>
      <c r="BK3">
        <v>1.3169999999999999</v>
      </c>
      <c r="BL3">
        <v>1.506</v>
      </c>
      <c r="BM3">
        <v>0.95399999999999996</v>
      </c>
      <c r="BN3">
        <v>0.92600000000000005</v>
      </c>
      <c r="BO3">
        <v>1.0329999999999999</v>
      </c>
      <c r="BP3">
        <v>1.046</v>
      </c>
      <c r="BQ3">
        <v>0.86799999999999999</v>
      </c>
      <c r="BR3">
        <v>0.93799999999999994</v>
      </c>
      <c r="BS3">
        <v>0.94599999999999995</v>
      </c>
    </row>
    <row r="4" spans="2:71">
      <c r="B4">
        <v>28805</v>
      </c>
      <c r="C4">
        <v>4442.6790000000001</v>
      </c>
      <c r="D4">
        <v>-0.253</v>
      </c>
      <c r="E4">
        <v>5.9219999999999997</v>
      </c>
      <c r="F4">
        <v>102.6</v>
      </c>
      <c r="G4">
        <v>4490</v>
      </c>
      <c r="H4">
        <v>14418.1</v>
      </c>
      <c r="I4">
        <v>102.595</v>
      </c>
      <c r="J4">
        <v>1.111</v>
      </c>
      <c r="K4">
        <v>2.3E-2</v>
      </c>
      <c r="L4">
        <v>0.82799999999999996</v>
      </c>
      <c r="M4">
        <v>1.254</v>
      </c>
      <c r="N4">
        <v>3529</v>
      </c>
      <c r="O4">
        <v>4.8999999999999998E-3</v>
      </c>
      <c r="P4">
        <v>1</v>
      </c>
      <c r="Q4">
        <v>0</v>
      </c>
      <c r="R4">
        <v>1.2789999999999999</v>
      </c>
      <c r="S4">
        <v>4.6999999999999999E-4</v>
      </c>
      <c r="T4">
        <v>0</v>
      </c>
      <c r="U4">
        <v>7.2999999999999996E-4</v>
      </c>
      <c r="V4">
        <v>17658.7</v>
      </c>
      <c r="W4">
        <v>2.2999999999999998</v>
      </c>
      <c r="X4">
        <v>6.7</v>
      </c>
      <c r="Y4">
        <v>6978.2160000000003</v>
      </c>
      <c r="Z4">
        <v>3.66</v>
      </c>
      <c r="AA4">
        <v>12270.424000000001</v>
      </c>
      <c r="AB4">
        <v>0.19600000000000001</v>
      </c>
      <c r="AC4">
        <v>9.2999999999999999E-2</v>
      </c>
      <c r="AD4">
        <v>-0.21099999999999999</v>
      </c>
      <c r="AE4">
        <v>4.1000000000000002E-2</v>
      </c>
      <c r="AF4">
        <v>9.8729999999999993</v>
      </c>
      <c r="AG4">
        <v>5053.17</v>
      </c>
      <c r="AH4">
        <v>2.306</v>
      </c>
      <c r="AI4">
        <v>5.157</v>
      </c>
      <c r="AJ4">
        <v>43.691000000000003</v>
      </c>
      <c r="AK4">
        <v>0.95699999999999996</v>
      </c>
      <c r="AL4">
        <v>3.8769999999999998</v>
      </c>
      <c r="AM4">
        <v>0.50700000000000001</v>
      </c>
      <c r="AN4">
        <v>1.129</v>
      </c>
      <c r="AO4">
        <v>3.3930000000000002E-2</v>
      </c>
      <c r="AP4">
        <v>5.9999999999999995E-4</v>
      </c>
      <c r="AQ4">
        <v>0.96599999999999997</v>
      </c>
      <c r="AR4">
        <v>1.079</v>
      </c>
      <c r="AS4">
        <v>1.2030000000000001</v>
      </c>
      <c r="AT4">
        <v>0.96299999999999997</v>
      </c>
      <c r="AU4">
        <v>1.4119999999999999</v>
      </c>
      <c r="AV4">
        <v>0.92100000000000004</v>
      </c>
      <c r="AW4">
        <v>1.054</v>
      </c>
      <c r="AX4">
        <v>1.0029999999999999</v>
      </c>
      <c r="AY4">
        <v>1.024</v>
      </c>
      <c r="AZ4">
        <v>0.90800000000000003</v>
      </c>
      <c r="BA4">
        <v>1.133</v>
      </c>
      <c r="BB4">
        <v>1.026</v>
      </c>
      <c r="BC4">
        <v>0.96099999999999997</v>
      </c>
      <c r="BD4">
        <v>0.93</v>
      </c>
      <c r="BE4">
        <v>0.89900000000000002</v>
      </c>
      <c r="BF4">
        <v>0.94899999999999995</v>
      </c>
      <c r="BG4">
        <v>1.2290000000000001</v>
      </c>
      <c r="BH4">
        <v>1.093</v>
      </c>
      <c r="BI4">
        <v>0.95199999999999996</v>
      </c>
      <c r="BJ4">
        <v>0.93300000000000005</v>
      </c>
      <c r="BK4">
        <v>1.01</v>
      </c>
      <c r="BL4">
        <v>1.302</v>
      </c>
      <c r="BM4">
        <v>1.1080000000000001</v>
      </c>
      <c r="BN4">
        <v>0.94</v>
      </c>
      <c r="BO4">
        <v>0.85</v>
      </c>
      <c r="BP4">
        <v>0.94299999999999995</v>
      </c>
      <c r="BQ4">
        <v>0.93200000000000005</v>
      </c>
      <c r="BR4">
        <v>0.91100000000000003</v>
      </c>
      <c r="BS4">
        <v>0.93700000000000006</v>
      </c>
    </row>
    <row r="5" spans="2:71">
      <c r="B5">
        <v>28810</v>
      </c>
      <c r="C5">
        <v>4073.817</v>
      </c>
      <c r="D5">
        <v>-0.54400000000000004</v>
      </c>
      <c r="E5">
        <v>5.3639999999999999</v>
      </c>
      <c r="F5">
        <v>100.8</v>
      </c>
      <c r="G5">
        <v>4344.6000000000004</v>
      </c>
      <c r="H5">
        <v>14068.9</v>
      </c>
      <c r="I5">
        <v>100.813</v>
      </c>
      <c r="J5">
        <v>0.85799999999999998</v>
      </c>
      <c r="K5">
        <v>2.5000000000000001E-2</v>
      </c>
      <c r="L5">
        <v>0.70499999999999996</v>
      </c>
      <c r="M5">
        <v>1.3380000000000001</v>
      </c>
      <c r="N5">
        <v>3529</v>
      </c>
      <c r="O5">
        <v>4.8999999999999998E-3</v>
      </c>
      <c r="P5">
        <v>1</v>
      </c>
      <c r="Q5">
        <v>0</v>
      </c>
      <c r="R5">
        <v>1.2789999999999999</v>
      </c>
      <c r="S5">
        <v>4.6999999999999999E-4</v>
      </c>
      <c r="T5">
        <v>0</v>
      </c>
      <c r="U5">
        <v>7.2999999999999996E-4</v>
      </c>
      <c r="V5">
        <v>17658.7</v>
      </c>
      <c r="W5">
        <v>2.2999999999999998</v>
      </c>
      <c r="X5">
        <v>6.7</v>
      </c>
      <c r="Y5">
        <v>6978.2160000000003</v>
      </c>
      <c r="Z5">
        <v>3.66</v>
      </c>
      <c r="AA5">
        <v>12270.424000000001</v>
      </c>
      <c r="AB5">
        <v>0.19600000000000001</v>
      </c>
      <c r="AC5">
        <v>9.2999999999999999E-2</v>
      </c>
      <c r="AD5">
        <v>-0.21099999999999999</v>
      </c>
      <c r="AE5">
        <v>4.1000000000000002E-2</v>
      </c>
      <c r="AF5">
        <v>9.8729999999999993</v>
      </c>
      <c r="AG5">
        <v>5053.17</v>
      </c>
      <c r="AH5">
        <v>2.306</v>
      </c>
      <c r="AI5">
        <v>5.157</v>
      </c>
      <c r="AJ5">
        <v>43.691000000000003</v>
      </c>
      <c r="AK5">
        <v>0.95699999999999996</v>
      </c>
      <c r="AL5">
        <v>3.8769999999999998</v>
      </c>
      <c r="AM5">
        <v>0.50700000000000001</v>
      </c>
      <c r="AN5">
        <v>1.129</v>
      </c>
      <c r="AO5">
        <v>3.3930000000000002E-2</v>
      </c>
      <c r="AP5">
        <v>5.9999999999999995E-4</v>
      </c>
      <c r="AQ5">
        <v>0.89500000000000002</v>
      </c>
      <c r="AR5">
        <v>0.98399999999999999</v>
      </c>
      <c r="AS5">
        <v>1.113</v>
      </c>
      <c r="AT5">
        <v>0.94299999999999995</v>
      </c>
      <c r="AU5">
        <v>1.0229999999999999</v>
      </c>
      <c r="AV5">
        <v>1.002</v>
      </c>
      <c r="AW5">
        <v>0.97699999999999998</v>
      </c>
      <c r="AX5">
        <v>1.006</v>
      </c>
      <c r="AY5">
        <v>0.99099999999999999</v>
      </c>
      <c r="AZ5">
        <v>0.98099999999999998</v>
      </c>
      <c r="BA5">
        <v>1.036</v>
      </c>
      <c r="BB5">
        <v>0.98699999999999999</v>
      </c>
      <c r="BC5">
        <v>0.95499999999999996</v>
      </c>
      <c r="BD5">
        <v>0.95899999999999996</v>
      </c>
      <c r="BE5">
        <v>0.97099999999999997</v>
      </c>
      <c r="BF5">
        <v>0.97799999999999998</v>
      </c>
      <c r="BG5">
        <v>1.212</v>
      </c>
      <c r="BH5">
        <v>0.98499999999999999</v>
      </c>
      <c r="BI5">
        <v>0.998</v>
      </c>
      <c r="BJ5">
        <v>1.1220000000000001</v>
      </c>
      <c r="BK5">
        <v>0.89700000000000002</v>
      </c>
      <c r="BL5">
        <v>0.83299999999999996</v>
      </c>
      <c r="BM5">
        <v>1.1619999999999999</v>
      </c>
      <c r="BN5">
        <v>0.94099999999999995</v>
      </c>
      <c r="BO5">
        <v>1.028</v>
      </c>
      <c r="BP5">
        <v>1.0609999999999999</v>
      </c>
      <c r="BQ5">
        <v>1.1220000000000001</v>
      </c>
      <c r="BR5">
        <v>0.95899999999999996</v>
      </c>
      <c r="BS5">
        <v>0.95099999999999996</v>
      </c>
    </row>
    <row r="6" spans="2:71">
      <c r="B6">
        <v>28815</v>
      </c>
      <c r="C6">
        <v>3616.4540000000002</v>
      </c>
      <c r="D6">
        <v>-0.86099999999999999</v>
      </c>
      <c r="E6">
        <v>4.6740000000000004</v>
      </c>
      <c r="F6">
        <v>99.5</v>
      </c>
      <c r="G6">
        <v>4192.8</v>
      </c>
      <c r="H6">
        <v>13721</v>
      </c>
      <c r="I6">
        <v>99.531000000000006</v>
      </c>
      <c r="J6">
        <v>0.69399999999999995</v>
      </c>
      <c r="K6">
        <v>2.8000000000000001E-2</v>
      </c>
      <c r="L6">
        <v>0.62</v>
      </c>
      <c r="M6">
        <v>1.43</v>
      </c>
      <c r="N6">
        <v>3529</v>
      </c>
      <c r="O6">
        <v>4.8999999999999998E-3</v>
      </c>
      <c r="P6">
        <v>1</v>
      </c>
      <c r="Q6">
        <v>0</v>
      </c>
      <c r="R6">
        <v>1.2789999999999999</v>
      </c>
      <c r="S6">
        <v>4.6999999999999999E-4</v>
      </c>
      <c r="T6">
        <v>0</v>
      </c>
      <c r="U6">
        <v>7.2999999999999996E-4</v>
      </c>
      <c r="V6">
        <v>17658.7</v>
      </c>
      <c r="W6">
        <v>2.2999999999999998</v>
      </c>
      <c r="X6">
        <v>6.7</v>
      </c>
      <c r="Y6">
        <v>6978.2160000000003</v>
      </c>
      <c r="Z6">
        <v>3.66</v>
      </c>
      <c r="AA6">
        <v>12270.424000000001</v>
      </c>
      <c r="AB6">
        <v>0.19600000000000001</v>
      </c>
      <c r="AC6">
        <v>9.2999999999999999E-2</v>
      </c>
      <c r="AD6">
        <v>-0.21099999999999999</v>
      </c>
      <c r="AE6">
        <v>4.1000000000000002E-2</v>
      </c>
      <c r="AF6">
        <v>9.8729999999999993</v>
      </c>
      <c r="AG6">
        <v>5053.17</v>
      </c>
      <c r="AH6">
        <v>2.306</v>
      </c>
      <c r="AI6">
        <v>5.157</v>
      </c>
      <c r="AJ6">
        <v>43.691000000000003</v>
      </c>
      <c r="AK6">
        <v>0.95699999999999996</v>
      </c>
      <c r="AL6">
        <v>3.8769999999999998</v>
      </c>
      <c r="AM6">
        <v>0.50700000000000001</v>
      </c>
      <c r="AN6">
        <v>1.129</v>
      </c>
      <c r="AO6">
        <v>3.3930000000000002E-2</v>
      </c>
      <c r="AP6">
        <v>5.9999999999999995E-4</v>
      </c>
      <c r="AQ6">
        <v>0.94499999999999995</v>
      </c>
      <c r="AR6">
        <v>1.087</v>
      </c>
      <c r="AS6">
        <v>1.0620000000000001</v>
      </c>
      <c r="AT6">
        <v>1</v>
      </c>
      <c r="AU6">
        <v>1.3460000000000001</v>
      </c>
      <c r="AV6">
        <v>0.91500000000000004</v>
      </c>
      <c r="AW6">
        <v>0.90900000000000003</v>
      </c>
      <c r="AX6">
        <v>1.042</v>
      </c>
      <c r="AY6">
        <v>0.91400000000000003</v>
      </c>
      <c r="AZ6">
        <v>0.73399999999999999</v>
      </c>
      <c r="BA6">
        <v>1.0509999999999999</v>
      </c>
      <c r="BB6">
        <v>0.998</v>
      </c>
      <c r="BC6">
        <v>0.97799999999999998</v>
      </c>
      <c r="BD6">
        <v>0.97899999999999998</v>
      </c>
      <c r="BE6">
        <v>1.0089999999999999</v>
      </c>
      <c r="BF6">
        <v>0.92900000000000005</v>
      </c>
      <c r="BG6">
        <v>1.2709999999999999</v>
      </c>
      <c r="BH6">
        <v>1.0289999999999999</v>
      </c>
      <c r="BI6">
        <v>0.96099999999999997</v>
      </c>
      <c r="BJ6">
        <v>0.97399999999999998</v>
      </c>
      <c r="BK6">
        <v>1.016</v>
      </c>
      <c r="BL6">
        <v>0.98</v>
      </c>
      <c r="BM6">
        <v>1.07</v>
      </c>
      <c r="BN6">
        <v>0.94699999999999995</v>
      </c>
      <c r="BO6">
        <v>0.92300000000000004</v>
      </c>
      <c r="BP6">
        <v>0.90400000000000003</v>
      </c>
      <c r="BQ6">
        <v>0.93100000000000005</v>
      </c>
      <c r="BR6">
        <v>0.96399999999999997</v>
      </c>
      <c r="BS6">
        <v>0.94699999999999995</v>
      </c>
    </row>
    <row r="7" spans="2:71">
      <c r="B7">
        <v>28820</v>
      </c>
      <c r="C7">
        <v>3158.1529999999998</v>
      </c>
      <c r="D7">
        <v>-1.2270000000000001</v>
      </c>
      <c r="E7">
        <v>3.9940000000000002</v>
      </c>
      <c r="F7">
        <v>97.7</v>
      </c>
      <c r="G7">
        <v>4034.4</v>
      </c>
      <c r="H7">
        <v>13373.9</v>
      </c>
      <c r="I7">
        <v>97.674000000000007</v>
      </c>
      <c r="J7">
        <v>0.499</v>
      </c>
      <c r="K7">
        <v>3.1E-2</v>
      </c>
      <c r="L7">
        <v>0.505</v>
      </c>
      <c r="M7">
        <v>1.611</v>
      </c>
      <c r="N7">
        <v>3529</v>
      </c>
      <c r="O7">
        <v>4.8999999999999998E-3</v>
      </c>
      <c r="P7">
        <v>1</v>
      </c>
      <c r="Q7">
        <v>0</v>
      </c>
      <c r="R7">
        <v>1.2789999999999999</v>
      </c>
      <c r="S7">
        <v>4.6999999999999999E-4</v>
      </c>
      <c r="T7">
        <v>0</v>
      </c>
      <c r="U7">
        <v>7.2999999999999996E-4</v>
      </c>
      <c r="V7">
        <v>17658.7</v>
      </c>
      <c r="W7">
        <v>2.2999999999999998</v>
      </c>
      <c r="X7">
        <v>6.7</v>
      </c>
      <c r="Y7">
        <v>6978.2160000000003</v>
      </c>
      <c r="Z7">
        <v>3.66</v>
      </c>
      <c r="AA7">
        <v>12270.424000000001</v>
      </c>
      <c r="AB7">
        <v>0.19600000000000001</v>
      </c>
      <c r="AC7">
        <v>9.2999999999999999E-2</v>
      </c>
      <c r="AD7">
        <v>-0.21099999999999999</v>
      </c>
      <c r="AE7">
        <v>4.1000000000000002E-2</v>
      </c>
      <c r="AF7">
        <v>9.8729999999999993</v>
      </c>
      <c r="AG7">
        <v>5053.17</v>
      </c>
      <c r="AH7">
        <v>2.306</v>
      </c>
      <c r="AI7">
        <v>5.157</v>
      </c>
      <c r="AJ7">
        <v>43.691000000000003</v>
      </c>
      <c r="AK7">
        <v>0.95699999999999996</v>
      </c>
      <c r="AL7">
        <v>3.8769999999999998</v>
      </c>
      <c r="AM7">
        <v>0.50700000000000001</v>
      </c>
      <c r="AN7">
        <v>1.129</v>
      </c>
      <c r="AO7">
        <v>3.3930000000000002E-2</v>
      </c>
      <c r="AP7">
        <v>5.9999999999999995E-4</v>
      </c>
      <c r="AQ7">
        <v>0.91900000000000004</v>
      </c>
      <c r="AR7">
        <v>1.0680000000000001</v>
      </c>
      <c r="AS7">
        <v>0.86199999999999999</v>
      </c>
      <c r="AT7">
        <v>0.92500000000000004</v>
      </c>
      <c r="AU7">
        <v>1.0629999999999999</v>
      </c>
      <c r="AV7">
        <v>0.97499999999999998</v>
      </c>
      <c r="AW7">
        <v>0.85899999999999999</v>
      </c>
      <c r="AX7">
        <v>1.002</v>
      </c>
      <c r="AY7">
        <v>0.90500000000000003</v>
      </c>
      <c r="AZ7">
        <v>1.109</v>
      </c>
      <c r="BA7">
        <v>1.105</v>
      </c>
      <c r="BB7">
        <v>0.90900000000000003</v>
      </c>
      <c r="BC7">
        <v>0.98899999999999999</v>
      </c>
      <c r="BD7">
        <v>0.90300000000000002</v>
      </c>
      <c r="BE7">
        <v>0.97</v>
      </c>
      <c r="BF7">
        <v>1.123</v>
      </c>
      <c r="BG7">
        <v>0.97599999999999998</v>
      </c>
      <c r="BH7">
        <v>1.054</v>
      </c>
      <c r="BI7">
        <v>0.90300000000000002</v>
      </c>
      <c r="BJ7">
        <v>1.0009999999999999</v>
      </c>
      <c r="BK7">
        <v>1.288</v>
      </c>
      <c r="BL7">
        <v>1.034</v>
      </c>
      <c r="BM7">
        <v>0.95599999999999996</v>
      </c>
      <c r="BN7">
        <v>0.92400000000000004</v>
      </c>
      <c r="BO7">
        <v>1.0660000000000001</v>
      </c>
      <c r="BP7">
        <v>0.92800000000000005</v>
      </c>
      <c r="BQ7">
        <v>1.0009999999999999</v>
      </c>
      <c r="BR7">
        <v>0.97099999999999997</v>
      </c>
      <c r="BS7">
        <v>0.94599999999999995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5590.34</v>
      </c>
      <c r="D3">
        <v>-1.47</v>
      </c>
      <c r="E3">
        <v>5.3079999999999998</v>
      </c>
      <c r="F3">
        <v>102.5</v>
      </c>
      <c r="G3">
        <v>4692.6000000000004</v>
      </c>
      <c r="H3">
        <v>14028.9</v>
      </c>
      <c r="I3">
        <v>102.545</v>
      </c>
      <c r="J3">
        <v>1.4119999999999999</v>
      </c>
      <c r="K3">
        <v>1.7999999999999999E-2</v>
      </c>
      <c r="L3">
        <v>0.68300000000000005</v>
      </c>
      <c r="M3">
        <v>1.1870000000000001</v>
      </c>
      <c r="N3">
        <v>3684</v>
      </c>
      <c r="O3">
        <v>4.4999999999999997E-3</v>
      </c>
      <c r="P3">
        <v>1</v>
      </c>
      <c r="Q3">
        <v>0</v>
      </c>
      <c r="R3">
        <v>1.381</v>
      </c>
      <c r="S3">
        <v>4.4999999999999999E-4</v>
      </c>
      <c r="T3">
        <v>0</v>
      </c>
      <c r="U3">
        <v>6.8000000000000005E-4</v>
      </c>
      <c r="V3">
        <v>19065.400000000001</v>
      </c>
      <c r="W3">
        <v>2</v>
      </c>
      <c r="X3">
        <v>4.9000000000000004</v>
      </c>
      <c r="Y3">
        <v>7259.01</v>
      </c>
      <c r="Z3">
        <v>3.3929999999999998</v>
      </c>
      <c r="AA3">
        <v>11743.130999999999</v>
      </c>
      <c r="AB3">
        <v>0.16700000000000001</v>
      </c>
      <c r="AC3">
        <v>0.108</v>
      </c>
      <c r="AD3">
        <v>-0.218</v>
      </c>
      <c r="AE3">
        <v>4.2999999999999997E-2</v>
      </c>
      <c r="AF3">
        <v>10.815</v>
      </c>
      <c r="AG3">
        <v>5947.6139999999996</v>
      </c>
      <c r="AH3">
        <v>1.8520000000000001</v>
      </c>
      <c r="AI3">
        <v>4.4379999999999997</v>
      </c>
      <c r="AJ3">
        <v>45.533000000000001</v>
      </c>
      <c r="AK3">
        <v>0.93799999999999994</v>
      </c>
      <c r="AL3">
        <v>3.173</v>
      </c>
      <c r="AM3">
        <v>0.46500000000000002</v>
      </c>
      <c r="AN3">
        <v>0.97299999999999998</v>
      </c>
      <c r="AO3">
        <v>3.3349999999999998E-2</v>
      </c>
      <c r="AP3">
        <v>5.9999999999999995E-4</v>
      </c>
      <c r="AQ3">
        <v>0.94499999999999995</v>
      </c>
      <c r="AR3">
        <v>0.999</v>
      </c>
      <c r="AS3">
        <v>0.96299999999999997</v>
      </c>
      <c r="AT3">
        <v>1.0660000000000001</v>
      </c>
      <c r="AU3">
        <v>1.341</v>
      </c>
      <c r="AV3">
        <v>0.91600000000000004</v>
      </c>
      <c r="AW3">
        <v>0.96299999999999997</v>
      </c>
      <c r="AX3">
        <v>1.06</v>
      </c>
      <c r="AY3">
        <v>1.014</v>
      </c>
      <c r="AZ3">
        <v>1.0640000000000001</v>
      </c>
      <c r="BA3">
        <v>0.98899999999999999</v>
      </c>
      <c r="BB3">
        <v>0.91900000000000004</v>
      </c>
      <c r="BC3">
        <v>0.99399999999999999</v>
      </c>
      <c r="BD3">
        <v>0.94099999999999995</v>
      </c>
      <c r="BE3">
        <v>1.1080000000000001</v>
      </c>
      <c r="BF3">
        <v>1.0029999999999999</v>
      </c>
      <c r="BG3">
        <v>0.67800000000000005</v>
      </c>
      <c r="BH3">
        <v>0.94899999999999995</v>
      </c>
      <c r="BI3">
        <v>0.97299999999999998</v>
      </c>
      <c r="BJ3">
        <v>0.92</v>
      </c>
      <c r="BK3">
        <v>0.70799999999999996</v>
      </c>
      <c r="BL3">
        <v>1</v>
      </c>
      <c r="BM3">
        <v>1.29</v>
      </c>
      <c r="BN3">
        <v>0.93</v>
      </c>
      <c r="BO3">
        <v>0.97599999999999998</v>
      </c>
      <c r="BP3">
        <v>0.93600000000000005</v>
      </c>
      <c r="BQ3">
        <v>1.048</v>
      </c>
      <c r="BR3">
        <v>0.98599999999999999</v>
      </c>
      <c r="BS3">
        <v>0.94799999999999995</v>
      </c>
    </row>
    <row r="4" spans="2:71">
      <c r="B4">
        <v>28805</v>
      </c>
      <c r="C4">
        <v>5169.857</v>
      </c>
      <c r="D4">
        <v>-1.679</v>
      </c>
      <c r="E4">
        <v>4.8410000000000002</v>
      </c>
      <c r="F4">
        <v>100.8</v>
      </c>
      <c r="G4">
        <v>4548.6000000000004</v>
      </c>
      <c r="H4">
        <v>13678.7</v>
      </c>
      <c r="I4">
        <v>100.77</v>
      </c>
      <c r="J4">
        <v>1.0669999999999999</v>
      </c>
      <c r="K4">
        <v>1.9E-2</v>
      </c>
      <c r="L4">
        <v>0.6</v>
      </c>
      <c r="M4">
        <v>1.2629999999999999</v>
      </c>
      <c r="N4">
        <v>3684</v>
      </c>
      <c r="O4">
        <v>4.4999999999999997E-3</v>
      </c>
      <c r="P4">
        <v>1</v>
      </c>
      <c r="Q4">
        <v>0</v>
      </c>
      <c r="R4">
        <v>1.381</v>
      </c>
      <c r="S4">
        <v>4.4999999999999999E-4</v>
      </c>
      <c r="T4">
        <v>0</v>
      </c>
      <c r="U4">
        <v>6.8000000000000005E-4</v>
      </c>
      <c r="V4">
        <v>19065.400000000001</v>
      </c>
      <c r="W4">
        <v>2</v>
      </c>
      <c r="X4">
        <v>4.9000000000000004</v>
      </c>
      <c r="Y4">
        <v>7259.01</v>
      </c>
      <c r="Z4">
        <v>3.3929999999999998</v>
      </c>
      <c r="AA4">
        <v>11743.130999999999</v>
      </c>
      <c r="AB4">
        <v>0.16700000000000001</v>
      </c>
      <c r="AC4">
        <v>0.108</v>
      </c>
      <c r="AD4">
        <v>-0.218</v>
      </c>
      <c r="AE4">
        <v>4.2999999999999997E-2</v>
      </c>
      <c r="AF4">
        <v>10.815</v>
      </c>
      <c r="AG4">
        <v>5947.6139999999996</v>
      </c>
      <c r="AH4">
        <v>1.8520000000000001</v>
      </c>
      <c r="AI4">
        <v>4.4379999999999997</v>
      </c>
      <c r="AJ4">
        <v>45.533000000000001</v>
      </c>
      <c r="AK4">
        <v>0.93799999999999994</v>
      </c>
      <c r="AL4">
        <v>3.173</v>
      </c>
      <c r="AM4">
        <v>0.46500000000000002</v>
      </c>
      <c r="AN4">
        <v>0.97299999999999998</v>
      </c>
      <c r="AO4">
        <v>3.3349999999999998E-2</v>
      </c>
      <c r="AP4">
        <v>5.9999999999999995E-4</v>
      </c>
      <c r="AQ4">
        <v>1.0620000000000001</v>
      </c>
      <c r="AR4">
        <v>1.153</v>
      </c>
      <c r="AS4">
        <v>1.264</v>
      </c>
      <c r="AT4">
        <v>0.96</v>
      </c>
      <c r="AU4">
        <v>1.107</v>
      </c>
      <c r="AV4">
        <v>0.94199999999999995</v>
      </c>
      <c r="AW4">
        <v>0.94799999999999995</v>
      </c>
      <c r="AX4">
        <v>0.91300000000000003</v>
      </c>
      <c r="AY4">
        <v>0.97899999999999998</v>
      </c>
      <c r="AZ4">
        <v>1.1319999999999999</v>
      </c>
      <c r="BA4">
        <v>1.1060000000000001</v>
      </c>
      <c r="BB4">
        <v>0.94399999999999995</v>
      </c>
      <c r="BC4">
        <v>0.93799999999999994</v>
      </c>
      <c r="BD4">
        <v>0.92300000000000004</v>
      </c>
      <c r="BE4">
        <v>1.1020000000000001</v>
      </c>
      <c r="BF4">
        <v>1.0609999999999999</v>
      </c>
      <c r="BG4">
        <v>1.2849999999999999</v>
      </c>
      <c r="BH4">
        <v>0.96599999999999997</v>
      </c>
      <c r="BI4">
        <v>0.997</v>
      </c>
      <c r="BJ4">
        <v>1.0069999999999999</v>
      </c>
      <c r="BK4">
        <v>0.8</v>
      </c>
      <c r="BL4">
        <v>1.18</v>
      </c>
      <c r="BM4">
        <v>0.91</v>
      </c>
      <c r="BN4">
        <v>0.93700000000000006</v>
      </c>
      <c r="BO4">
        <v>0.93</v>
      </c>
      <c r="BP4">
        <v>0.93</v>
      </c>
      <c r="BQ4">
        <v>0.995</v>
      </c>
      <c r="BR4">
        <v>0.98499999999999999</v>
      </c>
      <c r="BS4">
        <v>0.95099999999999996</v>
      </c>
    </row>
    <row r="5" spans="2:71">
      <c r="B5">
        <v>28810</v>
      </c>
      <c r="C5">
        <v>4661.12</v>
      </c>
      <c r="D5">
        <v>-1.895</v>
      </c>
      <c r="E5">
        <v>4.2469999999999999</v>
      </c>
      <c r="F5">
        <v>99.5</v>
      </c>
      <c r="G5">
        <v>4398.3</v>
      </c>
      <c r="H5">
        <v>13330.3</v>
      </c>
      <c r="I5">
        <v>99.539000000000001</v>
      </c>
      <c r="J5">
        <v>0.86</v>
      </c>
      <c r="K5">
        <v>2.1000000000000001E-2</v>
      </c>
      <c r="L5">
        <v>0.54300000000000004</v>
      </c>
      <c r="M5">
        <v>1.329</v>
      </c>
      <c r="N5">
        <v>3684</v>
      </c>
      <c r="O5">
        <v>4.4999999999999997E-3</v>
      </c>
      <c r="P5">
        <v>1</v>
      </c>
      <c r="Q5">
        <v>0</v>
      </c>
      <c r="R5">
        <v>1.381</v>
      </c>
      <c r="S5">
        <v>4.4999999999999999E-4</v>
      </c>
      <c r="T5">
        <v>0</v>
      </c>
      <c r="U5">
        <v>6.8000000000000005E-4</v>
      </c>
      <c r="V5">
        <v>19065.400000000001</v>
      </c>
      <c r="W5">
        <v>2</v>
      </c>
      <c r="X5">
        <v>4.9000000000000004</v>
      </c>
      <c r="Y5">
        <v>7259.01</v>
      </c>
      <c r="Z5">
        <v>3.3929999999999998</v>
      </c>
      <c r="AA5">
        <v>11743.130999999999</v>
      </c>
      <c r="AB5">
        <v>0.16700000000000001</v>
      </c>
      <c r="AC5">
        <v>0.108</v>
      </c>
      <c r="AD5">
        <v>-0.218</v>
      </c>
      <c r="AE5">
        <v>4.2999999999999997E-2</v>
      </c>
      <c r="AF5">
        <v>10.815</v>
      </c>
      <c r="AG5">
        <v>5947.6139999999996</v>
      </c>
      <c r="AH5">
        <v>1.8520000000000001</v>
      </c>
      <c r="AI5">
        <v>4.4379999999999997</v>
      </c>
      <c r="AJ5">
        <v>45.533000000000001</v>
      </c>
      <c r="AK5">
        <v>0.93799999999999994</v>
      </c>
      <c r="AL5">
        <v>3.173</v>
      </c>
      <c r="AM5">
        <v>0.46500000000000002</v>
      </c>
      <c r="AN5">
        <v>0.97299999999999998</v>
      </c>
      <c r="AO5">
        <v>3.3349999999999998E-2</v>
      </c>
      <c r="AP5">
        <v>5.9999999999999995E-4</v>
      </c>
      <c r="AQ5">
        <v>0.94299999999999995</v>
      </c>
      <c r="AR5">
        <v>1.091</v>
      </c>
      <c r="AS5">
        <v>1.0229999999999999</v>
      </c>
      <c r="AT5">
        <v>0.94199999999999995</v>
      </c>
      <c r="AU5">
        <v>1.3069999999999999</v>
      </c>
      <c r="AV5">
        <v>0.93400000000000005</v>
      </c>
      <c r="AW5">
        <v>0.97499999999999998</v>
      </c>
      <c r="AX5">
        <v>0.91500000000000004</v>
      </c>
      <c r="AY5">
        <v>0.92600000000000005</v>
      </c>
      <c r="AZ5">
        <v>1.101</v>
      </c>
      <c r="BA5">
        <v>0.97799999999999998</v>
      </c>
      <c r="BB5">
        <v>0.93300000000000005</v>
      </c>
      <c r="BC5">
        <v>0.93899999999999995</v>
      </c>
      <c r="BD5">
        <v>0.94199999999999995</v>
      </c>
      <c r="BE5">
        <v>1.377</v>
      </c>
      <c r="BF5">
        <v>1.3160000000000001</v>
      </c>
      <c r="BG5">
        <v>1.147</v>
      </c>
      <c r="BH5">
        <v>1.085</v>
      </c>
      <c r="BI5">
        <v>1.008</v>
      </c>
      <c r="BJ5">
        <v>1.042</v>
      </c>
      <c r="BK5">
        <v>1.2230000000000001</v>
      </c>
      <c r="BL5">
        <v>1.298</v>
      </c>
      <c r="BM5">
        <v>0.93799999999999994</v>
      </c>
      <c r="BN5">
        <v>0.94299999999999995</v>
      </c>
      <c r="BO5">
        <v>1.0029999999999999</v>
      </c>
      <c r="BP5">
        <v>0.97799999999999998</v>
      </c>
      <c r="BQ5">
        <v>1.016</v>
      </c>
      <c r="BR5">
        <v>0.92400000000000004</v>
      </c>
      <c r="BS5">
        <v>0.94499999999999995</v>
      </c>
    </row>
    <row r="6" spans="2:71">
      <c r="B6">
        <v>28815</v>
      </c>
      <c r="C6">
        <v>4110.9530000000004</v>
      </c>
      <c r="D6">
        <v>-2.13</v>
      </c>
      <c r="E6">
        <v>3.5910000000000002</v>
      </c>
      <c r="F6">
        <v>97.8</v>
      </c>
      <c r="G6">
        <v>4241.6000000000004</v>
      </c>
      <c r="H6">
        <v>12982.9</v>
      </c>
      <c r="I6">
        <v>97.772000000000006</v>
      </c>
      <c r="J6">
        <v>0.63</v>
      </c>
      <c r="K6">
        <v>2.4E-2</v>
      </c>
      <c r="L6">
        <v>0.46500000000000002</v>
      </c>
      <c r="M6">
        <v>1.4430000000000001</v>
      </c>
      <c r="N6">
        <v>3684</v>
      </c>
      <c r="O6">
        <v>4.4999999999999997E-3</v>
      </c>
      <c r="P6">
        <v>1</v>
      </c>
      <c r="Q6">
        <v>0</v>
      </c>
      <c r="R6">
        <v>1.381</v>
      </c>
      <c r="S6">
        <v>4.4999999999999999E-4</v>
      </c>
      <c r="T6">
        <v>0</v>
      </c>
      <c r="U6">
        <v>6.8000000000000005E-4</v>
      </c>
      <c r="V6">
        <v>19065.400000000001</v>
      </c>
      <c r="W6">
        <v>2</v>
      </c>
      <c r="X6">
        <v>4.9000000000000004</v>
      </c>
      <c r="Y6">
        <v>7259.01</v>
      </c>
      <c r="Z6">
        <v>3.3929999999999998</v>
      </c>
      <c r="AA6">
        <v>11743.130999999999</v>
      </c>
      <c r="AB6">
        <v>0.16700000000000001</v>
      </c>
      <c r="AC6">
        <v>0.108</v>
      </c>
      <c r="AD6">
        <v>-0.218</v>
      </c>
      <c r="AE6">
        <v>4.2999999999999997E-2</v>
      </c>
      <c r="AF6">
        <v>10.815</v>
      </c>
      <c r="AG6">
        <v>5947.6139999999996</v>
      </c>
      <c r="AH6">
        <v>1.8520000000000001</v>
      </c>
      <c r="AI6">
        <v>4.4379999999999997</v>
      </c>
      <c r="AJ6">
        <v>45.533000000000001</v>
      </c>
      <c r="AK6">
        <v>0.93799999999999994</v>
      </c>
      <c r="AL6">
        <v>3.173</v>
      </c>
      <c r="AM6">
        <v>0.46500000000000002</v>
      </c>
      <c r="AN6">
        <v>0.97299999999999998</v>
      </c>
      <c r="AO6">
        <v>3.3349999999999998E-2</v>
      </c>
      <c r="AP6">
        <v>5.9999999999999995E-4</v>
      </c>
      <c r="AQ6">
        <v>1.008</v>
      </c>
      <c r="AR6">
        <v>1.0660000000000001</v>
      </c>
      <c r="AS6">
        <v>0.94699999999999995</v>
      </c>
      <c r="AT6">
        <v>1.0289999999999999</v>
      </c>
      <c r="AU6">
        <v>1.349</v>
      </c>
      <c r="AV6">
        <v>1.054</v>
      </c>
      <c r="AW6">
        <v>1.048</v>
      </c>
      <c r="AX6">
        <v>1.1240000000000001</v>
      </c>
      <c r="AY6">
        <v>1.0329999999999999</v>
      </c>
      <c r="AZ6">
        <v>1.0009999999999999</v>
      </c>
      <c r="BA6">
        <v>0.93799999999999994</v>
      </c>
      <c r="BB6">
        <v>0.94099999999999995</v>
      </c>
      <c r="BC6">
        <v>0.97399999999999998</v>
      </c>
      <c r="BD6">
        <v>0.91400000000000003</v>
      </c>
      <c r="BE6">
        <v>0.98799999999999999</v>
      </c>
      <c r="BF6">
        <v>0.98199999999999998</v>
      </c>
      <c r="BG6">
        <v>0.66800000000000004</v>
      </c>
      <c r="BH6">
        <v>0.96199999999999997</v>
      </c>
      <c r="BI6">
        <v>0.85799999999999998</v>
      </c>
      <c r="BJ6">
        <v>1.0209999999999999</v>
      </c>
      <c r="BK6">
        <v>0.92800000000000005</v>
      </c>
      <c r="BL6">
        <v>1.179</v>
      </c>
      <c r="BM6">
        <v>1.3129999999999999</v>
      </c>
      <c r="BN6">
        <v>0.95899999999999996</v>
      </c>
      <c r="BO6">
        <v>0.872</v>
      </c>
      <c r="BP6">
        <v>0.90400000000000003</v>
      </c>
      <c r="BQ6">
        <v>0.86</v>
      </c>
      <c r="BR6">
        <v>0.96</v>
      </c>
      <c r="BS6">
        <v>0.94499999999999995</v>
      </c>
    </row>
    <row r="7" spans="2:71">
      <c r="B7">
        <v>28820</v>
      </c>
      <c r="C7">
        <v>3508.6289999999999</v>
      </c>
      <c r="D7">
        <v>-2.4079999999999999</v>
      </c>
      <c r="E7">
        <v>2.899</v>
      </c>
      <c r="F7">
        <v>94.9</v>
      </c>
      <c r="G7">
        <v>4078.8</v>
      </c>
      <c r="H7">
        <v>12636.7</v>
      </c>
      <c r="I7">
        <v>94.88</v>
      </c>
      <c r="J7">
        <v>0.37</v>
      </c>
      <c r="K7">
        <v>2.7E-2</v>
      </c>
      <c r="L7">
        <v>0.34699999999999998</v>
      </c>
      <c r="M7">
        <v>1.6459999999999999</v>
      </c>
      <c r="N7">
        <v>3684</v>
      </c>
      <c r="O7">
        <v>4.4999999999999997E-3</v>
      </c>
      <c r="P7">
        <v>1</v>
      </c>
      <c r="Q7">
        <v>0</v>
      </c>
      <c r="R7">
        <v>1.381</v>
      </c>
      <c r="S7">
        <v>4.4999999999999999E-4</v>
      </c>
      <c r="T7">
        <v>0</v>
      </c>
      <c r="U7">
        <v>6.8000000000000005E-4</v>
      </c>
      <c r="V7">
        <v>19065.400000000001</v>
      </c>
      <c r="W7">
        <v>2</v>
      </c>
      <c r="X7">
        <v>4.9000000000000004</v>
      </c>
      <c r="Y7">
        <v>7259.01</v>
      </c>
      <c r="Z7">
        <v>3.3929999999999998</v>
      </c>
      <c r="AA7">
        <v>11743.130999999999</v>
      </c>
      <c r="AB7">
        <v>0.16700000000000001</v>
      </c>
      <c r="AC7">
        <v>0.108</v>
      </c>
      <c r="AD7">
        <v>-0.218</v>
      </c>
      <c r="AE7">
        <v>4.2999999999999997E-2</v>
      </c>
      <c r="AF7">
        <v>10.815</v>
      </c>
      <c r="AG7">
        <v>5947.6139999999996</v>
      </c>
      <c r="AH7">
        <v>1.8520000000000001</v>
      </c>
      <c r="AI7">
        <v>4.4379999999999997</v>
      </c>
      <c r="AJ7">
        <v>45.533000000000001</v>
      </c>
      <c r="AK7">
        <v>0.93799999999999994</v>
      </c>
      <c r="AL7">
        <v>3.173</v>
      </c>
      <c r="AM7">
        <v>0.46500000000000002</v>
      </c>
      <c r="AN7">
        <v>0.97299999999999998</v>
      </c>
      <c r="AO7">
        <v>3.3349999999999998E-2</v>
      </c>
      <c r="AP7">
        <v>5.9999999999999995E-4</v>
      </c>
      <c r="AQ7">
        <v>0.94599999999999995</v>
      </c>
      <c r="AR7">
        <v>1.014</v>
      </c>
      <c r="AS7">
        <v>1.2250000000000001</v>
      </c>
      <c r="AT7">
        <v>1.0620000000000001</v>
      </c>
      <c r="AU7">
        <v>1.282</v>
      </c>
      <c r="AV7">
        <v>0.85699999999999998</v>
      </c>
      <c r="AW7">
        <v>1.0109999999999999</v>
      </c>
      <c r="AX7">
        <v>1.0489999999999999</v>
      </c>
      <c r="AY7">
        <v>0.876</v>
      </c>
      <c r="AZ7">
        <v>1.0229999999999999</v>
      </c>
      <c r="BA7">
        <v>0.88400000000000001</v>
      </c>
      <c r="BB7">
        <v>0.97899999999999998</v>
      </c>
      <c r="BC7">
        <v>0.94299999999999995</v>
      </c>
      <c r="BD7">
        <v>0.92700000000000005</v>
      </c>
      <c r="BE7">
        <v>1.177</v>
      </c>
      <c r="BF7">
        <v>1.173</v>
      </c>
      <c r="BG7">
        <v>0.83399999999999996</v>
      </c>
      <c r="BH7">
        <v>0.91500000000000004</v>
      </c>
      <c r="BI7">
        <v>1.018</v>
      </c>
      <c r="BJ7">
        <v>0.92500000000000004</v>
      </c>
      <c r="BK7">
        <v>1.0580000000000001</v>
      </c>
      <c r="BL7">
        <v>1.2310000000000001</v>
      </c>
      <c r="BM7">
        <v>0.80600000000000005</v>
      </c>
      <c r="BN7">
        <v>0.94599999999999995</v>
      </c>
      <c r="BO7">
        <v>0.86499999999999999</v>
      </c>
      <c r="BP7">
        <v>0.99099999999999999</v>
      </c>
      <c r="BQ7">
        <v>1.2509999999999999</v>
      </c>
      <c r="BR7">
        <v>0.92800000000000005</v>
      </c>
      <c r="BS7">
        <v>0.95899999999999996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B2:BS7"/>
  <sheetViews>
    <sheetView workbookViewId="0">
      <selection activeCell="K37" sqref="K37"/>
    </sheetView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5475.4620000000004</v>
      </c>
      <c r="D3">
        <v>-8.0000000000000002E-3</v>
      </c>
      <c r="E3">
        <v>6.5259999999999998</v>
      </c>
      <c r="F3">
        <v>100.2</v>
      </c>
      <c r="G3">
        <v>4994.8</v>
      </c>
      <c r="H3">
        <v>14571.9</v>
      </c>
      <c r="I3">
        <v>100.19799999999999</v>
      </c>
      <c r="J3">
        <v>1.343</v>
      </c>
      <c r="K3">
        <v>1.7999999999999999E-2</v>
      </c>
      <c r="L3">
        <v>0.73599999999999999</v>
      </c>
      <c r="M3">
        <v>1.0309999999999999</v>
      </c>
      <c r="N3">
        <v>3591</v>
      </c>
      <c r="O3">
        <v>4.4999999999999997E-3</v>
      </c>
      <c r="P3">
        <v>1</v>
      </c>
      <c r="Q3">
        <v>0</v>
      </c>
      <c r="R3">
        <v>1.306</v>
      </c>
      <c r="S3">
        <v>4.2000000000000002E-4</v>
      </c>
      <c r="T3">
        <v>0</v>
      </c>
      <c r="U3">
        <v>6.9999999999999999E-4</v>
      </c>
      <c r="V3">
        <v>16327.8</v>
      </c>
      <c r="W3">
        <v>2.1</v>
      </c>
      <c r="X3">
        <v>5.8</v>
      </c>
      <c r="Y3">
        <v>7264.9790000000003</v>
      </c>
      <c r="Z3">
        <v>3.512</v>
      </c>
      <c r="AA3">
        <v>11641.58</v>
      </c>
      <c r="AB3">
        <v>0.13800000000000001</v>
      </c>
      <c r="AC3">
        <v>0.122</v>
      </c>
      <c r="AD3">
        <v>-0.224</v>
      </c>
      <c r="AE3">
        <v>4.2999999999999997E-2</v>
      </c>
      <c r="AF3">
        <v>11.003</v>
      </c>
      <c r="AG3">
        <v>5630.8919999999998</v>
      </c>
      <c r="AH3">
        <v>1.399</v>
      </c>
      <c r="AI3">
        <v>4.5229999999999997</v>
      </c>
      <c r="AJ3">
        <v>39.051000000000002</v>
      </c>
      <c r="AK3">
        <v>0.96299999999999997</v>
      </c>
      <c r="AL3">
        <v>3.488</v>
      </c>
      <c r="AM3">
        <v>0.51300000000000001</v>
      </c>
      <c r="AN3">
        <v>0.81799999999999995</v>
      </c>
      <c r="AO3">
        <v>3.2779999999999997E-2</v>
      </c>
      <c r="AP3">
        <v>6.0999999999999997E-4</v>
      </c>
      <c r="AQ3">
        <v>1.0389999999999999</v>
      </c>
      <c r="AR3">
        <v>0.91700000000000004</v>
      </c>
      <c r="AS3">
        <v>0.80500000000000005</v>
      </c>
      <c r="AT3">
        <v>0.93400000000000005</v>
      </c>
      <c r="AU3">
        <v>1.2909999999999999</v>
      </c>
      <c r="AV3">
        <v>0.93799999999999994</v>
      </c>
      <c r="AW3">
        <v>1.08</v>
      </c>
      <c r="AX3">
        <v>1.0609999999999999</v>
      </c>
      <c r="AY3">
        <v>0.93899999999999995</v>
      </c>
      <c r="AZ3">
        <v>1.1890000000000001</v>
      </c>
      <c r="BA3">
        <v>0.92400000000000004</v>
      </c>
      <c r="BB3">
        <v>0.98599999999999999</v>
      </c>
      <c r="BC3">
        <v>1.004</v>
      </c>
      <c r="BD3">
        <v>0.97699999999999998</v>
      </c>
      <c r="BE3">
        <v>1.379</v>
      </c>
      <c r="BF3">
        <v>0.97099999999999997</v>
      </c>
      <c r="BG3">
        <v>1.2849999999999999</v>
      </c>
      <c r="BH3">
        <v>1.0589999999999999</v>
      </c>
      <c r="BI3">
        <v>0.94499999999999995</v>
      </c>
      <c r="BJ3">
        <v>0.88900000000000001</v>
      </c>
      <c r="BK3">
        <v>1.097</v>
      </c>
      <c r="BL3">
        <v>0.74299999999999999</v>
      </c>
      <c r="BM3">
        <v>1.002</v>
      </c>
      <c r="BN3">
        <v>0.95299999999999996</v>
      </c>
      <c r="BO3">
        <v>0.89500000000000002</v>
      </c>
      <c r="BP3">
        <v>0.96299999999999997</v>
      </c>
      <c r="BQ3">
        <v>1.0369999999999999</v>
      </c>
      <c r="BR3">
        <v>0.97799999999999998</v>
      </c>
      <c r="BS3">
        <v>0.94799999999999995</v>
      </c>
    </row>
    <row r="4" spans="2:71">
      <c r="B4">
        <v>28805</v>
      </c>
      <c r="C4">
        <v>5109.2749999999996</v>
      </c>
      <c r="D4">
        <v>-0.27500000000000002</v>
      </c>
      <c r="E4">
        <v>6.0780000000000003</v>
      </c>
      <c r="F4">
        <v>99.2</v>
      </c>
      <c r="G4">
        <v>4859.3999999999996</v>
      </c>
      <c r="H4">
        <v>14221.7</v>
      </c>
      <c r="I4">
        <v>99.177999999999997</v>
      </c>
      <c r="J4">
        <v>1.1259999999999999</v>
      </c>
      <c r="K4">
        <v>1.9E-2</v>
      </c>
      <c r="L4">
        <v>0.69499999999999995</v>
      </c>
      <c r="M4">
        <v>1.0660000000000001</v>
      </c>
      <c r="N4">
        <v>3591</v>
      </c>
      <c r="O4">
        <v>4.4999999999999997E-3</v>
      </c>
      <c r="P4">
        <v>1</v>
      </c>
      <c r="Q4">
        <v>0</v>
      </c>
      <c r="R4">
        <v>1.306</v>
      </c>
      <c r="S4">
        <v>4.2000000000000002E-4</v>
      </c>
      <c r="T4">
        <v>0</v>
      </c>
      <c r="U4">
        <v>6.9999999999999999E-4</v>
      </c>
      <c r="V4">
        <v>16327.8</v>
      </c>
      <c r="W4">
        <v>2.1</v>
      </c>
      <c r="X4">
        <v>5.8</v>
      </c>
      <c r="Y4">
        <v>7264.9790000000003</v>
      </c>
      <c r="Z4">
        <v>3.512</v>
      </c>
      <c r="AA4">
        <v>11641.58</v>
      </c>
      <c r="AB4">
        <v>0.13800000000000001</v>
      </c>
      <c r="AC4">
        <v>0.122</v>
      </c>
      <c r="AD4">
        <v>-0.224</v>
      </c>
      <c r="AE4">
        <v>4.2999999999999997E-2</v>
      </c>
      <c r="AF4">
        <v>11.003</v>
      </c>
      <c r="AG4">
        <v>5630.8919999999998</v>
      </c>
      <c r="AH4">
        <v>1.399</v>
      </c>
      <c r="AI4">
        <v>4.5229999999999997</v>
      </c>
      <c r="AJ4">
        <v>39.051000000000002</v>
      </c>
      <c r="AK4">
        <v>0.96299999999999997</v>
      </c>
      <c r="AL4">
        <v>3.488</v>
      </c>
      <c r="AM4">
        <v>0.51300000000000001</v>
      </c>
      <c r="AN4">
        <v>0.81799999999999995</v>
      </c>
      <c r="AO4">
        <v>3.2779999999999997E-2</v>
      </c>
      <c r="AP4">
        <v>6.0999999999999997E-4</v>
      </c>
      <c r="AQ4">
        <v>1.0289999999999999</v>
      </c>
      <c r="AR4">
        <v>1.1819999999999999</v>
      </c>
      <c r="AS4">
        <v>1.1180000000000001</v>
      </c>
      <c r="AT4">
        <v>0.96199999999999997</v>
      </c>
      <c r="AU4">
        <v>1.452</v>
      </c>
      <c r="AV4">
        <v>0.96499999999999997</v>
      </c>
      <c r="AW4">
        <v>1.0609999999999999</v>
      </c>
      <c r="AX4">
        <v>0.98499999999999999</v>
      </c>
      <c r="AY4">
        <v>0.94799999999999995</v>
      </c>
      <c r="AZ4">
        <v>0.94099999999999995</v>
      </c>
      <c r="BA4">
        <v>0.878</v>
      </c>
      <c r="BB4">
        <v>1.002</v>
      </c>
      <c r="BC4">
        <v>1.0249999999999999</v>
      </c>
      <c r="BD4">
        <v>0.98399999999999999</v>
      </c>
      <c r="BE4">
        <v>1.115</v>
      </c>
      <c r="BF4">
        <v>1.034</v>
      </c>
      <c r="BG4">
        <v>0.90200000000000002</v>
      </c>
      <c r="BH4">
        <v>0.92300000000000004</v>
      </c>
      <c r="BI4">
        <v>1.0880000000000001</v>
      </c>
      <c r="BJ4">
        <v>0.94699999999999995</v>
      </c>
      <c r="BK4">
        <v>1.0329999999999999</v>
      </c>
      <c r="BL4">
        <v>1.0820000000000001</v>
      </c>
      <c r="BM4">
        <v>1.1379999999999999</v>
      </c>
      <c r="BN4">
        <v>0.96199999999999997</v>
      </c>
      <c r="BO4">
        <v>0.97899999999999998</v>
      </c>
      <c r="BP4">
        <v>1.0029999999999999</v>
      </c>
      <c r="BQ4">
        <v>1.1739999999999999</v>
      </c>
      <c r="BR4">
        <v>0.95599999999999996</v>
      </c>
      <c r="BS4">
        <v>0.94199999999999995</v>
      </c>
    </row>
    <row r="5" spans="2:71">
      <c r="B5">
        <v>28810</v>
      </c>
      <c r="C5">
        <v>4845.1229999999996</v>
      </c>
      <c r="D5">
        <v>-0.51100000000000001</v>
      </c>
      <c r="E5">
        <v>5.6420000000000003</v>
      </c>
      <c r="F5">
        <v>97.8</v>
      </c>
      <c r="G5">
        <v>4716.8999999999996</v>
      </c>
      <c r="H5">
        <v>13872.6</v>
      </c>
      <c r="I5">
        <v>97.822000000000003</v>
      </c>
      <c r="J5">
        <v>0.88200000000000001</v>
      </c>
      <c r="K5">
        <v>0.02</v>
      </c>
      <c r="L5">
        <v>0.63900000000000001</v>
      </c>
      <c r="M5">
        <v>1.123</v>
      </c>
      <c r="N5">
        <v>3591</v>
      </c>
      <c r="O5">
        <v>4.4999999999999997E-3</v>
      </c>
      <c r="P5">
        <v>1</v>
      </c>
      <c r="Q5">
        <v>0</v>
      </c>
      <c r="R5">
        <v>1.306</v>
      </c>
      <c r="S5">
        <v>4.2000000000000002E-4</v>
      </c>
      <c r="T5">
        <v>0</v>
      </c>
      <c r="U5">
        <v>6.9999999999999999E-4</v>
      </c>
      <c r="V5">
        <v>16327.8</v>
      </c>
      <c r="W5">
        <v>2.1</v>
      </c>
      <c r="X5">
        <v>5.8</v>
      </c>
      <c r="Y5">
        <v>7264.9790000000003</v>
      </c>
      <c r="Z5">
        <v>3.512</v>
      </c>
      <c r="AA5">
        <v>11641.58</v>
      </c>
      <c r="AB5">
        <v>0.13800000000000001</v>
      </c>
      <c r="AC5">
        <v>0.122</v>
      </c>
      <c r="AD5">
        <v>-0.224</v>
      </c>
      <c r="AE5">
        <v>4.2999999999999997E-2</v>
      </c>
      <c r="AF5">
        <v>11.003</v>
      </c>
      <c r="AG5">
        <v>5630.8919999999998</v>
      </c>
      <c r="AH5">
        <v>1.399</v>
      </c>
      <c r="AI5">
        <v>4.5229999999999997</v>
      </c>
      <c r="AJ5">
        <v>39.051000000000002</v>
      </c>
      <c r="AK5">
        <v>0.96299999999999997</v>
      </c>
      <c r="AL5">
        <v>3.488</v>
      </c>
      <c r="AM5">
        <v>0.51300000000000001</v>
      </c>
      <c r="AN5">
        <v>0.81799999999999995</v>
      </c>
      <c r="AO5">
        <v>3.2779999999999997E-2</v>
      </c>
      <c r="AP5">
        <v>6.0999999999999997E-4</v>
      </c>
      <c r="AQ5">
        <v>0.91200000000000003</v>
      </c>
      <c r="AR5">
        <v>0.97699999999999998</v>
      </c>
      <c r="AS5">
        <v>1.1279999999999999</v>
      </c>
      <c r="AT5">
        <v>1.008</v>
      </c>
      <c r="AU5">
        <v>1.105</v>
      </c>
      <c r="AV5">
        <v>1.036</v>
      </c>
      <c r="AW5">
        <v>0.94499999999999995</v>
      </c>
      <c r="AX5">
        <v>1.0840000000000001</v>
      </c>
      <c r="AY5">
        <v>1.0469999999999999</v>
      </c>
      <c r="AZ5">
        <v>0.96599999999999997</v>
      </c>
      <c r="BA5">
        <v>1.097</v>
      </c>
      <c r="BB5">
        <v>0.97799999999999998</v>
      </c>
      <c r="BC5">
        <v>0.93200000000000005</v>
      </c>
      <c r="BD5">
        <v>0.95099999999999996</v>
      </c>
      <c r="BE5">
        <v>1.107</v>
      </c>
      <c r="BF5">
        <v>0.86399999999999999</v>
      </c>
      <c r="BG5">
        <v>0.97799999999999998</v>
      </c>
      <c r="BH5">
        <v>1.032</v>
      </c>
      <c r="BI5">
        <v>0.91800000000000004</v>
      </c>
      <c r="BJ5">
        <v>1.0049999999999999</v>
      </c>
      <c r="BK5">
        <v>0.73499999999999999</v>
      </c>
      <c r="BL5">
        <v>0.96299999999999997</v>
      </c>
      <c r="BM5">
        <v>0.65200000000000002</v>
      </c>
      <c r="BN5">
        <v>0.94799999999999995</v>
      </c>
      <c r="BO5">
        <v>0.99199999999999999</v>
      </c>
      <c r="BP5">
        <v>1.0209999999999999</v>
      </c>
      <c r="BQ5">
        <v>1.0049999999999999</v>
      </c>
      <c r="BR5">
        <v>0.96</v>
      </c>
      <c r="BS5">
        <v>0.93</v>
      </c>
    </row>
    <row r="6" spans="2:71">
      <c r="B6">
        <v>28815</v>
      </c>
      <c r="C6">
        <v>4526.6819999999998</v>
      </c>
      <c r="D6">
        <v>-0.77100000000000002</v>
      </c>
      <c r="E6">
        <v>5.1589999999999998</v>
      </c>
      <c r="F6">
        <v>96.6</v>
      </c>
      <c r="G6">
        <v>4567.3999999999996</v>
      </c>
      <c r="H6">
        <v>13524.7</v>
      </c>
      <c r="I6">
        <v>96.623999999999995</v>
      </c>
      <c r="J6">
        <v>0.69699999999999995</v>
      </c>
      <c r="K6">
        <v>2.1000000000000001E-2</v>
      </c>
      <c r="L6">
        <v>0.58899999999999997</v>
      </c>
      <c r="M6">
        <v>1.1859999999999999</v>
      </c>
      <c r="N6">
        <v>3591</v>
      </c>
      <c r="O6">
        <v>4.4999999999999997E-3</v>
      </c>
      <c r="P6">
        <v>1</v>
      </c>
      <c r="Q6">
        <v>0</v>
      </c>
      <c r="R6">
        <v>1.306</v>
      </c>
      <c r="S6">
        <v>4.2000000000000002E-4</v>
      </c>
      <c r="T6">
        <v>0</v>
      </c>
      <c r="U6">
        <v>6.9999999999999999E-4</v>
      </c>
      <c r="V6">
        <v>16327.8</v>
      </c>
      <c r="W6">
        <v>2.1</v>
      </c>
      <c r="X6">
        <v>5.8</v>
      </c>
      <c r="Y6">
        <v>7264.9790000000003</v>
      </c>
      <c r="Z6">
        <v>3.512</v>
      </c>
      <c r="AA6">
        <v>11641.58</v>
      </c>
      <c r="AB6">
        <v>0.13800000000000001</v>
      </c>
      <c r="AC6">
        <v>0.122</v>
      </c>
      <c r="AD6">
        <v>-0.224</v>
      </c>
      <c r="AE6">
        <v>4.2999999999999997E-2</v>
      </c>
      <c r="AF6">
        <v>11.003</v>
      </c>
      <c r="AG6">
        <v>5630.8919999999998</v>
      </c>
      <c r="AH6">
        <v>1.399</v>
      </c>
      <c r="AI6">
        <v>4.5229999999999997</v>
      </c>
      <c r="AJ6">
        <v>39.051000000000002</v>
      </c>
      <c r="AK6">
        <v>0.96299999999999997</v>
      </c>
      <c r="AL6">
        <v>3.488</v>
      </c>
      <c r="AM6">
        <v>0.51300000000000001</v>
      </c>
      <c r="AN6">
        <v>0.81799999999999995</v>
      </c>
      <c r="AO6">
        <v>3.2779999999999997E-2</v>
      </c>
      <c r="AP6">
        <v>6.0999999999999997E-4</v>
      </c>
      <c r="AQ6">
        <v>0.98199999999999998</v>
      </c>
      <c r="AR6">
        <v>0.95899999999999996</v>
      </c>
      <c r="AS6">
        <v>1.0960000000000001</v>
      </c>
      <c r="AT6">
        <v>1.012</v>
      </c>
      <c r="AU6">
        <v>1.504</v>
      </c>
      <c r="AV6">
        <v>0.96799999999999997</v>
      </c>
      <c r="AW6">
        <v>1.028</v>
      </c>
      <c r="AX6">
        <v>1.0620000000000001</v>
      </c>
      <c r="AY6">
        <v>0.94399999999999995</v>
      </c>
      <c r="AZ6">
        <v>1.1020000000000001</v>
      </c>
      <c r="BA6">
        <v>0.94099999999999995</v>
      </c>
      <c r="BB6">
        <v>1.0029999999999999</v>
      </c>
      <c r="BC6">
        <v>0.93899999999999995</v>
      </c>
      <c r="BD6">
        <v>0.97299999999999998</v>
      </c>
      <c r="BE6">
        <v>1.0289999999999999</v>
      </c>
      <c r="BF6">
        <v>0.89</v>
      </c>
      <c r="BG6">
        <v>0.81899999999999995</v>
      </c>
      <c r="BH6">
        <v>0.88100000000000001</v>
      </c>
      <c r="BI6">
        <v>0.996</v>
      </c>
      <c r="BJ6">
        <v>1.0289999999999999</v>
      </c>
      <c r="BK6">
        <v>1.0680000000000001</v>
      </c>
      <c r="BL6">
        <v>1.2030000000000001</v>
      </c>
      <c r="BM6">
        <v>1.373</v>
      </c>
      <c r="BN6">
        <v>0.93300000000000005</v>
      </c>
      <c r="BO6">
        <v>1.1040000000000001</v>
      </c>
      <c r="BP6">
        <v>1.0129999999999999</v>
      </c>
      <c r="BQ6">
        <v>1.18</v>
      </c>
      <c r="BR6">
        <v>1.0089999999999999</v>
      </c>
      <c r="BS6">
        <v>0.94499999999999995</v>
      </c>
    </row>
    <row r="7" spans="2:71">
      <c r="B7">
        <v>28820</v>
      </c>
      <c r="C7">
        <v>4159.0420000000004</v>
      </c>
      <c r="D7">
        <v>-1.0589999999999999</v>
      </c>
      <c r="E7">
        <v>4.6289999999999996</v>
      </c>
      <c r="F7">
        <v>95.4</v>
      </c>
      <c r="G7">
        <v>4410.8999999999996</v>
      </c>
      <c r="H7">
        <v>13177.7</v>
      </c>
      <c r="I7">
        <v>95.447000000000003</v>
      </c>
      <c r="J7">
        <v>0.54100000000000004</v>
      </c>
      <c r="K7">
        <v>2.3E-2</v>
      </c>
      <c r="L7">
        <v>0.53900000000000003</v>
      </c>
      <c r="M7">
        <v>1.2569999999999999</v>
      </c>
      <c r="N7">
        <v>3591</v>
      </c>
      <c r="O7">
        <v>4.4999999999999997E-3</v>
      </c>
      <c r="P7">
        <v>1</v>
      </c>
      <c r="Q7">
        <v>0</v>
      </c>
      <c r="R7">
        <v>1.306</v>
      </c>
      <c r="S7">
        <v>4.2000000000000002E-4</v>
      </c>
      <c r="T7">
        <v>0</v>
      </c>
      <c r="U7">
        <v>6.9999999999999999E-4</v>
      </c>
      <c r="V7">
        <v>16327.8</v>
      </c>
      <c r="W7">
        <v>2.1</v>
      </c>
      <c r="X7">
        <v>5.8</v>
      </c>
      <c r="Y7">
        <v>7264.9790000000003</v>
      </c>
      <c r="Z7">
        <v>3.512</v>
      </c>
      <c r="AA7">
        <v>11641.58</v>
      </c>
      <c r="AB7">
        <v>0.13800000000000001</v>
      </c>
      <c r="AC7">
        <v>0.122</v>
      </c>
      <c r="AD7">
        <v>-0.224</v>
      </c>
      <c r="AE7">
        <v>4.2999999999999997E-2</v>
      </c>
      <c r="AF7">
        <v>11.003</v>
      </c>
      <c r="AG7">
        <v>5630.8919999999998</v>
      </c>
      <c r="AH7">
        <v>1.399</v>
      </c>
      <c r="AI7">
        <v>4.5229999999999997</v>
      </c>
      <c r="AJ7">
        <v>39.051000000000002</v>
      </c>
      <c r="AK7">
        <v>0.96299999999999997</v>
      </c>
      <c r="AL7">
        <v>3.488</v>
      </c>
      <c r="AM7">
        <v>0.51300000000000001</v>
      </c>
      <c r="AN7">
        <v>0.81799999999999995</v>
      </c>
      <c r="AO7">
        <v>3.2779999999999997E-2</v>
      </c>
      <c r="AP7">
        <v>6.0999999999999997E-4</v>
      </c>
      <c r="AQ7">
        <v>0.96599999999999997</v>
      </c>
      <c r="AR7">
        <v>1.0389999999999999</v>
      </c>
      <c r="AS7">
        <v>1.022</v>
      </c>
      <c r="AT7">
        <v>1.03</v>
      </c>
      <c r="AU7">
        <v>1.19</v>
      </c>
      <c r="AV7">
        <v>0.93200000000000005</v>
      </c>
      <c r="AW7">
        <v>1.0449999999999999</v>
      </c>
      <c r="AX7">
        <v>1.048</v>
      </c>
      <c r="AY7">
        <v>1.0369999999999999</v>
      </c>
      <c r="AZ7">
        <v>0.83399999999999996</v>
      </c>
      <c r="BA7">
        <v>0.78500000000000003</v>
      </c>
      <c r="BB7">
        <v>0.94499999999999995</v>
      </c>
      <c r="BC7">
        <v>0.95599999999999996</v>
      </c>
      <c r="BD7">
        <v>0.94699999999999995</v>
      </c>
      <c r="BE7">
        <v>0.98499999999999999</v>
      </c>
      <c r="BF7">
        <v>1.119</v>
      </c>
      <c r="BG7">
        <v>1.214</v>
      </c>
      <c r="BH7">
        <v>0.94199999999999995</v>
      </c>
      <c r="BI7">
        <v>0.92200000000000004</v>
      </c>
      <c r="BJ7">
        <v>0.97199999999999998</v>
      </c>
      <c r="BK7">
        <v>1.0489999999999999</v>
      </c>
      <c r="BL7">
        <v>1.171</v>
      </c>
      <c r="BM7">
        <v>1.0660000000000001</v>
      </c>
      <c r="BN7">
        <v>0.94699999999999995</v>
      </c>
      <c r="BO7">
        <v>1.02</v>
      </c>
      <c r="BP7">
        <v>0.98399999999999999</v>
      </c>
      <c r="BQ7">
        <v>0.92400000000000004</v>
      </c>
      <c r="BR7">
        <v>0.995</v>
      </c>
      <c r="BS7">
        <v>0.94099999999999995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5268.7879999999996</v>
      </c>
      <c r="D3">
        <v>-1.385</v>
      </c>
      <c r="E3">
        <v>5.6529999999999996</v>
      </c>
      <c r="F3">
        <v>112.7</v>
      </c>
      <c r="G3">
        <v>4122.7</v>
      </c>
      <c r="H3">
        <v>12463.5</v>
      </c>
      <c r="I3">
        <v>112.672</v>
      </c>
      <c r="J3">
        <v>1.3560000000000001</v>
      </c>
      <c r="K3">
        <v>2.1000000000000001E-2</v>
      </c>
      <c r="L3">
        <v>0.29699999999999999</v>
      </c>
      <c r="M3">
        <v>1.6120000000000001</v>
      </c>
      <c r="N3">
        <v>3251</v>
      </c>
      <c r="O3">
        <v>4.0000000000000001E-3</v>
      </c>
      <c r="P3">
        <v>1</v>
      </c>
      <c r="Q3">
        <v>0</v>
      </c>
      <c r="R3">
        <v>1.2310000000000001</v>
      </c>
      <c r="S3">
        <v>5.0000000000000001E-4</v>
      </c>
      <c r="T3">
        <v>0</v>
      </c>
      <c r="U3">
        <v>5.8E-4</v>
      </c>
      <c r="V3">
        <v>17734.400000000001</v>
      </c>
      <c r="W3">
        <v>2.1</v>
      </c>
      <c r="X3">
        <v>4.9000000000000004</v>
      </c>
      <c r="Y3">
        <v>7270.9489999999996</v>
      </c>
      <c r="Z3">
        <v>3.5030000000000001</v>
      </c>
      <c r="AA3">
        <v>11540.029</v>
      </c>
      <c r="AB3">
        <v>0.108</v>
      </c>
      <c r="AC3">
        <v>9.6000000000000002E-2</v>
      </c>
      <c r="AD3">
        <v>-0.27600000000000002</v>
      </c>
      <c r="AE3">
        <v>4.2000000000000003E-2</v>
      </c>
      <c r="AF3">
        <v>10.439</v>
      </c>
      <c r="AG3">
        <v>5717.8919999999998</v>
      </c>
      <c r="AH3">
        <v>1.3839999999999999</v>
      </c>
      <c r="AI3">
        <v>3.8039999999999998</v>
      </c>
      <c r="AJ3">
        <v>57.537999999999997</v>
      </c>
      <c r="AK3">
        <v>0.94499999999999995</v>
      </c>
      <c r="AL3">
        <v>3.548</v>
      </c>
      <c r="AM3">
        <v>0.5</v>
      </c>
      <c r="AN3">
        <v>0.79500000000000004</v>
      </c>
      <c r="AO3">
        <v>3.4669999999999999E-2</v>
      </c>
      <c r="AP3">
        <v>5.9999999999999995E-4</v>
      </c>
      <c r="AQ3">
        <v>0.97699999999999998</v>
      </c>
      <c r="AR3">
        <v>0.995</v>
      </c>
      <c r="AS3">
        <v>0.96</v>
      </c>
      <c r="AT3">
        <v>0.91800000000000004</v>
      </c>
      <c r="AU3">
        <v>1.431</v>
      </c>
      <c r="AV3">
        <v>1.006</v>
      </c>
      <c r="AW3">
        <v>0.97299999999999998</v>
      </c>
      <c r="AX3">
        <v>1.0980000000000001</v>
      </c>
      <c r="AY3">
        <v>1.02</v>
      </c>
      <c r="AZ3">
        <v>0.73899999999999999</v>
      </c>
      <c r="BA3">
        <v>0.95</v>
      </c>
      <c r="BB3">
        <v>1.0129999999999999</v>
      </c>
      <c r="BC3">
        <v>0.93700000000000006</v>
      </c>
      <c r="BD3">
        <v>0.95599999999999996</v>
      </c>
      <c r="BE3">
        <v>0.70099999999999996</v>
      </c>
      <c r="BF3">
        <v>0.70199999999999996</v>
      </c>
      <c r="BG3">
        <v>0.95399999999999996</v>
      </c>
      <c r="BH3">
        <v>0.86499999999999999</v>
      </c>
      <c r="BI3">
        <v>1.0049999999999999</v>
      </c>
      <c r="BJ3">
        <v>1.093</v>
      </c>
      <c r="BK3">
        <v>1.075</v>
      </c>
      <c r="BL3">
        <v>0.99199999999999999</v>
      </c>
      <c r="BM3">
        <v>1.244</v>
      </c>
      <c r="BN3">
        <v>0.95299999999999996</v>
      </c>
      <c r="BO3">
        <v>0.97599999999999998</v>
      </c>
      <c r="BP3">
        <v>0.97699999999999998</v>
      </c>
      <c r="BQ3">
        <v>0.96399999999999997</v>
      </c>
      <c r="BR3">
        <v>0.96299999999999997</v>
      </c>
      <c r="BS3">
        <v>0.93400000000000005</v>
      </c>
    </row>
    <row r="4" spans="2:71">
      <c r="B4">
        <v>28805</v>
      </c>
      <c r="C4">
        <v>4573.2659999999996</v>
      </c>
      <c r="D4">
        <v>-1.6859999999999999</v>
      </c>
      <c r="E4">
        <v>4.7949999999999999</v>
      </c>
      <c r="F4">
        <v>106.9</v>
      </c>
      <c r="G4">
        <v>3943.2</v>
      </c>
      <c r="H4">
        <v>12112.9</v>
      </c>
      <c r="I4">
        <v>106.857</v>
      </c>
      <c r="J4">
        <v>0.66</v>
      </c>
      <c r="K4">
        <v>2.3E-2</v>
      </c>
      <c r="L4">
        <v>0.183</v>
      </c>
      <c r="M4">
        <v>1.714</v>
      </c>
      <c r="N4">
        <v>3251</v>
      </c>
      <c r="O4">
        <v>4.0000000000000001E-3</v>
      </c>
      <c r="P4">
        <v>1</v>
      </c>
      <c r="Q4">
        <v>0</v>
      </c>
      <c r="R4">
        <v>1.2310000000000001</v>
      </c>
      <c r="S4">
        <v>5.0000000000000001E-4</v>
      </c>
      <c r="T4">
        <v>0</v>
      </c>
      <c r="U4">
        <v>5.8E-4</v>
      </c>
      <c r="V4">
        <v>17734.400000000001</v>
      </c>
      <c r="W4">
        <v>2.1</v>
      </c>
      <c r="X4">
        <v>4.9000000000000004</v>
      </c>
      <c r="Y4">
        <v>7270.9489999999996</v>
      </c>
      <c r="Z4">
        <v>3.5030000000000001</v>
      </c>
      <c r="AA4">
        <v>11540.029</v>
      </c>
      <c r="AB4">
        <v>0.108</v>
      </c>
      <c r="AC4">
        <v>9.6000000000000002E-2</v>
      </c>
      <c r="AD4">
        <v>-0.27600000000000002</v>
      </c>
      <c r="AE4">
        <v>4.2000000000000003E-2</v>
      </c>
      <c r="AF4">
        <v>10.439</v>
      </c>
      <c r="AG4">
        <v>5717.8919999999998</v>
      </c>
      <c r="AH4">
        <v>1.3839999999999999</v>
      </c>
      <c r="AI4">
        <v>3.8039999999999998</v>
      </c>
      <c r="AJ4">
        <v>57.537999999999997</v>
      </c>
      <c r="AK4">
        <v>0.94499999999999995</v>
      </c>
      <c r="AL4">
        <v>3.548</v>
      </c>
      <c r="AM4">
        <v>0.5</v>
      </c>
      <c r="AN4">
        <v>0.79500000000000004</v>
      </c>
      <c r="AO4">
        <v>3.4669999999999999E-2</v>
      </c>
      <c r="AP4">
        <v>5.9999999999999995E-4</v>
      </c>
      <c r="AQ4">
        <v>1.069</v>
      </c>
      <c r="AR4">
        <v>0.92</v>
      </c>
      <c r="AS4">
        <v>0.96199999999999997</v>
      </c>
      <c r="AT4">
        <v>0.95299999999999996</v>
      </c>
      <c r="AU4">
        <v>1.2090000000000001</v>
      </c>
      <c r="AV4">
        <v>0.91500000000000004</v>
      </c>
      <c r="AW4">
        <v>0.98499999999999999</v>
      </c>
      <c r="AX4">
        <v>1.0329999999999999</v>
      </c>
      <c r="AY4">
        <v>0.97599999999999998</v>
      </c>
      <c r="AZ4">
        <v>1.0429999999999999</v>
      </c>
      <c r="BA4">
        <v>0.97299999999999998</v>
      </c>
      <c r="BB4">
        <v>0.98099999999999998</v>
      </c>
      <c r="BC4">
        <v>0.98199999999999998</v>
      </c>
      <c r="BD4">
        <v>0.96099999999999997</v>
      </c>
      <c r="BE4">
        <v>1.0880000000000001</v>
      </c>
      <c r="BF4">
        <v>1.256</v>
      </c>
      <c r="BG4">
        <v>0.94399999999999995</v>
      </c>
      <c r="BH4">
        <v>0.95799999999999996</v>
      </c>
      <c r="BI4">
        <v>1.0049999999999999</v>
      </c>
      <c r="BJ4">
        <v>0.97499999999999998</v>
      </c>
      <c r="BK4">
        <v>1.2869999999999999</v>
      </c>
      <c r="BL4">
        <v>0.89500000000000002</v>
      </c>
      <c r="BM4">
        <v>1.0780000000000001</v>
      </c>
      <c r="BN4">
        <v>0.95299999999999996</v>
      </c>
      <c r="BO4">
        <v>0.98499999999999999</v>
      </c>
      <c r="BP4">
        <v>1.052</v>
      </c>
      <c r="BQ4">
        <v>0.94799999999999995</v>
      </c>
      <c r="BR4">
        <v>0.91500000000000004</v>
      </c>
      <c r="BS4">
        <v>0.95299999999999996</v>
      </c>
    </row>
    <row r="5" spans="2:71">
      <c r="B5">
        <v>28810</v>
      </c>
      <c r="C5">
        <v>3907.654</v>
      </c>
      <c r="D5">
        <v>-1.899</v>
      </c>
      <c r="E5">
        <v>3.5630000000000002</v>
      </c>
      <c r="F5">
        <v>91.1</v>
      </c>
      <c r="G5">
        <v>3758.8</v>
      </c>
      <c r="H5">
        <v>11765.8</v>
      </c>
      <c r="I5">
        <v>91.066000000000003</v>
      </c>
      <c r="J5">
        <v>0.02</v>
      </c>
      <c r="K5">
        <v>2.3E-2</v>
      </c>
      <c r="L5">
        <v>2.1000000000000001E-2</v>
      </c>
      <c r="M5">
        <v>1.7390000000000001</v>
      </c>
      <c r="N5">
        <v>3251</v>
      </c>
      <c r="O5">
        <v>4.0000000000000001E-3</v>
      </c>
      <c r="P5">
        <v>1</v>
      </c>
      <c r="Q5">
        <v>0</v>
      </c>
      <c r="R5">
        <v>1.2310000000000001</v>
      </c>
      <c r="S5">
        <v>5.0000000000000001E-4</v>
      </c>
      <c r="T5">
        <v>0</v>
      </c>
      <c r="U5">
        <v>5.8E-4</v>
      </c>
      <c r="V5">
        <v>17734.400000000001</v>
      </c>
      <c r="W5">
        <v>2.1</v>
      </c>
      <c r="X5">
        <v>4.9000000000000004</v>
      </c>
      <c r="Y5">
        <v>7270.9489999999996</v>
      </c>
      <c r="Z5">
        <v>3.5030000000000001</v>
      </c>
      <c r="AA5">
        <v>11540.029</v>
      </c>
      <c r="AB5">
        <v>0.108</v>
      </c>
      <c r="AC5">
        <v>9.6000000000000002E-2</v>
      </c>
      <c r="AD5">
        <v>-0.27600000000000002</v>
      </c>
      <c r="AE5">
        <v>4.2000000000000003E-2</v>
      </c>
      <c r="AF5">
        <v>10.439</v>
      </c>
      <c r="AG5">
        <v>5717.8919999999998</v>
      </c>
      <c r="AH5">
        <v>1.3839999999999999</v>
      </c>
      <c r="AI5">
        <v>3.8039999999999998</v>
      </c>
      <c r="AJ5">
        <v>57.537999999999997</v>
      </c>
      <c r="AK5">
        <v>0.94499999999999995</v>
      </c>
      <c r="AL5">
        <v>3.548</v>
      </c>
      <c r="AM5">
        <v>0.5</v>
      </c>
      <c r="AN5">
        <v>0.79500000000000004</v>
      </c>
      <c r="AO5">
        <v>3.4669999999999999E-2</v>
      </c>
      <c r="AP5">
        <v>5.9999999999999995E-4</v>
      </c>
      <c r="AQ5">
        <v>1.018</v>
      </c>
      <c r="AR5">
        <v>0.89400000000000002</v>
      </c>
      <c r="AS5">
        <v>1.1879999999999999</v>
      </c>
      <c r="AT5">
        <v>1.071</v>
      </c>
      <c r="AU5">
        <v>1.3380000000000001</v>
      </c>
      <c r="AV5">
        <v>0.94699999999999995</v>
      </c>
      <c r="AW5">
        <v>0.95799999999999996</v>
      </c>
      <c r="AX5">
        <v>0.92300000000000004</v>
      </c>
      <c r="AY5">
        <v>0.98</v>
      </c>
      <c r="AZ5">
        <v>1.1419999999999999</v>
      </c>
      <c r="BA5">
        <v>1.2210000000000001</v>
      </c>
      <c r="BB5">
        <v>0.95899999999999996</v>
      </c>
      <c r="BC5">
        <v>0.96699999999999997</v>
      </c>
      <c r="BD5">
        <v>0.92400000000000004</v>
      </c>
      <c r="BE5">
        <v>1.155</v>
      </c>
      <c r="BF5">
        <v>1.117</v>
      </c>
      <c r="BG5">
        <v>1.0980000000000001</v>
      </c>
      <c r="BH5">
        <v>1.0629999999999999</v>
      </c>
      <c r="BI5">
        <v>0.91600000000000004</v>
      </c>
      <c r="BJ5">
        <v>0.97099999999999997</v>
      </c>
      <c r="BK5">
        <v>1.3220000000000001</v>
      </c>
      <c r="BL5">
        <v>0.874</v>
      </c>
      <c r="BM5">
        <v>1.0760000000000001</v>
      </c>
      <c r="BN5">
        <v>0.95299999999999996</v>
      </c>
      <c r="BO5">
        <v>0.995</v>
      </c>
      <c r="BP5">
        <v>0.97599999999999998</v>
      </c>
      <c r="BQ5">
        <v>0.90200000000000002</v>
      </c>
      <c r="BR5">
        <v>0.89700000000000002</v>
      </c>
      <c r="BS5">
        <v>0.93600000000000005</v>
      </c>
    </row>
    <row r="6" spans="2:71">
      <c r="B6">
        <v>28815</v>
      </c>
      <c r="C6">
        <v>3111.92</v>
      </c>
      <c r="D6">
        <v>-2.145</v>
      </c>
      <c r="E6">
        <v>2.2389999999999999</v>
      </c>
      <c r="F6">
        <v>72.400000000000006</v>
      </c>
      <c r="G6">
        <v>3569.9</v>
      </c>
      <c r="H6">
        <v>11421.8</v>
      </c>
      <c r="I6">
        <v>72.349999999999994</v>
      </c>
      <c r="J6">
        <v>-0.129</v>
      </c>
      <c r="K6">
        <v>2.3E-2</v>
      </c>
      <c r="L6">
        <v>0</v>
      </c>
      <c r="M6">
        <v>1.7390000000000001</v>
      </c>
      <c r="N6">
        <v>3251</v>
      </c>
      <c r="O6">
        <v>4.0000000000000001E-3</v>
      </c>
      <c r="P6">
        <v>1</v>
      </c>
      <c r="Q6">
        <v>0</v>
      </c>
      <c r="R6">
        <v>1.2310000000000001</v>
      </c>
      <c r="S6">
        <v>5.0000000000000001E-4</v>
      </c>
      <c r="T6">
        <v>0</v>
      </c>
      <c r="U6">
        <v>5.8E-4</v>
      </c>
      <c r="V6">
        <v>17734.400000000001</v>
      </c>
      <c r="W6">
        <v>2.1</v>
      </c>
      <c r="X6">
        <v>4.9000000000000004</v>
      </c>
      <c r="Y6">
        <v>7270.9489999999996</v>
      </c>
      <c r="Z6">
        <v>3.5030000000000001</v>
      </c>
      <c r="AA6">
        <v>11540.029</v>
      </c>
      <c r="AB6">
        <v>0.108</v>
      </c>
      <c r="AC6">
        <v>9.6000000000000002E-2</v>
      </c>
      <c r="AD6">
        <v>-0.27600000000000002</v>
      </c>
      <c r="AE6">
        <v>4.2000000000000003E-2</v>
      </c>
      <c r="AF6">
        <v>10.439</v>
      </c>
      <c r="AG6">
        <v>5717.8919999999998</v>
      </c>
      <c r="AH6">
        <v>1.3839999999999999</v>
      </c>
      <c r="AI6">
        <v>3.8039999999999998</v>
      </c>
      <c r="AJ6">
        <v>57.537999999999997</v>
      </c>
      <c r="AK6">
        <v>0.94499999999999995</v>
      </c>
      <c r="AL6">
        <v>3.548</v>
      </c>
      <c r="AM6">
        <v>0.5</v>
      </c>
      <c r="AN6">
        <v>0.79500000000000004</v>
      </c>
      <c r="AO6">
        <v>3.4669999999999999E-2</v>
      </c>
      <c r="AP6">
        <v>5.9999999999999995E-4</v>
      </c>
      <c r="AQ6">
        <v>0.91200000000000003</v>
      </c>
      <c r="AR6">
        <v>0.98499999999999999</v>
      </c>
      <c r="AS6">
        <v>1.042</v>
      </c>
      <c r="AT6">
        <v>0.94199999999999995</v>
      </c>
      <c r="AU6">
        <v>0.90200000000000002</v>
      </c>
      <c r="AV6">
        <v>0.97899999999999998</v>
      </c>
      <c r="AW6">
        <v>0.90500000000000003</v>
      </c>
      <c r="AX6">
        <v>1.032</v>
      </c>
      <c r="AY6">
        <v>1.026</v>
      </c>
      <c r="AZ6">
        <v>1.1419999999999999</v>
      </c>
      <c r="BA6">
        <v>1.28</v>
      </c>
      <c r="BB6">
        <v>0.97399999999999998</v>
      </c>
      <c r="BC6">
        <v>0.97299999999999998</v>
      </c>
      <c r="BD6">
        <v>0.95199999999999996</v>
      </c>
      <c r="BE6">
        <v>1.28</v>
      </c>
      <c r="BF6">
        <v>0.97299999999999998</v>
      </c>
      <c r="BG6">
        <v>0.96099999999999997</v>
      </c>
      <c r="BH6">
        <v>0.94199999999999995</v>
      </c>
      <c r="BI6">
        <v>0.94499999999999995</v>
      </c>
      <c r="BJ6">
        <v>0.94299999999999995</v>
      </c>
      <c r="BK6">
        <v>0.94899999999999995</v>
      </c>
      <c r="BL6">
        <v>1.1120000000000001</v>
      </c>
      <c r="BM6">
        <v>1.171</v>
      </c>
      <c r="BN6">
        <v>0.95699999999999996</v>
      </c>
      <c r="BO6">
        <v>1.032</v>
      </c>
      <c r="BP6">
        <v>0.95899999999999996</v>
      </c>
      <c r="BQ6">
        <v>1.028</v>
      </c>
      <c r="BR6">
        <v>1.022</v>
      </c>
      <c r="BS6">
        <v>0.94899999999999995</v>
      </c>
    </row>
    <row r="7" spans="2:71">
      <c r="B7">
        <v>28820</v>
      </c>
      <c r="C7">
        <v>2389.6350000000002</v>
      </c>
      <c r="D7">
        <v>-2.3879999999999999</v>
      </c>
      <c r="E7">
        <v>0.88</v>
      </c>
      <c r="F7">
        <v>55.4</v>
      </c>
      <c r="G7">
        <v>3376.1</v>
      </c>
      <c r="H7">
        <v>11078.6</v>
      </c>
      <c r="I7">
        <v>55.418999999999997</v>
      </c>
      <c r="J7">
        <v>-0.153</v>
      </c>
      <c r="K7">
        <v>2.3E-2</v>
      </c>
      <c r="L7">
        <v>0</v>
      </c>
      <c r="M7">
        <v>1.7390000000000001</v>
      </c>
      <c r="N7">
        <v>3251</v>
      </c>
      <c r="O7">
        <v>4.0000000000000001E-3</v>
      </c>
      <c r="P7">
        <v>1</v>
      </c>
      <c r="Q7">
        <v>0</v>
      </c>
      <c r="R7">
        <v>1.2310000000000001</v>
      </c>
      <c r="S7">
        <v>5.0000000000000001E-4</v>
      </c>
      <c r="T7">
        <v>0</v>
      </c>
      <c r="U7">
        <v>5.8E-4</v>
      </c>
      <c r="V7">
        <v>17734.400000000001</v>
      </c>
      <c r="W7">
        <v>2.1</v>
      </c>
      <c r="X7">
        <v>4.9000000000000004</v>
      </c>
      <c r="Y7">
        <v>7270.9489999999996</v>
      </c>
      <c r="Z7">
        <v>3.5030000000000001</v>
      </c>
      <c r="AA7">
        <v>11540.029</v>
      </c>
      <c r="AB7">
        <v>0.108</v>
      </c>
      <c r="AC7">
        <v>9.6000000000000002E-2</v>
      </c>
      <c r="AD7">
        <v>-0.27600000000000002</v>
      </c>
      <c r="AE7">
        <v>4.2000000000000003E-2</v>
      </c>
      <c r="AF7">
        <v>10.439</v>
      </c>
      <c r="AG7">
        <v>5717.8919999999998</v>
      </c>
      <c r="AH7">
        <v>1.3839999999999999</v>
      </c>
      <c r="AI7">
        <v>3.8039999999999998</v>
      </c>
      <c r="AJ7">
        <v>57.537999999999997</v>
      </c>
      <c r="AK7">
        <v>0.94499999999999995</v>
      </c>
      <c r="AL7">
        <v>3.548</v>
      </c>
      <c r="AM7">
        <v>0.5</v>
      </c>
      <c r="AN7">
        <v>0.79500000000000004</v>
      </c>
      <c r="AO7">
        <v>3.4669999999999999E-2</v>
      </c>
      <c r="AP7">
        <v>5.9999999999999995E-4</v>
      </c>
      <c r="AQ7">
        <v>0.90900000000000003</v>
      </c>
      <c r="AR7">
        <v>0.96199999999999997</v>
      </c>
      <c r="AS7">
        <v>1.1619999999999999</v>
      </c>
      <c r="AT7">
        <v>0.96699999999999997</v>
      </c>
      <c r="AU7">
        <v>1.33</v>
      </c>
      <c r="AV7">
        <v>1.012</v>
      </c>
      <c r="AW7">
        <v>0.93200000000000005</v>
      </c>
      <c r="AX7">
        <v>1.105</v>
      </c>
      <c r="AY7">
        <v>0.93</v>
      </c>
      <c r="AZ7">
        <v>0.98599999999999999</v>
      </c>
      <c r="BA7">
        <v>1.0109999999999999</v>
      </c>
      <c r="BB7">
        <v>0.98399999999999999</v>
      </c>
      <c r="BC7">
        <v>0.92800000000000005</v>
      </c>
      <c r="BD7">
        <v>0.96699999999999997</v>
      </c>
      <c r="BE7">
        <v>0.80900000000000005</v>
      </c>
      <c r="BF7">
        <v>0.97699999999999998</v>
      </c>
      <c r="BG7">
        <v>1.2330000000000001</v>
      </c>
      <c r="BH7">
        <v>0.92700000000000005</v>
      </c>
      <c r="BI7">
        <v>0.93799999999999994</v>
      </c>
      <c r="BJ7">
        <v>0.94399999999999995</v>
      </c>
      <c r="BK7">
        <v>1.0209999999999999</v>
      </c>
      <c r="BL7">
        <v>1.1259999999999999</v>
      </c>
      <c r="BM7">
        <v>1.0269999999999999</v>
      </c>
      <c r="BN7">
        <v>0.95299999999999996</v>
      </c>
      <c r="BO7">
        <v>1.006</v>
      </c>
      <c r="BP7">
        <v>0.94099999999999995</v>
      </c>
      <c r="BQ7">
        <v>0.96</v>
      </c>
      <c r="BR7">
        <v>0.97799999999999998</v>
      </c>
      <c r="BS7">
        <v>0.94199999999999995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4982.076</v>
      </c>
      <c r="D3">
        <v>-1.9730000000000001</v>
      </c>
      <c r="E3">
        <v>4.5739999999999998</v>
      </c>
      <c r="F3">
        <v>112.5</v>
      </c>
      <c r="G3">
        <v>4159.1000000000004</v>
      </c>
      <c r="H3">
        <v>12754.6</v>
      </c>
      <c r="I3">
        <v>112.461</v>
      </c>
      <c r="J3">
        <v>1.5349999999999999</v>
      </c>
      <c r="K3">
        <v>2.3E-2</v>
      </c>
      <c r="L3">
        <v>0.68100000000000005</v>
      </c>
      <c r="M3">
        <v>1.208</v>
      </c>
      <c r="N3">
        <v>3405</v>
      </c>
      <c r="O3">
        <v>5.0000000000000001E-3</v>
      </c>
      <c r="P3">
        <v>1</v>
      </c>
      <c r="Q3">
        <v>0</v>
      </c>
      <c r="R3">
        <v>1.3340000000000001</v>
      </c>
      <c r="S3">
        <v>4.8000000000000001E-4</v>
      </c>
      <c r="T3">
        <v>0</v>
      </c>
      <c r="U3">
        <v>7.5000000000000002E-4</v>
      </c>
      <c r="V3">
        <v>17759.599999999999</v>
      </c>
      <c r="W3">
        <v>1.5</v>
      </c>
      <c r="X3">
        <v>4.9000000000000004</v>
      </c>
      <c r="Y3">
        <v>7002.0940000000001</v>
      </c>
      <c r="Z3">
        <v>3.4929999999999999</v>
      </c>
      <c r="AA3">
        <v>11438.477999999999</v>
      </c>
      <c r="AB3">
        <v>0.11700000000000001</v>
      </c>
      <c r="AC3">
        <v>0.09</v>
      </c>
      <c r="AD3">
        <v>-0.28299999999999997</v>
      </c>
      <c r="AE3">
        <v>4.7E-2</v>
      </c>
      <c r="AF3">
        <v>10.628</v>
      </c>
      <c r="AG3">
        <v>5401.17</v>
      </c>
      <c r="AH3">
        <v>2.246</v>
      </c>
      <c r="AI3">
        <v>3.8879999999999999</v>
      </c>
      <c r="AJ3">
        <v>51.055999999999997</v>
      </c>
      <c r="AK3">
        <v>0.96899999999999997</v>
      </c>
      <c r="AL3">
        <v>3.6080000000000001</v>
      </c>
      <c r="AM3">
        <v>0.54900000000000004</v>
      </c>
      <c r="AN3">
        <v>0.90300000000000002</v>
      </c>
      <c r="AO3">
        <v>3.1620000000000002E-2</v>
      </c>
      <c r="AP3">
        <v>5.9999999999999995E-4</v>
      </c>
      <c r="AQ3">
        <v>0.875</v>
      </c>
      <c r="AR3">
        <v>1.123</v>
      </c>
      <c r="AS3">
        <v>1.0720000000000001</v>
      </c>
      <c r="AT3">
        <v>0.96699999999999997</v>
      </c>
      <c r="AU3">
        <v>1.35</v>
      </c>
      <c r="AV3">
        <v>0.99</v>
      </c>
      <c r="AW3">
        <v>1.0589999999999999</v>
      </c>
      <c r="AX3">
        <v>1.0740000000000001</v>
      </c>
      <c r="AY3">
        <v>0.97299999999999998</v>
      </c>
      <c r="AZ3">
        <v>0.86599999999999999</v>
      </c>
      <c r="BA3">
        <v>1.2330000000000001</v>
      </c>
      <c r="BB3">
        <v>0.96699999999999997</v>
      </c>
      <c r="BC3">
        <v>0.96099999999999997</v>
      </c>
      <c r="BD3">
        <v>0.93400000000000005</v>
      </c>
      <c r="BE3">
        <v>1.1559999999999999</v>
      </c>
      <c r="BF3">
        <v>1.2010000000000001</v>
      </c>
      <c r="BG3">
        <v>1.254</v>
      </c>
      <c r="BH3">
        <v>0.93400000000000005</v>
      </c>
      <c r="BI3">
        <v>1.02</v>
      </c>
      <c r="BJ3">
        <v>1.0369999999999999</v>
      </c>
      <c r="BK3">
        <v>0.93200000000000005</v>
      </c>
      <c r="BL3">
        <v>1.3360000000000001</v>
      </c>
      <c r="BM3">
        <v>1.361</v>
      </c>
      <c r="BN3">
        <v>0.94</v>
      </c>
      <c r="BO3">
        <v>0.98199999999999998</v>
      </c>
      <c r="BP3">
        <v>1.03</v>
      </c>
      <c r="BQ3">
        <v>1.0489999999999999</v>
      </c>
      <c r="BR3">
        <v>0.99299999999999999</v>
      </c>
      <c r="BS3">
        <v>0.94599999999999995</v>
      </c>
    </row>
    <row r="4" spans="2:71">
      <c r="B4">
        <v>28805</v>
      </c>
      <c r="C4">
        <v>4265.4989999999998</v>
      </c>
      <c r="D4">
        <v>-2.3109999999999999</v>
      </c>
      <c r="E4">
        <v>3.7839999999999998</v>
      </c>
      <c r="F4">
        <v>111.1</v>
      </c>
      <c r="G4">
        <v>3993.1</v>
      </c>
      <c r="H4">
        <v>12403.6</v>
      </c>
      <c r="I4">
        <v>111.13500000000001</v>
      </c>
      <c r="J4">
        <v>1.2609999999999999</v>
      </c>
      <c r="K4">
        <v>2.5999999999999999E-2</v>
      </c>
      <c r="L4">
        <v>0.622</v>
      </c>
      <c r="M4">
        <v>1.28</v>
      </c>
      <c r="N4">
        <v>3405</v>
      </c>
      <c r="O4">
        <v>5.0000000000000001E-3</v>
      </c>
      <c r="P4">
        <v>1</v>
      </c>
      <c r="Q4">
        <v>0</v>
      </c>
      <c r="R4">
        <v>1.3340000000000001</v>
      </c>
      <c r="S4">
        <v>4.8000000000000001E-4</v>
      </c>
      <c r="T4">
        <v>0</v>
      </c>
      <c r="U4">
        <v>7.5000000000000002E-4</v>
      </c>
      <c r="V4">
        <v>17759.599999999999</v>
      </c>
      <c r="W4">
        <v>1.5</v>
      </c>
      <c r="X4">
        <v>4.9000000000000004</v>
      </c>
      <c r="Y4">
        <v>7002.0940000000001</v>
      </c>
      <c r="Z4">
        <v>3.4929999999999999</v>
      </c>
      <c r="AA4">
        <v>11438.477999999999</v>
      </c>
      <c r="AB4">
        <v>0.11700000000000001</v>
      </c>
      <c r="AC4">
        <v>0.09</v>
      </c>
      <c r="AD4">
        <v>-0.28299999999999997</v>
      </c>
      <c r="AE4">
        <v>4.7E-2</v>
      </c>
      <c r="AF4">
        <v>10.628</v>
      </c>
      <c r="AG4">
        <v>5401.17</v>
      </c>
      <c r="AH4">
        <v>2.246</v>
      </c>
      <c r="AI4">
        <v>3.8879999999999999</v>
      </c>
      <c r="AJ4">
        <v>51.055999999999997</v>
      </c>
      <c r="AK4">
        <v>0.96899999999999997</v>
      </c>
      <c r="AL4">
        <v>3.6080000000000001</v>
      </c>
      <c r="AM4">
        <v>0.54900000000000004</v>
      </c>
      <c r="AN4">
        <v>0.90300000000000002</v>
      </c>
      <c r="AO4">
        <v>3.1620000000000002E-2</v>
      </c>
      <c r="AP4">
        <v>5.9999999999999995E-4</v>
      </c>
      <c r="AQ4">
        <v>0.91600000000000004</v>
      </c>
      <c r="AR4">
        <v>1.0189999999999999</v>
      </c>
      <c r="AS4">
        <v>0.97199999999999998</v>
      </c>
      <c r="AT4">
        <v>0.93</v>
      </c>
      <c r="AU4">
        <v>1.26</v>
      </c>
      <c r="AV4">
        <v>1</v>
      </c>
      <c r="AW4">
        <v>1.0029999999999999</v>
      </c>
      <c r="AX4">
        <v>1.0349999999999999</v>
      </c>
      <c r="AY4">
        <v>0.88400000000000001</v>
      </c>
      <c r="AZ4">
        <v>0.94099999999999995</v>
      </c>
      <c r="BA4">
        <v>1.105</v>
      </c>
      <c r="BB4">
        <v>0.90500000000000003</v>
      </c>
      <c r="BC4">
        <v>0.98199999999999998</v>
      </c>
      <c r="BD4">
        <v>0.97799999999999998</v>
      </c>
      <c r="BE4">
        <v>1.119</v>
      </c>
      <c r="BF4">
        <v>0.85899999999999999</v>
      </c>
      <c r="BG4">
        <v>1.024</v>
      </c>
      <c r="BH4">
        <v>1.0429999999999999</v>
      </c>
      <c r="BI4">
        <v>1.0329999999999999</v>
      </c>
      <c r="BJ4">
        <v>1.07</v>
      </c>
      <c r="BK4">
        <v>1.0489999999999999</v>
      </c>
      <c r="BL4">
        <v>1.125</v>
      </c>
      <c r="BM4">
        <v>1.42</v>
      </c>
      <c r="BN4">
        <v>0.97399999999999998</v>
      </c>
      <c r="BO4">
        <v>0.90300000000000002</v>
      </c>
      <c r="BP4">
        <v>0.99199999999999999</v>
      </c>
      <c r="BQ4">
        <v>0.84299999999999997</v>
      </c>
      <c r="BR4">
        <v>0.96099999999999997</v>
      </c>
      <c r="BS4">
        <v>0.94799999999999995</v>
      </c>
    </row>
    <row r="5" spans="2:71">
      <c r="B5">
        <v>28810</v>
      </c>
      <c r="C5">
        <v>3655.962</v>
      </c>
      <c r="D5">
        <v>-2.633</v>
      </c>
      <c r="E5">
        <v>2.9740000000000002</v>
      </c>
      <c r="F5">
        <v>108.9</v>
      </c>
      <c r="G5">
        <v>3820.6</v>
      </c>
      <c r="H5">
        <v>12053.9</v>
      </c>
      <c r="I5">
        <v>108.886</v>
      </c>
      <c r="J5">
        <v>0.89100000000000001</v>
      </c>
      <c r="K5">
        <v>0.03</v>
      </c>
      <c r="L5">
        <v>0.52600000000000002</v>
      </c>
      <c r="M5">
        <v>1.4239999999999999</v>
      </c>
      <c r="N5">
        <v>3405</v>
      </c>
      <c r="O5">
        <v>5.0000000000000001E-3</v>
      </c>
      <c r="P5">
        <v>1</v>
      </c>
      <c r="Q5">
        <v>0</v>
      </c>
      <c r="R5">
        <v>1.3340000000000001</v>
      </c>
      <c r="S5">
        <v>4.8000000000000001E-4</v>
      </c>
      <c r="T5">
        <v>0</v>
      </c>
      <c r="U5">
        <v>7.5000000000000002E-4</v>
      </c>
      <c r="V5">
        <v>17759.599999999999</v>
      </c>
      <c r="W5">
        <v>1.5</v>
      </c>
      <c r="X5">
        <v>4.9000000000000004</v>
      </c>
      <c r="Y5">
        <v>7002.0940000000001</v>
      </c>
      <c r="Z5">
        <v>3.4929999999999999</v>
      </c>
      <c r="AA5">
        <v>11438.477999999999</v>
      </c>
      <c r="AB5">
        <v>0.11700000000000001</v>
      </c>
      <c r="AC5">
        <v>0.09</v>
      </c>
      <c r="AD5">
        <v>-0.28299999999999997</v>
      </c>
      <c r="AE5">
        <v>4.7E-2</v>
      </c>
      <c r="AF5">
        <v>10.628</v>
      </c>
      <c r="AG5">
        <v>5401.17</v>
      </c>
      <c r="AH5">
        <v>2.246</v>
      </c>
      <c r="AI5">
        <v>3.8879999999999999</v>
      </c>
      <c r="AJ5">
        <v>51.055999999999997</v>
      </c>
      <c r="AK5">
        <v>0.96899999999999997</v>
      </c>
      <c r="AL5">
        <v>3.6080000000000001</v>
      </c>
      <c r="AM5">
        <v>0.54900000000000004</v>
      </c>
      <c r="AN5">
        <v>0.90300000000000002</v>
      </c>
      <c r="AO5">
        <v>3.1620000000000002E-2</v>
      </c>
      <c r="AP5">
        <v>5.9999999999999995E-4</v>
      </c>
      <c r="AQ5">
        <v>0.97599999999999998</v>
      </c>
      <c r="AR5">
        <v>0.89700000000000002</v>
      </c>
      <c r="AS5">
        <v>1.0389999999999999</v>
      </c>
      <c r="AT5">
        <v>1.024</v>
      </c>
      <c r="AU5">
        <v>1.2370000000000001</v>
      </c>
      <c r="AV5">
        <v>0.98799999999999999</v>
      </c>
      <c r="AW5">
        <v>1.0009999999999999</v>
      </c>
      <c r="AX5">
        <v>0.89600000000000002</v>
      </c>
      <c r="AY5">
        <v>0.90900000000000003</v>
      </c>
      <c r="AZ5">
        <v>0.998</v>
      </c>
      <c r="BA5">
        <v>0.99199999999999999</v>
      </c>
      <c r="BB5">
        <v>0.98099999999999998</v>
      </c>
      <c r="BC5">
        <v>0.96299999999999997</v>
      </c>
      <c r="BD5">
        <v>0.93</v>
      </c>
      <c r="BE5">
        <v>0.93200000000000005</v>
      </c>
      <c r="BF5">
        <v>1.1359999999999999</v>
      </c>
      <c r="BG5">
        <v>0.97199999999999998</v>
      </c>
      <c r="BH5">
        <v>1.0509999999999999</v>
      </c>
      <c r="BI5">
        <v>1.0449999999999999</v>
      </c>
      <c r="BJ5">
        <v>1.0149999999999999</v>
      </c>
      <c r="BK5">
        <v>0.88700000000000001</v>
      </c>
      <c r="BL5">
        <v>1.1160000000000001</v>
      </c>
      <c r="BM5">
        <v>0.95699999999999996</v>
      </c>
      <c r="BN5">
        <v>0.95</v>
      </c>
      <c r="BO5">
        <v>0.86099999999999999</v>
      </c>
      <c r="BP5">
        <v>1.008</v>
      </c>
      <c r="BQ5">
        <v>0.97299999999999998</v>
      </c>
      <c r="BR5">
        <v>0.99299999999999999</v>
      </c>
      <c r="BS5">
        <v>0.94299999999999995</v>
      </c>
    </row>
    <row r="6" spans="2:71">
      <c r="B6">
        <v>28815</v>
      </c>
      <c r="C6">
        <v>2978.6019999999999</v>
      </c>
      <c r="D6">
        <v>-2.996</v>
      </c>
      <c r="E6">
        <v>2.0649999999999999</v>
      </c>
      <c r="F6">
        <v>103.8</v>
      </c>
      <c r="G6">
        <v>3642.4</v>
      </c>
      <c r="H6">
        <v>11706.1</v>
      </c>
      <c r="I6">
        <v>103.819</v>
      </c>
      <c r="J6">
        <v>0.40699999999999997</v>
      </c>
      <c r="K6">
        <v>3.5000000000000003E-2</v>
      </c>
      <c r="L6">
        <v>0.33400000000000002</v>
      </c>
      <c r="M6">
        <v>1.734</v>
      </c>
      <c r="N6">
        <v>3405</v>
      </c>
      <c r="O6">
        <v>5.0000000000000001E-3</v>
      </c>
      <c r="P6">
        <v>1</v>
      </c>
      <c r="Q6">
        <v>0</v>
      </c>
      <c r="R6">
        <v>1.3340000000000001</v>
      </c>
      <c r="S6">
        <v>4.8000000000000001E-4</v>
      </c>
      <c r="T6">
        <v>0</v>
      </c>
      <c r="U6">
        <v>7.5000000000000002E-4</v>
      </c>
      <c r="V6">
        <v>17759.599999999999</v>
      </c>
      <c r="W6">
        <v>1.5</v>
      </c>
      <c r="X6">
        <v>4.9000000000000004</v>
      </c>
      <c r="Y6">
        <v>7002.0940000000001</v>
      </c>
      <c r="Z6">
        <v>3.4929999999999999</v>
      </c>
      <c r="AA6">
        <v>11438.477999999999</v>
      </c>
      <c r="AB6">
        <v>0.11700000000000001</v>
      </c>
      <c r="AC6">
        <v>0.09</v>
      </c>
      <c r="AD6">
        <v>-0.28299999999999997</v>
      </c>
      <c r="AE6">
        <v>4.7E-2</v>
      </c>
      <c r="AF6">
        <v>10.628</v>
      </c>
      <c r="AG6">
        <v>5401.17</v>
      </c>
      <c r="AH6">
        <v>2.246</v>
      </c>
      <c r="AI6">
        <v>3.8879999999999999</v>
      </c>
      <c r="AJ6">
        <v>51.055999999999997</v>
      </c>
      <c r="AK6">
        <v>0.96899999999999997</v>
      </c>
      <c r="AL6">
        <v>3.6080000000000001</v>
      </c>
      <c r="AM6">
        <v>0.54900000000000004</v>
      </c>
      <c r="AN6">
        <v>0.90300000000000002</v>
      </c>
      <c r="AO6">
        <v>3.1620000000000002E-2</v>
      </c>
      <c r="AP6">
        <v>5.9999999999999995E-4</v>
      </c>
      <c r="AQ6">
        <v>0.91900000000000004</v>
      </c>
      <c r="AR6">
        <v>0.96</v>
      </c>
      <c r="AS6">
        <v>1.111</v>
      </c>
      <c r="AT6">
        <v>0.97699999999999998</v>
      </c>
      <c r="AU6">
        <v>1.014</v>
      </c>
      <c r="AV6">
        <v>0.878</v>
      </c>
      <c r="AW6">
        <v>0.97</v>
      </c>
      <c r="AX6">
        <v>0.871</v>
      </c>
      <c r="AY6">
        <v>0.92500000000000004</v>
      </c>
      <c r="AZ6">
        <v>1.071</v>
      </c>
      <c r="BA6">
        <v>1.0509999999999999</v>
      </c>
      <c r="BB6">
        <v>0.97099999999999997</v>
      </c>
      <c r="BC6">
        <v>0.96</v>
      </c>
      <c r="BD6">
        <v>0.95</v>
      </c>
      <c r="BE6">
        <v>0.89900000000000002</v>
      </c>
      <c r="BF6">
        <v>0.90900000000000003</v>
      </c>
      <c r="BG6">
        <v>1.2490000000000001</v>
      </c>
      <c r="BH6">
        <v>0.99199999999999999</v>
      </c>
      <c r="BI6">
        <v>0.98699999999999999</v>
      </c>
      <c r="BJ6">
        <v>1.034</v>
      </c>
      <c r="BK6">
        <v>0.83699999999999997</v>
      </c>
      <c r="BL6">
        <v>1.0880000000000001</v>
      </c>
      <c r="BM6">
        <v>1.2110000000000001</v>
      </c>
      <c r="BN6">
        <v>0.96</v>
      </c>
      <c r="BO6">
        <v>1.026</v>
      </c>
      <c r="BP6">
        <v>0.93799999999999994</v>
      </c>
      <c r="BQ6">
        <v>0.97799999999999998</v>
      </c>
      <c r="BR6">
        <v>0.92600000000000005</v>
      </c>
      <c r="BS6">
        <v>0.94</v>
      </c>
    </row>
    <row r="7" spans="2:71">
      <c r="B7">
        <v>28820</v>
      </c>
      <c r="C7">
        <v>2206.7080000000001</v>
      </c>
      <c r="D7">
        <v>-3.2410000000000001</v>
      </c>
      <c r="E7">
        <v>0.51</v>
      </c>
      <c r="F7">
        <v>76.8</v>
      </c>
      <c r="G7">
        <v>3459.4</v>
      </c>
      <c r="H7">
        <v>11360.8</v>
      </c>
      <c r="I7">
        <v>76.778000000000006</v>
      </c>
      <c r="J7">
        <v>-0.104</v>
      </c>
      <c r="K7">
        <v>3.5000000000000003E-2</v>
      </c>
      <c r="L7">
        <v>0</v>
      </c>
      <c r="M7">
        <v>1.8720000000000001</v>
      </c>
      <c r="N7">
        <v>3405</v>
      </c>
      <c r="O7">
        <v>5.0000000000000001E-3</v>
      </c>
      <c r="P7">
        <v>1</v>
      </c>
      <c r="Q7">
        <v>0</v>
      </c>
      <c r="R7">
        <v>1.3340000000000001</v>
      </c>
      <c r="S7">
        <v>4.8000000000000001E-4</v>
      </c>
      <c r="T7">
        <v>0</v>
      </c>
      <c r="U7">
        <v>7.5000000000000002E-4</v>
      </c>
      <c r="V7">
        <v>17759.599999999999</v>
      </c>
      <c r="W7">
        <v>1.5</v>
      </c>
      <c r="X7">
        <v>4.9000000000000004</v>
      </c>
      <c r="Y7">
        <v>7002.0940000000001</v>
      </c>
      <c r="Z7">
        <v>3.4929999999999999</v>
      </c>
      <c r="AA7">
        <v>11438.477999999999</v>
      </c>
      <c r="AB7">
        <v>0.11700000000000001</v>
      </c>
      <c r="AC7">
        <v>0.09</v>
      </c>
      <c r="AD7">
        <v>-0.28299999999999997</v>
      </c>
      <c r="AE7">
        <v>4.7E-2</v>
      </c>
      <c r="AF7">
        <v>10.628</v>
      </c>
      <c r="AG7">
        <v>5401.17</v>
      </c>
      <c r="AH7">
        <v>2.246</v>
      </c>
      <c r="AI7">
        <v>3.8879999999999999</v>
      </c>
      <c r="AJ7">
        <v>51.055999999999997</v>
      </c>
      <c r="AK7">
        <v>0.96899999999999997</v>
      </c>
      <c r="AL7">
        <v>3.6080000000000001</v>
      </c>
      <c r="AM7">
        <v>0.54900000000000004</v>
      </c>
      <c r="AN7">
        <v>0.90300000000000002</v>
      </c>
      <c r="AO7">
        <v>3.1620000000000002E-2</v>
      </c>
      <c r="AP7">
        <v>5.9999999999999995E-4</v>
      </c>
      <c r="AQ7">
        <v>0.92500000000000004</v>
      </c>
      <c r="AR7">
        <v>1.0269999999999999</v>
      </c>
      <c r="AS7">
        <v>0.90300000000000002</v>
      </c>
      <c r="AT7">
        <v>1.0649999999999999</v>
      </c>
      <c r="AU7">
        <v>1.1719999999999999</v>
      </c>
      <c r="AV7">
        <v>0.878</v>
      </c>
      <c r="AW7">
        <v>0.96499999999999997</v>
      </c>
      <c r="AX7">
        <v>0.92100000000000004</v>
      </c>
      <c r="AY7">
        <v>0.91400000000000003</v>
      </c>
      <c r="AZ7">
        <v>1.0860000000000001</v>
      </c>
      <c r="BA7">
        <v>1.0900000000000001</v>
      </c>
      <c r="BB7">
        <v>0.94499999999999995</v>
      </c>
      <c r="BC7">
        <v>0.94799999999999995</v>
      </c>
      <c r="BD7">
        <v>0.996</v>
      </c>
      <c r="BE7">
        <v>1.024</v>
      </c>
      <c r="BF7">
        <v>0.82899999999999996</v>
      </c>
      <c r="BG7">
        <v>0.94099999999999995</v>
      </c>
      <c r="BH7">
        <v>1.0049999999999999</v>
      </c>
      <c r="BI7">
        <v>1.036</v>
      </c>
      <c r="BJ7">
        <v>0.91400000000000003</v>
      </c>
      <c r="BK7">
        <v>1.032</v>
      </c>
      <c r="BL7">
        <v>1.0329999999999999</v>
      </c>
      <c r="BM7">
        <v>1.2549999999999999</v>
      </c>
      <c r="BN7">
        <v>0.95499999999999996</v>
      </c>
      <c r="BO7">
        <v>0.88400000000000001</v>
      </c>
      <c r="BP7">
        <v>0.98199999999999998</v>
      </c>
      <c r="BQ7">
        <v>0.90400000000000003</v>
      </c>
      <c r="BR7">
        <v>0.96699999999999997</v>
      </c>
      <c r="BS7">
        <v>0.93200000000000005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5144.2740000000003</v>
      </c>
      <c r="D3">
        <v>-0.32100000000000001</v>
      </c>
      <c r="E3">
        <v>6.4669999999999996</v>
      </c>
      <c r="F3">
        <v>108.9</v>
      </c>
      <c r="G3">
        <v>4529.1000000000004</v>
      </c>
      <c r="H3">
        <v>13261.5</v>
      </c>
      <c r="I3">
        <v>108.86199999999999</v>
      </c>
      <c r="J3">
        <v>1.1439999999999999</v>
      </c>
      <c r="K3">
        <v>2.1000000000000001E-2</v>
      </c>
      <c r="L3">
        <v>1.24</v>
      </c>
      <c r="M3">
        <v>1.046</v>
      </c>
      <c r="N3">
        <v>3312</v>
      </c>
      <c r="O3">
        <v>5.1000000000000004E-3</v>
      </c>
      <c r="P3">
        <v>1</v>
      </c>
      <c r="Q3">
        <v>0</v>
      </c>
      <c r="R3">
        <v>1.4359999999999999</v>
      </c>
      <c r="S3">
        <v>4.4999999999999999E-4</v>
      </c>
      <c r="T3">
        <v>0</v>
      </c>
      <c r="U3">
        <v>7.7999999999999999E-4</v>
      </c>
      <c r="V3">
        <v>17784.8</v>
      </c>
      <c r="W3">
        <v>1.8</v>
      </c>
      <c r="X3">
        <v>5.8</v>
      </c>
      <c r="Y3">
        <v>7557.7120000000004</v>
      </c>
      <c r="Z3">
        <v>3.355</v>
      </c>
      <c r="AA3">
        <v>11762.668</v>
      </c>
      <c r="AB3">
        <v>0.126</v>
      </c>
      <c r="AC3">
        <v>8.3000000000000004E-2</v>
      </c>
      <c r="AD3">
        <v>-0.19700000000000001</v>
      </c>
      <c r="AE3">
        <v>4.2999999999999997E-2</v>
      </c>
      <c r="AF3">
        <v>11.57</v>
      </c>
      <c r="AG3">
        <v>5084.4489999999996</v>
      </c>
      <c r="AH3">
        <v>2.2309999999999999</v>
      </c>
      <c r="AI3">
        <v>3.972</v>
      </c>
      <c r="AJ3">
        <v>36.252000000000002</v>
      </c>
      <c r="AK3">
        <v>0.95099999999999996</v>
      </c>
      <c r="AL3">
        <v>3.6680000000000001</v>
      </c>
      <c r="AM3">
        <v>0.50600000000000001</v>
      </c>
      <c r="AN3">
        <v>1.012</v>
      </c>
      <c r="AO3">
        <v>3.3520000000000001E-2</v>
      </c>
      <c r="AP3">
        <v>5.9999999999999995E-4</v>
      </c>
      <c r="AQ3">
        <v>0.91500000000000004</v>
      </c>
      <c r="AR3">
        <v>1.0509999999999999</v>
      </c>
      <c r="AS3">
        <v>0.91500000000000004</v>
      </c>
      <c r="AT3">
        <v>0.94699999999999995</v>
      </c>
      <c r="AU3">
        <v>1.544</v>
      </c>
      <c r="AV3">
        <v>0.98</v>
      </c>
      <c r="AW3">
        <v>0.94399999999999995</v>
      </c>
      <c r="AX3">
        <v>1.109</v>
      </c>
      <c r="AY3">
        <v>1.0249999999999999</v>
      </c>
      <c r="AZ3">
        <v>1.0580000000000001</v>
      </c>
      <c r="BA3">
        <v>1.2230000000000001</v>
      </c>
      <c r="BB3">
        <v>0.91700000000000004</v>
      </c>
      <c r="BC3">
        <v>0.92300000000000004</v>
      </c>
      <c r="BD3">
        <v>0.96199999999999997</v>
      </c>
      <c r="BE3">
        <v>0.81100000000000005</v>
      </c>
      <c r="BF3">
        <v>1.014</v>
      </c>
      <c r="BG3">
        <v>0.79200000000000004</v>
      </c>
      <c r="BH3">
        <v>0.97</v>
      </c>
      <c r="BI3">
        <v>1.018</v>
      </c>
      <c r="BJ3">
        <v>1.014</v>
      </c>
      <c r="BK3">
        <v>1.002</v>
      </c>
      <c r="BL3">
        <v>1.1339999999999999</v>
      </c>
      <c r="BM3">
        <v>1.036</v>
      </c>
      <c r="BN3">
        <v>0.94399999999999995</v>
      </c>
      <c r="BO3">
        <v>0.95099999999999996</v>
      </c>
      <c r="BP3">
        <v>1.0329999999999999</v>
      </c>
      <c r="BQ3">
        <v>1.1000000000000001</v>
      </c>
      <c r="BR3">
        <v>0.93400000000000005</v>
      </c>
      <c r="BS3">
        <v>0.94399999999999995</v>
      </c>
    </row>
    <row r="4" spans="2:71">
      <c r="B4">
        <v>28805</v>
      </c>
      <c r="C4">
        <v>4680.4759999999997</v>
      </c>
      <c r="D4">
        <v>-0.63200000000000001</v>
      </c>
      <c r="E4">
        <v>5.7210000000000001</v>
      </c>
      <c r="F4">
        <v>104.9</v>
      </c>
      <c r="G4">
        <v>4365.5</v>
      </c>
      <c r="H4">
        <v>12913</v>
      </c>
      <c r="I4">
        <v>104.85599999999999</v>
      </c>
      <c r="J4">
        <v>0.75</v>
      </c>
      <c r="K4">
        <v>2.1999999999999999E-2</v>
      </c>
      <c r="L4">
        <v>0.997</v>
      </c>
      <c r="M4">
        <v>1.085</v>
      </c>
      <c r="N4">
        <v>3312</v>
      </c>
      <c r="O4">
        <v>5.1000000000000004E-3</v>
      </c>
      <c r="P4">
        <v>1</v>
      </c>
      <c r="Q4">
        <v>0</v>
      </c>
      <c r="R4">
        <v>1.4359999999999999</v>
      </c>
      <c r="S4">
        <v>4.4999999999999999E-4</v>
      </c>
      <c r="T4">
        <v>0</v>
      </c>
      <c r="U4">
        <v>7.7999999999999999E-4</v>
      </c>
      <c r="V4">
        <v>17784.8</v>
      </c>
      <c r="W4">
        <v>1.8</v>
      </c>
      <c r="X4">
        <v>5.8</v>
      </c>
      <c r="Y4">
        <v>7557.7120000000004</v>
      </c>
      <c r="Z4">
        <v>3.355</v>
      </c>
      <c r="AA4">
        <v>11762.668</v>
      </c>
      <c r="AB4">
        <v>0.126</v>
      </c>
      <c r="AC4">
        <v>8.3000000000000004E-2</v>
      </c>
      <c r="AD4">
        <v>-0.19700000000000001</v>
      </c>
      <c r="AE4">
        <v>4.2999999999999997E-2</v>
      </c>
      <c r="AF4">
        <v>11.57</v>
      </c>
      <c r="AG4">
        <v>5084.4489999999996</v>
      </c>
      <c r="AH4">
        <v>2.2309999999999999</v>
      </c>
      <c r="AI4">
        <v>3.972</v>
      </c>
      <c r="AJ4">
        <v>36.252000000000002</v>
      </c>
      <c r="AK4">
        <v>0.95099999999999996</v>
      </c>
      <c r="AL4">
        <v>3.6680000000000001</v>
      </c>
      <c r="AM4">
        <v>0.50600000000000001</v>
      </c>
      <c r="AN4">
        <v>1.012</v>
      </c>
      <c r="AO4">
        <v>3.3520000000000001E-2</v>
      </c>
      <c r="AP4">
        <v>5.9999999999999995E-4</v>
      </c>
      <c r="AQ4">
        <v>0.88700000000000001</v>
      </c>
      <c r="AR4">
        <v>0.93500000000000005</v>
      </c>
      <c r="AS4">
        <v>0.92100000000000004</v>
      </c>
      <c r="AT4">
        <v>0.95499999999999996</v>
      </c>
      <c r="AU4">
        <v>1.1830000000000001</v>
      </c>
      <c r="AV4">
        <v>1.054</v>
      </c>
      <c r="AW4">
        <v>1.04</v>
      </c>
      <c r="AX4">
        <v>0.97</v>
      </c>
      <c r="AY4">
        <v>0.95299999999999996</v>
      </c>
      <c r="AZ4">
        <v>1.1379999999999999</v>
      </c>
      <c r="BA4">
        <v>1.1259999999999999</v>
      </c>
      <c r="BB4">
        <v>1.004</v>
      </c>
      <c r="BC4">
        <v>0.96199999999999997</v>
      </c>
      <c r="BD4">
        <v>0.99299999999999999</v>
      </c>
      <c r="BE4">
        <v>1.0980000000000001</v>
      </c>
      <c r="BF4">
        <v>0.91700000000000004</v>
      </c>
      <c r="BG4">
        <v>1.123</v>
      </c>
      <c r="BH4">
        <v>0.89600000000000002</v>
      </c>
      <c r="BI4">
        <v>1.0620000000000001</v>
      </c>
      <c r="BJ4">
        <v>1.04</v>
      </c>
      <c r="BK4">
        <v>0.92200000000000004</v>
      </c>
      <c r="BL4">
        <v>1.2170000000000001</v>
      </c>
      <c r="BM4">
        <v>0.84599999999999997</v>
      </c>
      <c r="BN4">
        <v>0.95899999999999996</v>
      </c>
      <c r="BO4">
        <v>0.91300000000000003</v>
      </c>
      <c r="BP4">
        <v>0.90400000000000003</v>
      </c>
      <c r="BQ4">
        <v>0.94299999999999995</v>
      </c>
      <c r="BR4">
        <v>0.92200000000000004</v>
      </c>
      <c r="BS4">
        <v>0.93400000000000005</v>
      </c>
    </row>
    <row r="5" spans="2:71">
      <c r="B5">
        <v>28810</v>
      </c>
      <c r="C5">
        <v>4299.4390000000003</v>
      </c>
      <c r="D5">
        <v>-0.96499999999999997</v>
      </c>
      <c r="E5">
        <v>5.0919999999999996</v>
      </c>
      <c r="F5">
        <v>102.4</v>
      </c>
      <c r="G5">
        <v>4196.1000000000004</v>
      </c>
      <c r="H5">
        <v>12566.4</v>
      </c>
      <c r="I5">
        <v>102.441</v>
      </c>
      <c r="J5">
        <v>0.54700000000000004</v>
      </c>
      <c r="K5">
        <v>2.4E-2</v>
      </c>
      <c r="L5">
        <v>0.84199999999999997</v>
      </c>
      <c r="M5">
        <v>1.139</v>
      </c>
      <c r="N5">
        <v>3312</v>
      </c>
      <c r="O5">
        <v>5.1000000000000004E-3</v>
      </c>
      <c r="P5">
        <v>1</v>
      </c>
      <c r="Q5">
        <v>0</v>
      </c>
      <c r="R5">
        <v>1.4359999999999999</v>
      </c>
      <c r="S5">
        <v>4.4999999999999999E-4</v>
      </c>
      <c r="T5">
        <v>0</v>
      </c>
      <c r="U5">
        <v>7.7999999999999999E-4</v>
      </c>
      <c r="V5">
        <v>17784.8</v>
      </c>
      <c r="W5">
        <v>1.8</v>
      </c>
      <c r="X5">
        <v>5.8</v>
      </c>
      <c r="Y5">
        <v>7557.7120000000004</v>
      </c>
      <c r="Z5">
        <v>3.355</v>
      </c>
      <c r="AA5">
        <v>11762.668</v>
      </c>
      <c r="AB5">
        <v>0.126</v>
      </c>
      <c r="AC5">
        <v>8.3000000000000004E-2</v>
      </c>
      <c r="AD5">
        <v>-0.19700000000000001</v>
      </c>
      <c r="AE5">
        <v>4.2999999999999997E-2</v>
      </c>
      <c r="AF5">
        <v>11.57</v>
      </c>
      <c r="AG5">
        <v>5084.4489999999996</v>
      </c>
      <c r="AH5">
        <v>2.2309999999999999</v>
      </c>
      <c r="AI5">
        <v>3.972</v>
      </c>
      <c r="AJ5">
        <v>36.252000000000002</v>
      </c>
      <c r="AK5">
        <v>0.95099999999999996</v>
      </c>
      <c r="AL5">
        <v>3.6680000000000001</v>
      </c>
      <c r="AM5">
        <v>0.50600000000000001</v>
      </c>
      <c r="AN5">
        <v>1.012</v>
      </c>
      <c r="AO5">
        <v>3.3520000000000001E-2</v>
      </c>
      <c r="AP5">
        <v>5.9999999999999995E-4</v>
      </c>
      <c r="AQ5">
        <v>1.002</v>
      </c>
      <c r="AR5">
        <v>0.95399999999999996</v>
      </c>
      <c r="AS5">
        <v>0.81699999999999995</v>
      </c>
      <c r="AT5">
        <v>1.087</v>
      </c>
      <c r="AU5">
        <v>1.149</v>
      </c>
      <c r="AV5">
        <v>1.0269999999999999</v>
      </c>
      <c r="AW5">
        <v>0.99099999999999999</v>
      </c>
      <c r="AX5">
        <v>0.86599999999999999</v>
      </c>
      <c r="AY5">
        <v>0.96199999999999997</v>
      </c>
      <c r="AZ5">
        <v>1.093</v>
      </c>
      <c r="BA5">
        <v>0.745</v>
      </c>
      <c r="BB5">
        <v>0.95799999999999996</v>
      </c>
      <c r="BC5">
        <v>0.93300000000000005</v>
      </c>
      <c r="BD5">
        <v>0.93400000000000005</v>
      </c>
      <c r="BE5">
        <v>0.88500000000000001</v>
      </c>
      <c r="BF5">
        <v>0.81100000000000005</v>
      </c>
      <c r="BG5">
        <v>0.90700000000000003</v>
      </c>
      <c r="BH5">
        <v>1.1240000000000001</v>
      </c>
      <c r="BI5">
        <v>0.94599999999999995</v>
      </c>
      <c r="BJ5">
        <v>0.95799999999999996</v>
      </c>
      <c r="BK5">
        <v>0.74099999999999999</v>
      </c>
      <c r="BL5">
        <v>0.89100000000000001</v>
      </c>
      <c r="BM5">
        <v>1.0009999999999999</v>
      </c>
      <c r="BN5">
        <v>0.94599999999999995</v>
      </c>
      <c r="BO5">
        <v>0.99199999999999999</v>
      </c>
      <c r="BP5">
        <v>0.99</v>
      </c>
      <c r="BQ5">
        <v>0.89</v>
      </c>
      <c r="BR5">
        <v>0.96099999999999997</v>
      </c>
      <c r="BS5">
        <v>0.95</v>
      </c>
    </row>
    <row r="6" spans="2:71">
      <c r="B6">
        <v>28815</v>
      </c>
      <c r="C6">
        <v>3844.3969999999999</v>
      </c>
      <c r="D6">
        <v>-1.3149999999999999</v>
      </c>
      <c r="E6">
        <v>4.3570000000000002</v>
      </c>
      <c r="F6">
        <v>100.6</v>
      </c>
      <c r="G6">
        <v>4020.8</v>
      </c>
      <c r="H6">
        <v>12220.8</v>
      </c>
      <c r="I6">
        <v>100.583</v>
      </c>
      <c r="J6">
        <v>0.41499999999999998</v>
      </c>
      <c r="K6">
        <v>2.5999999999999999E-2</v>
      </c>
      <c r="L6">
        <v>0.72299999999999998</v>
      </c>
      <c r="M6">
        <v>1.214</v>
      </c>
      <c r="N6">
        <v>3312</v>
      </c>
      <c r="O6">
        <v>5.1000000000000004E-3</v>
      </c>
      <c r="P6">
        <v>1</v>
      </c>
      <c r="Q6">
        <v>0</v>
      </c>
      <c r="R6">
        <v>1.4359999999999999</v>
      </c>
      <c r="S6">
        <v>4.4999999999999999E-4</v>
      </c>
      <c r="T6">
        <v>0</v>
      </c>
      <c r="U6">
        <v>7.7999999999999999E-4</v>
      </c>
      <c r="V6">
        <v>17784.8</v>
      </c>
      <c r="W6">
        <v>1.8</v>
      </c>
      <c r="X6">
        <v>5.8</v>
      </c>
      <c r="Y6">
        <v>7557.7120000000004</v>
      </c>
      <c r="Z6">
        <v>3.355</v>
      </c>
      <c r="AA6">
        <v>11762.668</v>
      </c>
      <c r="AB6">
        <v>0.126</v>
      </c>
      <c r="AC6">
        <v>8.3000000000000004E-2</v>
      </c>
      <c r="AD6">
        <v>-0.19700000000000001</v>
      </c>
      <c r="AE6">
        <v>4.2999999999999997E-2</v>
      </c>
      <c r="AF6">
        <v>11.57</v>
      </c>
      <c r="AG6">
        <v>5084.4489999999996</v>
      </c>
      <c r="AH6">
        <v>2.2309999999999999</v>
      </c>
      <c r="AI6">
        <v>3.972</v>
      </c>
      <c r="AJ6">
        <v>36.252000000000002</v>
      </c>
      <c r="AK6">
        <v>0.95099999999999996</v>
      </c>
      <c r="AL6">
        <v>3.6680000000000001</v>
      </c>
      <c r="AM6">
        <v>0.50600000000000001</v>
      </c>
      <c r="AN6">
        <v>1.012</v>
      </c>
      <c r="AO6">
        <v>3.3520000000000001E-2</v>
      </c>
      <c r="AP6">
        <v>5.9999999999999995E-4</v>
      </c>
      <c r="AQ6">
        <v>1</v>
      </c>
      <c r="AR6">
        <v>0.93600000000000005</v>
      </c>
      <c r="AS6">
        <v>0.93300000000000005</v>
      </c>
      <c r="AT6">
        <v>1.004</v>
      </c>
      <c r="AU6">
        <v>1.405</v>
      </c>
      <c r="AV6">
        <v>0.93600000000000005</v>
      </c>
      <c r="AW6">
        <v>0.95099999999999996</v>
      </c>
      <c r="AX6">
        <v>1.012</v>
      </c>
      <c r="AY6">
        <v>0.84899999999999998</v>
      </c>
      <c r="AZ6">
        <v>0.91700000000000004</v>
      </c>
      <c r="BA6">
        <v>1.119</v>
      </c>
      <c r="BB6">
        <v>0.94299999999999995</v>
      </c>
      <c r="BC6">
        <v>0.95099999999999996</v>
      </c>
      <c r="BD6">
        <v>0.96899999999999997</v>
      </c>
      <c r="BE6">
        <v>0.84899999999999998</v>
      </c>
      <c r="BF6">
        <v>0.75</v>
      </c>
      <c r="BG6">
        <v>0.89900000000000002</v>
      </c>
      <c r="BH6">
        <v>0.997</v>
      </c>
      <c r="BI6">
        <v>0.92800000000000005</v>
      </c>
      <c r="BJ6">
        <v>0.97899999999999998</v>
      </c>
      <c r="BK6">
        <v>1.0349999999999999</v>
      </c>
      <c r="BL6">
        <v>0.93500000000000005</v>
      </c>
      <c r="BM6">
        <v>1.1120000000000001</v>
      </c>
      <c r="BN6">
        <v>0.93799999999999994</v>
      </c>
      <c r="BO6">
        <v>1</v>
      </c>
      <c r="BP6">
        <v>1.03</v>
      </c>
      <c r="BQ6">
        <v>1.1919999999999999</v>
      </c>
      <c r="BR6">
        <v>0.98799999999999999</v>
      </c>
      <c r="BS6">
        <v>0.94799999999999995</v>
      </c>
    </row>
    <row r="7" spans="2:71">
      <c r="B7">
        <v>28820</v>
      </c>
      <c r="C7">
        <v>3305.4029999999998</v>
      </c>
      <c r="D7">
        <v>-1.71</v>
      </c>
      <c r="E7">
        <v>3.5489999999999999</v>
      </c>
      <c r="F7">
        <v>98.8</v>
      </c>
      <c r="G7">
        <v>3839.6</v>
      </c>
      <c r="H7">
        <v>11875.9</v>
      </c>
      <c r="I7">
        <v>98.807000000000002</v>
      </c>
      <c r="J7">
        <v>0.307</v>
      </c>
      <c r="K7">
        <v>0.03</v>
      </c>
      <c r="L7">
        <v>0.61299999999999999</v>
      </c>
      <c r="M7">
        <v>1.3260000000000001</v>
      </c>
      <c r="N7">
        <v>3312</v>
      </c>
      <c r="O7">
        <v>5.1000000000000004E-3</v>
      </c>
      <c r="P7">
        <v>1</v>
      </c>
      <c r="Q7">
        <v>0</v>
      </c>
      <c r="R7">
        <v>1.4359999999999999</v>
      </c>
      <c r="S7">
        <v>4.4999999999999999E-4</v>
      </c>
      <c r="T7">
        <v>0</v>
      </c>
      <c r="U7">
        <v>7.7999999999999999E-4</v>
      </c>
      <c r="V7">
        <v>17784.8</v>
      </c>
      <c r="W7">
        <v>1.8</v>
      </c>
      <c r="X7">
        <v>5.8</v>
      </c>
      <c r="Y7">
        <v>7557.7120000000004</v>
      </c>
      <c r="Z7">
        <v>3.355</v>
      </c>
      <c r="AA7">
        <v>11762.668</v>
      </c>
      <c r="AB7">
        <v>0.126</v>
      </c>
      <c r="AC7">
        <v>8.3000000000000004E-2</v>
      </c>
      <c r="AD7">
        <v>-0.19700000000000001</v>
      </c>
      <c r="AE7">
        <v>4.2999999999999997E-2</v>
      </c>
      <c r="AF7">
        <v>11.57</v>
      </c>
      <c r="AG7">
        <v>5084.4489999999996</v>
      </c>
      <c r="AH7">
        <v>2.2309999999999999</v>
      </c>
      <c r="AI7">
        <v>3.972</v>
      </c>
      <c r="AJ7">
        <v>36.252000000000002</v>
      </c>
      <c r="AK7">
        <v>0.95099999999999996</v>
      </c>
      <c r="AL7">
        <v>3.6680000000000001</v>
      </c>
      <c r="AM7">
        <v>0.50600000000000001</v>
      </c>
      <c r="AN7">
        <v>1.012</v>
      </c>
      <c r="AO7">
        <v>3.3520000000000001E-2</v>
      </c>
      <c r="AP7">
        <v>5.9999999999999995E-4</v>
      </c>
      <c r="AQ7">
        <v>0.95899999999999996</v>
      </c>
      <c r="AR7">
        <v>0.91200000000000003</v>
      </c>
      <c r="AS7">
        <v>1.125</v>
      </c>
      <c r="AT7">
        <v>0.90300000000000002</v>
      </c>
      <c r="AU7">
        <v>1.151</v>
      </c>
      <c r="AV7">
        <v>0.99299999999999999</v>
      </c>
      <c r="AW7">
        <v>0.89300000000000002</v>
      </c>
      <c r="AX7">
        <v>1.01</v>
      </c>
      <c r="AY7">
        <v>1.0229999999999999</v>
      </c>
      <c r="AZ7">
        <v>1.101</v>
      </c>
      <c r="BA7">
        <v>1.008</v>
      </c>
      <c r="BB7">
        <v>0.94499999999999995</v>
      </c>
      <c r="BC7">
        <v>0.94899999999999995</v>
      </c>
      <c r="BD7">
        <v>0.92500000000000004</v>
      </c>
      <c r="BE7">
        <v>1.117</v>
      </c>
      <c r="BF7">
        <v>0.95899999999999996</v>
      </c>
      <c r="BG7">
        <v>0.83199999999999996</v>
      </c>
      <c r="BH7">
        <v>0.93300000000000005</v>
      </c>
      <c r="BI7">
        <v>1.0269999999999999</v>
      </c>
      <c r="BJ7">
        <v>1.0109999999999999</v>
      </c>
      <c r="BK7">
        <v>0.89800000000000002</v>
      </c>
      <c r="BL7">
        <v>1.0529999999999999</v>
      </c>
      <c r="BM7">
        <v>1.089</v>
      </c>
      <c r="BN7">
        <v>0.95499999999999996</v>
      </c>
      <c r="BO7">
        <v>1.0069999999999999</v>
      </c>
      <c r="BP7">
        <v>1.018</v>
      </c>
      <c r="BQ7">
        <v>0.85499999999999998</v>
      </c>
      <c r="BR7">
        <v>0.97899999999999998</v>
      </c>
      <c r="BS7">
        <v>0.94099999999999995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5056.5349999999999</v>
      </c>
      <c r="D3">
        <v>0.91200000000000003</v>
      </c>
      <c r="E3">
        <v>7.4550000000000001</v>
      </c>
      <c r="F3">
        <v>106.2</v>
      </c>
      <c r="G3">
        <v>5226.1000000000004</v>
      </c>
      <c r="H3">
        <v>14834</v>
      </c>
      <c r="I3">
        <v>106.206</v>
      </c>
      <c r="J3">
        <v>1.1080000000000001</v>
      </c>
      <c r="K3">
        <v>2.1000000000000001E-2</v>
      </c>
      <c r="L3">
        <v>1.0960000000000001</v>
      </c>
      <c r="M3">
        <v>0.92600000000000005</v>
      </c>
      <c r="N3">
        <v>3467</v>
      </c>
      <c r="O3">
        <v>4.5999999999999999E-3</v>
      </c>
      <c r="P3">
        <v>1</v>
      </c>
      <c r="Q3">
        <v>0</v>
      </c>
      <c r="R3">
        <v>1.1839999999999999</v>
      </c>
      <c r="S3">
        <v>5.0000000000000001E-4</v>
      </c>
      <c r="T3">
        <v>0</v>
      </c>
      <c r="U3">
        <v>6.4999999999999997E-4</v>
      </c>
      <c r="V3">
        <v>17810</v>
      </c>
      <c r="W3">
        <v>2.2000000000000002</v>
      </c>
      <c r="X3">
        <v>6.8</v>
      </c>
      <c r="Y3">
        <v>7288.857</v>
      </c>
      <c r="Z3">
        <v>3.3460000000000001</v>
      </c>
      <c r="AA3">
        <v>11235.376</v>
      </c>
      <c r="AB3">
        <v>0.17399999999999999</v>
      </c>
      <c r="AC3">
        <v>7.6999999999999999E-2</v>
      </c>
      <c r="AD3">
        <v>-0.29499999999999998</v>
      </c>
      <c r="AE3">
        <v>4.5999999999999999E-2</v>
      </c>
      <c r="AF3">
        <v>10.253</v>
      </c>
      <c r="AG3">
        <v>5171.4489999999996</v>
      </c>
      <c r="AH3">
        <v>2.2160000000000002</v>
      </c>
      <c r="AI3">
        <v>4.056</v>
      </c>
      <c r="AJ3">
        <v>38.093000000000004</v>
      </c>
      <c r="AK3">
        <v>0.94699999999999995</v>
      </c>
      <c r="AL3">
        <v>3.7269999999999999</v>
      </c>
      <c r="AM3">
        <v>0.55400000000000005</v>
      </c>
      <c r="AN3">
        <v>0.85699999999999998</v>
      </c>
      <c r="AO3">
        <v>3.2939999999999997E-2</v>
      </c>
      <c r="AP3">
        <v>6.0999999999999997E-4</v>
      </c>
      <c r="AQ3">
        <v>0.997</v>
      </c>
      <c r="AR3">
        <v>0.98099999999999998</v>
      </c>
      <c r="AS3">
        <v>1.046</v>
      </c>
      <c r="AT3">
        <v>1.091</v>
      </c>
      <c r="AU3">
        <v>1.391</v>
      </c>
      <c r="AV3">
        <v>0.84399999999999997</v>
      </c>
      <c r="AW3">
        <v>0.91400000000000003</v>
      </c>
      <c r="AX3">
        <v>1.0109999999999999</v>
      </c>
      <c r="AY3">
        <v>0.93100000000000005</v>
      </c>
      <c r="AZ3">
        <v>1.139</v>
      </c>
      <c r="BA3">
        <v>0.85599999999999998</v>
      </c>
      <c r="BB3">
        <v>0.92400000000000004</v>
      </c>
      <c r="BC3">
        <v>0.98099999999999998</v>
      </c>
      <c r="BD3">
        <v>0.99199999999999999</v>
      </c>
      <c r="BE3">
        <v>0.998</v>
      </c>
      <c r="BF3">
        <v>1.0740000000000001</v>
      </c>
      <c r="BG3">
        <v>1.0289999999999999</v>
      </c>
      <c r="BH3">
        <v>0.9</v>
      </c>
      <c r="BI3">
        <v>1.0189999999999999</v>
      </c>
      <c r="BJ3">
        <v>0.79100000000000004</v>
      </c>
      <c r="BK3">
        <v>1.349</v>
      </c>
      <c r="BL3">
        <v>0.496</v>
      </c>
      <c r="BM3">
        <v>1.1559999999999999</v>
      </c>
      <c r="BN3">
        <v>0.94099999999999995</v>
      </c>
      <c r="BO3">
        <v>1.069</v>
      </c>
      <c r="BP3">
        <v>1.016</v>
      </c>
      <c r="BQ3">
        <v>1.05</v>
      </c>
      <c r="BR3">
        <v>0.94</v>
      </c>
      <c r="BS3">
        <v>0.94299999999999995</v>
      </c>
    </row>
    <row r="4" spans="2:71">
      <c r="B4">
        <v>28805</v>
      </c>
      <c r="C4">
        <v>4816.9110000000001</v>
      </c>
      <c r="D4">
        <v>0.69699999999999995</v>
      </c>
      <c r="E4">
        <v>7.0810000000000004</v>
      </c>
      <c r="F4">
        <v>105.1</v>
      </c>
      <c r="G4">
        <v>5106</v>
      </c>
      <c r="H4">
        <v>14484.3</v>
      </c>
      <c r="I4">
        <v>105.102</v>
      </c>
      <c r="J4">
        <v>0.97299999999999998</v>
      </c>
      <c r="K4">
        <v>2.1999999999999999E-2</v>
      </c>
      <c r="L4">
        <v>1.03</v>
      </c>
      <c r="M4">
        <v>0.94199999999999995</v>
      </c>
      <c r="N4">
        <v>3467</v>
      </c>
      <c r="O4">
        <v>4.5999999999999999E-3</v>
      </c>
      <c r="P4">
        <v>1</v>
      </c>
      <c r="Q4">
        <v>0</v>
      </c>
      <c r="R4">
        <v>1.1839999999999999</v>
      </c>
      <c r="S4">
        <v>5.0000000000000001E-4</v>
      </c>
      <c r="T4">
        <v>0</v>
      </c>
      <c r="U4">
        <v>6.4999999999999997E-4</v>
      </c>
      <c r="V4">
        <v>17810</v>
      </c>
      <c r="W4">
        <v>2.2000000000000002</v>
      </c>
      <c r="X4">
        <v>6.8</v>
      </c>
      <c r="Y4">
        <v>7288.857</v>
      </c>
      <c r="Z4">
        <v>3.3460000000000001</v>
      </c>
      <c r="AA4">
        <v>11235.376</v>
      </c>
      <c r="AB4">
        <v>0.17399999999999999</v>
      </c>
      <c r="AC4">
        <v>7.6999999999999999E-2</v>
      </c>
      <c r="AD4">
        <v>-0.29499999999999998</v>
      </c>
      <c r="AE4">
        <v>4.5999999999999999E-2</v>
      </c>
      <c r="AF4">
        <v>10.253</v>
      </c>
      <c r="AG4">
        <v>5171.4489999999996</v>
      </c>
      <c r="AH4">
        <v>2.2160000000000002</v>
      </c>
      <c r="AI4">
        <v>4.056</v>
      </c>
      <c r="AJ4">
        <v>38.093000000000004</v>
      </c>
      <c r="AK4">
        <v>0.94699999999999995</v>
      </c>
      <c r="AL4">
        <v>3.7269999999999999</v>
      </c>
      <c r="AM4">
        <v>0.55400000000000005</v>
      </c>
      <c r="AN4">
        <v>0.85699999999999998</v>
      </c>
      <c r="AO4">
        <v>3.2939999999999997E-2</v>
      </c>
      <c r="AP4">
        <v>6.0999999999999997E-4</v>
      </c>
      <c r="AQ4">
        <v>0.95</v>
      </c>
      <c r="AR4">
        <v>0.96</v>
      </c>
      <c r="AS4">
        <v>0.83699999999999997</v>
      </c>
      <c r="AT4">
        <v>0.92600000000000005</v>
      </c>
      <c r="AU4">
        <v>1.1870000000000001</v>
      </c>
      <c r="AV4">
        <v>1.0209999999999999</v>
      </c>
      <c r="AW4">
        <v>1.0049999999999999</v>
      </c>
      <c r="AX4">
        <v>0.96199999999999997</v>
      </c>
      <c r="AY4">
        <v>0.89900000000000002</v>
      </c>
      <c r="AZ4">
        <v>1.095</v>
      </c>
      <c r="BA4">
        <v>1.0940000000000001</v>
      </c>
      <c r="BB4">
        <v>0.89700000000000002</v>
      </c>
      <c r="BC4">
        <v>1.0489999999999999</v>
      </c>
      <c r="BD4">
        <v>0.96699999999999997</v>
      </c>
      <c r="BE4">
        <v>0.99399999999999999</v>
      </c>
      <c r="BF4">
        <v>1.1679999999999999</v>
      </c>
      <c r="BG4">
        <v>0.97199999999999998</v>
      </c>
      <c r="BH4">
        <v>1.008</v>
      </c>
      <c r="BI4">
        <v>1.03</v>
      </c>
      <c r="BJ4">
        <v>0.97599999999999998</v>
      </c>
      <c r="BK4">
        <v>0.97499999999999998</v>
      </c>
      <c r="BL4">
        <v>1.0489999999999999</v>
      </c>
      <c r="BM4">
        <v>0.877</v>
      </c>
      <c r="BN4">
        <v>0.94499999999999995</v>
      </c>
      <c r="BO4">
        <v>0.96</v>
      </c>
      <c r="BP4">
        <v>0.94599999999999995</v>
      </c>
      <c r="BQ4">
        <v>0.91400000000000003</v>
      </c>
      <c r="BR4">
        <v>0.91100000000000003</v>
      </c>
      <c r="BS4">
        <v>0.94399999999999995</v>
      </c>
    </row>
    <row r="5" spans="2:71">
      <c r="B5">
        <v>28810</v>
      </c>
      <c r="C5">
        <v>4636.3829999999998</v>
      </c>
      <c r="D5">
        <v>0.49199999999999999</v>
      </c>
      <c r="E5">
        <v>6.74</v>
      </c>
      <c r="F5">
        <v>103.9</v>
      </c>
      <c r="G5">
        <v>4979.3</v>
      </c>
      <c r="H5">
        <v>14135.4</v>
      </c>
      <c r="I5">
        <v>103.94199999999999</v>
      </c>
      <c r="J5">
        <v>0.83599999999999997</v>
      </c>
      <c r="K5">
        <v>2.1999999999999999E-2</v>
      </c>
      <c r="L5">
        <v>0.95899999999999996</v>
      </c>
      <c r="M5">
        <v>0.96499999999999997</v>
      </c>
      <c r="N5">
        <v>3467</v>
      </c>
      <c r="O5">
        <v>4.5999999999999999E-3</v>
      </c>
      <c r="P5">
        <v>1</v>
      </c>
      <c r="Q5">
        <v>0</v>
      </c>
      <c r="R5">
        <v>1.1839999999999999</v>
      </c>
      <c r="S5">
        <v>5.0000000000000001E-4</v>
      </c>
      <c r="T5">
        <v>0</v>
      </c>
      <c r="U5">
        <v>6.4999999999999997E-4</v>
      </c>
      <c r="V5">
        <v>17810</v>
      </c>
      <c r="W5">
        <v>2.2000000000000002</v>
      </c>
      <c r="X5">
        <v>6.8</v>
      </c>
      <c r="Y5">
        <v>7288.857</v>
      </c>
      <c r="Z5">
        <v>3.3460000000000001</v>
      </c>
      <c r="AA5">
        <v>11235.376</v>
      </c>
      <c r="AB5">
        <v>0.17399999999999999</v>
      </c>
      <c r="AC5">
        <v>7.6999999999999999E-2</v>
      </c>
      <c r="AD5">
        <v>-0.29499999999999998</v>
      </c>
      <c r="AE5">
        <v>4.5999999999999999E-2</v>
      </c>
      <c r="AF5">
        <v>10.253</v>
      </c>
      <c r="AG5">
        <v>5171.4489999999996</v>
      </c>
      <c r="AH5">
        <v>2.2160000000000002</v>
      </c>
      <c r="AI5">
        <v>4.056</v>
      </c>
      <c r="AJ5">
        <v>38.093000000000004</v>
      </c>
      <c r="AK5">
        <v>0.94699999999999995</v>
      </c>
      <c r="AL5">
        <v>3.7269999999999999</v>
      </c>
      <c r="AM5">
        <v>0.55400000000000005</v>
      </c>
      <c r="AN5">
        <v>0.85699999999999998</v>
      </c>
      <c r="AO5">
        <v>3.2939999999999997E-2</v>
      </c>
      <c r="AP5">
        <v>6.0999999999999997E-4</v>
      </c>
      <c r="AQ5">
        <v>0.94599999999999995</v>
      </c>
      <c r="AR5">
        <v>0.91700000000000004</v>
      </c>
      <c r="AS5">
        <v>1.2110000000000001</v>
      </c>
      <c r="AT5">
        <v>0.95499999999999996</v>
      </c>
      <c r="AU5">
        <v>1.254</v>
      </c>
      <c r="AV5">
        <v>0.995</v>
      </c>
      <c r="AW5">
        <v>0.88700000000000001</v>
      </c>
      <c r="AX5">
        <v>0.92800000000000005</v>
      </c>
      <c r="AY5">
        <v>0.91800000000000004</v>
      </c>
      <c r="AZ5">
        <v>1.288</v>
      </c>
      <c r="BA5">
        <v>0.97399999999999998</v>
      </c>
      <c r="BB5">
        <v>0.98399999999999999</v>
      </c>
      <c r="BC5">
        <v>0.95299999999999996</v>
      </c>
      <c r="BD5">
        <v>0.93600000000000005</v>
      </c>
      <c r="BE5">
        <v>0.76900000000000002</v>
      </c>
      <c r="BF5">
        <v>0.99099999999999999</v>
      </c>
      <c r="BG5">
        <v>0.91500000000000004</v>
      </c>
      <c r="BH5">
        <v>0.91100000000000003</v>
      </c>
      <c r="BI5">
        <v>0.98199999999999998</v>
      </c>
      <c r="BJ5">
        <v>1.0329999999999999</v>
      </c>
      <c r="BK5">
        <v>0.78900000000000003</v>
      </c>
      <c r="BL5">
        <v>0.751</v>
      </c>
      <c r="BM5">
        <v>0.93</v>
      </c>
      <c r="BN5">
        <v>0.96</v>
      </c>
      <c r="BO5">
        <v>0.99</v>
      </c>
      <c r="BP5">
        <v>1.0089999999999999</v>
      </c>
      <c r="BQ5">
        <v>0.95699999999999996</v>
      </c>
      <c r="BR5">
        <v>0.95899999999999996</v>
      </c>
      <c r="BS5">
        <v>0.94299999999999995</v>
      </c>
    </row>
    <row r="6" spans="2:71">
      <c r="B6">
        <v>28815</v>
      </c>
      <c r="C6">
        <v>4415.2920000000004</v>
      </c>
      <c r="D6">
        <v>0.27200000000000002</v>
      </c>
      <c r="E6">
        <v>6.3410000000000002</v>
      </c>
      <c r="F6">
        <v>102.7</v>
      </c>
      <c r="G6">
        <v>4845.6000000000004</v>
      </c>
      <c r="H6">
        <v>13787.1</v>
      </c>
      <c r="I6">
        <v>102.741</v>
      </c>
      <c r="J6">
        <v>0.71199999999999997</v>
      </c>
      <c r="K6">
        <v>2.3E-2</v>
      </c>
      <c r="L6">
        <v>0.88500000000000001</v>
      </c>
      <c r="M6">
        <v>0.997</v>
      </c>
      <c r="N6">
        <v>3467</v>
      </c>
      <c r="O6">
        <v>4.5999999999999999E-3</v>
      </c>
      <c r="P6">
        <v>1</v>
      </c>
      <c r="Q6">
        <v>0</v>
      </c>
      <c r="R6">
        <v>1.1839999999999999</v>
      </c>
      <c r="S6">
        <v>5.0000000000000001E-4</v>
      </c>
      <c r="T6">
        <v>0</v>
      </c>
      <c r="U6">
        <v>6.4999999999999997E-4</v>
      </c>
      <c r="V6">
        <v>17810</v>
      </c>
      <c r="W6">
        <v>2.2000000000000002</v>
      </c>
      <c r="X6">
        <v>6.8</v>
      </c>
      <c r="Y6">
        <v>7288.857</v>
      </c>
      <c r="Z6">
        <v>3.3460000000000001</v>
      </c>
      <c r="AA6">
        <v>11235.376</v>
      </c>
      <c r="AB6">
        <v>0.17399999999999999</v>
      </c>
      <c r="AC6">
        <v>7.6999999999999999E-2</v>
      </c>
      <c r="AD6">
        <v>-0.29499999999999998</v>
      </c>
      <c r="AE6">
        <v>4.5999999999999999E-2</v>
      </c>
      <c r="AF6">
        <v>10.253</v>
      </c>
      <c r="AG6">
        <v>5171.4489999999996</v>
      </c>
      <c r="AH6">
        <v>2.2160000000000002</v>
      </c>
      <c r="AI6">
        <v>4.056</v>
      </c>
      <c r="AJ6">
        <v>38.093000000000004</v>
      </c>
      <c r="AK6">
        <v>0.94699999999999995</v>
      </c>
      <c r="AL6">
        <v>3.7269999999999999</v>
      </c>
      <c r="AM6">
        <v>0.55400000000000005</v>
      </c>
      <c r="AN6">
        <v>0.85699999999999998</v>
      </c>
      <c r="AO6">
        <v>3.2939999999999997E-2</v>
      </c>
      <c r="AP6">
        <v>6.0999999999999997E-4</v>
      </c>
      <c r="AQ6">
        <v>0.96</v>
      </c>
      <c r="AR6">
        <v>1.0580000000000001</v>
      </c>
      <c r="AS6">
        <v>1.3819999999999999</v>
      </c>
      <c r="AT6">
        <v>0.94799999999999995</v>
      </c>
      <c r="AU6">
        <v>1.478</v>
      </c>
      <c r="AV6">
        <v>0.91800000000000004</v>
      </c>
      <c r="AW6">
        <v>1.018</v>
      </c>
      <c r="AX6">
        <v>0.98</v>
      </c>
      <c r="AY6">
        <v>1.0009999999999999</v>
      </c>
      <c r="AZ6">
        <v>0.91600000000000004</v>
      </c>
      <c r="BA6">
        <v>1.0609999999999999</v>
      </c>
      <c r="BB6">
        <v>0.91800000000000004</v>
      </c>
      <c r="BC6">
        <v>0.91400000000000003</v>
      </c>
      <c r="BD6">
        <v>1.02</v>
      </c>
      <c r="BE6">
        <v>1.002</v>
      </c>
      <c r="BF6">
        <v>0.75900000000000001</v>
      </c>
      <c r="BG6">
        <v>1.091</v>
      </c>
      <c r="BH6">
        <v>0.98899999999999999</v>
      </c>
      <c r="BI6">
        <v>0.98299999999999998</v>
      </c>
      <c r="BJ6">
        <v>0.94699999999999995</v>
      </c>
      <c r="BK6">
        <v>0.84599999999999997</v>
      </c>
      <c r="BL6">
        <v>1.2589999999999999</v>
      </c>
      <c r="BM6">
        <v>1.08</v>
      </c>
      <c r="BN6">
        <v>0.96499999999999997</v>
      </c>
      <c r="BO6">
        <v>0.95799999999999996</v>
      </c>
      <c r="BP6">
        <v>0.91600000000000004</v>
      </c>
      <c r="BQ6">
        <v>1.0149999999999999</v>
      </c>
      <c r="BR6">
        <v>1.0229999999999999</v>
      </c>
      <c r="BS6">
        <v>0.94599999999999995</v>
      </c>
    </row>
    <row r="7" spans="2:71">
      <c r="B7">
        <v>28820</v>
      </c>
      <c r="C7">
        <v>4189.6360000000004</v>
      </c>
      <c r="D7">
        <v>3.5999999999999997E-2</v>
      </c>
      <c r="E7">
        <v>5.9359999999999999</v>
      </c>
      <c r="F7">
        <v>101.6</v>
      </c>
      <c r="G7">
        <v>4704.8999999999996</v>
      </c>
      <c r="H7">
        <v>13439.5</v>
      </c>
      <c r="I7">
        <v>101.593</v>
      </c>
      <c r="J7">
        <v>0.60099999999999998</v>
      </c>
      <c r="K7">
        <v>2.4E-2</v>
      </c>
      <c r="L7">
        <v>0.81399999999999995</v>
      </c>
      <c r="M7">
        <v>1.0389999999999999</v>
      </c>
      <c r="N7">
        <v>3467</v>
      </c>
      <c r="O7">
        <v>4.5999999999999999E-3</v>
      </c>
      <c r="P7">
        <v>1</v>
      </c>
      <c r="Q7">
        <v>0</v>
      </c>
      <c r="R7">
        <v>1.1839999999999999</v>
      </c>
      <c r="S7">
        <v>5.0000000000000001E-4</v>
      </c>
      <c r="T7">
        <v>0</v>
      </c>
      <c r="U7">
        <v>6.4999999999999997E-4</v>
      </c>
      <c r="V7">
        <v>17810</v>
      </c>
      <c r="W7">
        <v>2.2000000000000002</v>
      </c>
      <c r="X7">
        <v>6.8</v>
      </c>
      <c r="Y7">
        <v>7288.857</v>
      </c>
      <c r="Z7">
        <v>3.3460000000000001</v>
      </c>
      <c r="AA7">
        <v>11235.376</v>
      </c>
      <c r="AB7">
        <v>0.17399999999999999</v>
      </c>
      <c r="AC7">
        <v>7.6999999999999999E-2</v>
      </c>
      <c r="AD7">
        <v>-0.29499999999999998</v>
      </c>
      <c r="AE7">
        <v>4.5999999999999999E-2</v>
      </c>
      <c r="AF7">
        <v>10.253</v>
      </c>
      <c r="AG7">
        <v>5171.4489999999996</v>
      </c>
      <c r="AH7">
        <v>2.2160000000000002</v>
      </c>
      <c r="AI7">
        <v>4.056</v>
      </c>
      <c r="AJ7">
        <v>38.093000000000004</v>
      </c>
      <c r="AK7">
        <v>0.94699999999999995</v>
      </c>
      <c r="AL7">
        <v>3.7269999999999999</v>
      </c>
      <c r="AM7">
        <v>0.55400000000000005</v>
      </c>
      <c r="AN7">
        <v>0.85699999999999998</v>
      </c>
      <c r="AO7">
        <v>3.2939999999999997E-2</v>
      </c>
      <c r="AP7">
        <v>6.0999999999999997E-4</v>
      </c>
      <c r="AQ7">
        <v>1.0289999999999999</v>
      </c>
      <c r="AR7">
        <v>1.115</v>
      </c>
      <c r="AS7">
        <v>0.89</v>
      </c>
      <c r="AT7">
        <v>0.95599999999999996</v>
      </c>
      <c r="AU7">
        <v>1.1639999999999999</v>
      </c>
      <c r="AV7">
        <v>0.999</v>
      </c>
      <c r="AW7">
        <v>0.89400000000000002</v>
      </c>
      <c r="AX7">
        <v>0.97199999999999998</v>
      </c>
      <c r="AY7">
        <v>0.999</v>
      </c>
      <c r="AZ7">
        <v>1.109</v>
      </c>
      <c r="BA7">
        <v>1.0529999999999999</v>
      </c>
      <c r="BB7">
        <v>1.028</v>
      </c>
      <c r="BC7">
        <v>0.93799999999999994</v>
      </c>
      <c r="BD7">
        <v>0.95799999999999996</v>
      </c>
      <c r="BE7">
        <v>1.1819999999999999</v>
      </c>
      <c r="BF7">
        <v>0.875</v>
      </c>
      <c r="BG7">
        <v>0.93600000000000005</v>
      </c>
      <c r="BH7">
        <v>0.96099999999999997</v>
      </c>
      <c r="BI7">
        <v>0.98699999999999999</v>
      </c>
      <c r="BJ7">
        <v>0.94799999999999995</v>
      </c>
      <c r="BK7">
        <v>0.98699999999999999</v>
      </c>
      <c r="BL7">
        <v>1.1100000000000001</v>
      </c>
      <c r="BM7">
        <v>1.165</v>
      </c>
      <c r="BN7">
        <v>0.95299999999999996</v>
      </c>
      <c r="BO7">
        <v>1.024</v>
      </c>
      <c r="BP7">
        <v>1.0389999999999999</v>
      </c>
      <c r="BQ7">
        <v>1.024</v>
      </c>
      <c r="BR7">
        <v>0.96099999999999997</v>
      </c>
      <c r="BS7">
        <v>0.94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5256.1220000000003</v>
      </c>
      <c r="D3">
        <v>-1.6259999999999999</v>
      </c>
      <c r="E3">
        <v>4.8899999999999997</v>
      </c>
      <c r="F3">
        <v>101.6</v>
      </c>
      <c r="G3">
        <v>4547.8</v>
      </c>
      <c r="H3">
        <v>13007.1</v>
      </c>
      <c r="I3">
        <v>101.639</v>
      </c>
      <c r="J3">
        <v>1.038</v>
      </c>
      <c r="K3">
        <v>1.9E-2</v>
      </c>
      <c r="L3">
        <v>0.97499999999999998</v>
      </c>
      <c r="M3">
        <v>1.0269999999999999</v>
      </c>
      <c r="N3">
        <v>3621</v>
      </c>
      <c r="O3">
        <v>5.1000000000000004E-3</v>
      </c>
      <c r="P3">
        <v>1</v>
      </c>
      <c r="Q3">
        <v>0</v>
      </c>
      <c r="R3">
        <v>1.286</v>
      </c>
      <c r="S3">
        <v>5.4000000000000001E-4</v>
      </c>
      <c r="T3">
        <v>0</v>
      </c>
      <c r="U3">
        <v>6.8000000000000005E-4</v>
      </c>
      <c r="V3">
        <v>16453.8</v>
      </c>
      <c r="W3">
        <v>1.9</v>
      </c>
      <c r="X3">
        <v>4</v>
      </c>
      <c r="Y3">
        <v>7569.6509999999998</v>
      </c>
      <c r="Z3">
        <v>3.4649999999999999</v>
      </c>
      <c r="AA3">
        <v>11559.566000000001</v>
      </c>
      <c r="AB3">
        <v>0.183</v>
      </c>
      <c r="AC3">
        <v>9.1999999999999998E-2</v>
      </c>
      <c r="AD3">
        <v>-0.25600000000000001</v>
      </c>
      <c r="AE3">
        <v>4.8000000000000001E-2</v>
      </c>
      <c r="AF3">
        <v>10.442</v>
      </c>
      <c r="AG3">
        <v>5662.17</v>
      </c>
      <c r="AH3">
        <v>2.202</v>
      </c>
      <c r="AI3">
        <v>4.141</v>
      </c>
      <c r="AJ3">
        <v>39.933999999999997</v>
      </c>
      <c r="AK3">
        <v>0.95699999999999996</v>
      </c>
      <c r="AL3">
        <v>3.7869999999999999</v>
      </c>
      <c r="AM3">
        <v>0.48099999999999998</v>
      </c>
      <c r="AN3">
        <v>0.96499999999999997</v>
      </c>
      <c r="AO3">
        <v>3.236E-2</v>
      </c>
      <c r="AP3">
        <v>5.9999999999999995E-4</v>
      </c>
      <c r="AQ3">
        <v>0.95499999999999996</v>
      </c>
      <c r="AR3">
        <v>0.95499999999999996</v>
      </c>
      <c r="AS3">
        <v>1.1279999999999999</v>
      </c>
      <c r="AT3">
        <v>0.93899999999999995</v>
      </c>
      <c r="AU3">
        <v>1.1539999999999999</v>
      </c>
      <c r="AV3">
        <v>0.96</v>
      </c>
      <c r="AW3">
        <v>1.0369999999999999</v>
      </c>
      <c r="AX3">
        <v>1.06</v>
      </c>
      <c r="AY3">
        <v>0.98</v>
      </c>
      <c r="AZ3">
        <v>0.97699999999999998</v>
      </c>
      <c r="BA3">
        <v>1.0149999999999999</v>
      </c>
      <c r="BB3">
        <v>0.95899999999999996</v>
      </c>
      <c r="BC3">
        <v>0.92100000000000004</v>
      </c>
      <c r="BD3">
        <v>0.98799999999999999</v>
      </c>
      <c r="BE3">
        <v>1.0549999999999999</v>
      </c>
      <c r="BF3">
        <v>1.0880000000000001</v>
      </c>
      <c r="BG3">
        <v>1.1819999999999999</v>
      </c>
      <c r="BH3">
        <v>0.91900000000000004</v>
      </c>
      <c r="BI3">
        <v>0.95</v>
      </c>
      <c r="BJ3">
        <v>0.93500000000000005</v>
      </c>
      <c r="BK3">
        <v>0.98199999999999998</v>
      </c>
      <c r="BL3">
        <v>0.90900000000000003</v>
      </c>
      <c r="BM3">
        <v>1.147</v>
      </c>
      <c r="BN3">
        <v>0.95199999999999996</v>
      </c>
      <c r="BO3">
        <v>0.94</v>
      </c>
      <c r="BP3">
        <v>0.90400000000000003</v>
      </c>
      <c r="BQ3">
        <v>1.0569999999999999</v>
      </c>
      <c r="BR3">
        <v>0.96699999999999997</v>
      </c>
      <c r="BS3">
        <v>0.94799999999999995</v>
      </c>
    </row>
    <row r="4" spans="2:71">
      <c r="B4">
        <v>28805</v>
      </c>
      <c r="C4">
        <v>4663.3469999999998</v>
      </c>
      <c r="D4">
        <v>-1.877</v>
      </c>
      <c r="E4">
        <v>4.1440000000000001</v>
      </c>
      <c r="F4">
        <v>99.3</v>
      </c>
      <c r="G4">
        <v>4375.3</v>
      </c>
      <c r="H4">
        <v>12658.3</v>
      </c>
      <c r="I4">
        <v>99.346999999999994</v>
      </c>
      <c r="J4">
        <v>0.76300000000000001</v>
      </c>
      <c r="K4">
        <v>2.1000000000000001E-2</v>
      </c>
      <c r="L4">
        <v>0.83799999999999997</v>
      </c>
      <c r="M4">
        <v>1.07</v>
      </c>
      <c r="N4">
        <v>3621</v>
      </c>
      <c r="O4">
        <v>5.1000000000000004E-3</v>
      </c>
      <c r="P4">
        <v>1</v>
      </c>
      <c r="Q4">
        <v>0</v>
      </c>
      <c r="R4">
        <v>1.286</v>
      </c>
      <c r="S4">
        <v>5.4000000000000001E-4</v>
      </c>
      <c r="T4">
        <v>0</v>
      </c>
      <c r="U4">
        <v>6.8000000000000005E-4</v>
      </c>
      <c r="V4">
        <v>16453.8</v>
      </c>
      <c r="W4">
        <v>1.9</v>
      </c>
      <c r="X4">
        <v>4</v>
      </c>
      <c r="Y4">
        <v>7569.6509999999998</v>
      </c>
      <c r="Z4">
        <v>3.4649999999999999</v>
      </c>
      <c r="AA4">
        <v>11559.566000000001</v>
      </c>
      <c r="AB4">
        <v>0.183</v>
      </c>
      <c r="AC4">
        <v>9.1999999999999998E-2</v>
      </c>
      <c r="AD4">
        <v>-0.25600000000000001</v>
      </c>
      <c r="AE4">
        <v>4.8000000000000001E-2</v>
      </c>
      <c r="AF4">
        <v>10.442</v>
      </c>
      <c r="AG4">
        <v>5662.17</v>
      </c>
      <c r="AH4">
        <v>2.202</v>
      </c>
      <c r="AI4">
        <v>4.141</v>
      </c>
      <c r="AJ4">
        <v>39.933999999999997</v>
      </c>
      <c r="AK4">
        <v>0.95699999999999996</v>
      </c>
      <c r="AL4">
        <v>3.7869999999999999</v>
      </c>
      <c r="AM4">
        <v>0.48099999999999998</v>
      </c>
      <c r="AN4">
        <v>0.96499999999999997</v>
      </c>
      <c r="AO4">
        <v>3.236E-2</v>
      </c>
      <c r="AP4">
        <v>5.9999999999999995E-4</v>
      </c>
      <c r="AQ4">
        <v>0.97199999999999998</v>
      </c>
      <c r="AR4">
        <v>1.054</v>
      </c>
      <c r="AS4">
        <v>1.3720000000000001</v>
      </c>
      <c r="AT4">
        <v>1.0449999999999999</v>
      </c>
      <c r="AU4">
        <v>1.25</v>
      </c>
      <c r="AV4">
        <v>0.97199999999999998</v>
      </c>
      <c r="AW4">
        <v>0.99099999999999999</v>
      </c>
      <c r="AX4">
        <v>0.89900000000000002</v>
      </c>
      <c r="AY4">
        <v>0.94899999999999995</v>
      </c>
      <c r="AZ4">
        <v>1.2150000000000001</v>
      </c>
      <c r="BA4">
        <v>0.92100000000000004</v>
      </c>
      <c r="BB4">
        <v>0.95299999999999996</v>
      </c>
      <c r="BC4">
        <v>0.94399999999999995</v>
      </c>
      <c r="BD4">
        <v>0.92100000000000004</v>
      </c>
      <c r="BE4">
        <v>1.19</v>
      </c>
      <c r="BF4">
        <v>0.93700000000000006</v>
      </c>
      <c r="BG4">
        <v>1.288</v>
      </c>
      <c r="BH4">
        <v>0.97299999999999998</v>
      </c>
      <c r="BI4">
        <v>1.0129999999999999</v>
      </c>
      <c r="BJ4">
        <v>1.0249999999999999</v>
      </c>
      <c r="BK4">
        <v>1.0069999999999999</v>
      </c>
      <c r="BL4">
        <v>1.0780000000000001</v>
      </c>
      <c r="BM4">
        <v>1.0149999999999999</v>
      </c>
      <c r="BN4">
        <v>0.95</v>
      </c>
      <c r="BO4">
        <v>1.0129999999999999</v>
      </c>
      <c r="BP4">
        <v>0.95599999999999996</v>
      </c>
      <c r="BQ4">
        <v>1.137</v>
      </c>
      <c r="BR4">
        <v>0.95199999999999996</v>
      </c>
      <c r="BS4">
        <v>0.94</v>
      </c>
    </row>
    <row r="5" spans="2:71">
      <c r="B5">
        <v>28810</v>
      </c>
      <c r="C5">
        <v>4064.2629999999999</v>
      </c>
      <c r="D5">
        <v>-2.1589999999999998</v>
      </c>
      <c r="E5">
        <v>3.4159999999999999</v>
      </c>
      <c r="F5">
        <v>96.9</v>
      </c>
      <c r="G5">
        <v>4196.1000000000004</v>
      </c>
      <c r="H5">
        <v>12310.9</v>
      </c>
      <c r="I5">
        <v>96.852999999999994</v>
      </c>
      <c r="J5">
        <v>0.51600000000000001</v>
      </c>
      <c r="K5">
        <v>2.4E-2</v>
      </c>
      <c r="L5">
        <v>0.68899999999999995</v>
      </c>
      <c r="M5">
        <v>1.161</v>
      </c>
      <c r="N5">
        <v>3621</v>
      </c>
      <c r="O5">
        <v>5.1000000000000004E-3</v>
      </c>
      <c r="P5">
        <v>1</v>
      </c>
      <c r="Q5">
        <v>0</v>
      </c>
      <c r="R5">
        <v>1.286</v>
      </c>
      <c r="S5">
        <v>5.4000000000000001E-4</v>
      </c>
      <c r="T5">
        <v>0</v>
      </c>
      <c r="U5">
        <v>6.8000000000000005E-4</v>
      </c>
      <c r="V5">
        <v>16453.8</v>
      </c>
      <c r="W5">
        <v>1.9</v>
      </c>
      <c r="X5">
        <v>4</v>
      </c>
      <c r="Y5">
        <v>7569.6509999999998</v>
      </c>
      <c r="Z5">
        <v>3.4649999999999999</v>
      </c>
      <c r="AA5">
        <v>11559.566000000001</v>
      </c>
      <c r="AB5">
        <v>0.183</v>
      </c>
      <c r="AC5">
        <v>9.1999999999999998E-2</v>
      </c>
      <c r="AD5">
        <v>-0.25600000000000001</v>
      </c>
      <c r="AE5">
        <v>4.8000000000000001E-2</v>
      </c>
      <c r="AF5">
        <v>10.442</v>
      </c>
      <c r="AG5">
        <v>5662.17</v>
      </c>
      <c r="AH5">
        <v>2.202</v>
      </c>
      <c r="AI5">
        <v>4.141</v>
      </c>
      <c r="AJ5">
        <v>39.933999999999997</v>
      </c>
      <c r="AK5">
        <v>0.95699999999999996</v>
      </c>
      <c r="AL5">
        <v>3.7869999999999999</v>
      </c>
      <c r="AM5">
        <v>0.48099999999999998</v>
      </c>
      <c r="AN5">
        <v>0.96499999999999997</v>
      </c>
      <c r="AO5">
        <v>3.236E-2</v>
      </c>
      <c r="AP5">
        <v>5.9999999999999995E-4</v>
      </c>
      <c r="AQ5">
        <v>1.0169999999999999</v>
      </c>
      <c r="AR5">
        <v>1.0880000000000001</v>
      </c>
      <c r="AS5">
        <v>0.96799999999999997</v>
      </c>
      <c r="AT5">
        <v>1.0449999999999999</v>
      </c>
      <c r="AU5">
        <v>1.236</v>
      </c>
      <c r="AV5">
        <v>1.1080000000000001</v>
      </c>
      <c r="AW5">
        <v>0.97499999999999998</v>
      </c>
      <c r="AX5">
        <v>1.0720000000000001</v>
      </c>
      <c r="AY5">
        <v>0.98899999999999999</v>
      </c>
      <c r="AZ5">
        <v>0.94699999999999995</v>
      </c>
      <c r="BA5">
        <v>1.165</v>
      </c>
      <c r="BB5">
        <v>1.004</v>
      </c>
      <c r="BC5">
        <v>1.008</v>
      </c>
      <c r="BD5">
        <v>1.0109999999999999</v>
      </c>
      <c r="BE5">
        <v>1.3580000000000001</v>
      </c>
      <c r="BF5">
        <v>1.37</v>
      </c>
      <c r="BG5">
        <v>1.234</v>
      </c>
      <c r="BH5">
        <v>1.0720000000000001</v>
      </c>
      <c r="BI5">
        <v>0.98499999999999999</v>
      </c>
      <c r="BJ5">
        <v>0.93</v>
      </c>
      <c r="BK5">
        <v>1.3109999999999999</v>
      </c>
      <c r="BL5">
        <v>1.085</v>
      </c>
      <c r="BM5">
        <v>1.1040000000000001</v>
      </c>
      <c r="BN5">
        <v>0.93899999999999995</v>
      </c>
      <c r="BO5">
        <v>1.07</v>
      </c>
      <c r="BP5">
        <v>0.98199999999999998</v>
      </c>
      <c r="BQ5">
        <v>1.04</v>
      </c>
      <c r="BR5">
        <v>1.026</v>
      </c>
      <c r="BS5">
        <v>0.94199999999999995</v>
      </c>
    </row>
    <row r="6" spans="2:71">
      <c r="B6">
        <v>28815</v>
      </c>
      <c r="C6">
        <v>3335.4470000000001</v>
      </c>
      <c r="D6">
        <v>-2.5009999999999999</v>
      </c>
      <c r="E6">
        <v>2.64</v>
      </c>
      <c r="F6">
        <v>94.5</v>
      </c>
      <c r="G6">
        <v>4010.5</v>
      </c>
      <c r="H6">
        <v>11964.8</v>
      </c>
      <c r="I6">
        <v>94.45</v>
      </c>
      <c r="J6">
        <v>0.32500000000000001</v>
      </c>
      <c r="K6">
        <v>2.8000000000000001E-2</v>
      </c>
      <c r="L6">
        <v>0.55100000000000005</v>
      </c>
      <c r="M6">
        <v>1.323</v>
      </c>
      <c r="N6">
        <v>3621</v>
      </c>
      <c r="O6">
        <v>5.1000000000000004E-3</v>
      </c>
      <c r="P6">
        <v>1</v>
      </c>
      <c r="Q6">
        <v>0</v>
      </c>
      <c r="R6">
        <v>1.286</v>
      </c>
      <c r="S6">
        <v>5.4000000000000001E-4</v>
      </c>
      <c r="T6">
        <v>0</v>
      </c>
      <c r="U6">
        <v>6.8000000000000005E-4</v>
      </c>
      <c r="V6">
        <v>16453.8</v>
      </c>
      <c r="W6">
        <v>1.9</v>
      </c>
      <c r="X6">
        <v>4</v>
      </c>
      <c r="Y6">
        <v>7569.6509999999998</v>
      </c>
      <c r="Z6">
        <v>3.4649999999999999</v>
      </c>
      <c r="AA6">
        <v>11559.566000000001</v>
      </c>
      <c r="AB6">
        <v>0.183</v>
      </c>
      <c r="AC6">
        <v>9.1999999999999998E-2</v>
      </c>
      <c r="AD6">
        <v>-0.25600000000000001</v>
      </c>
      <c r="AE6">
        <v>4.8000000000000001E-2</v>
      </c>
      <c r="AF6">
        <v>10.442</v>
      </c>
      <c r="AG6">
        <v>5662.17</v>
      </c>
      <c r="AH6">
        <v>2.202</v>
      </c>
      <c r="AI6">
        <v>4.141</v>
      </c>
      <c r="AJ6">
        <v>39.933999999999997</v>
      </c>
      <c r="AK6">
        <v>0.95699999999999996</v>
      </c>
      <c r="AL6">
        <v>3.7869999999999999</v>
      </c>
      <c r="AM6">
        <v>0.48099999999999998</v>
      </c>
      <c r="AN6">
        <v>0.96499999999999997</v>
      </c>
      <c r="AO6">
        <v>3.236E-2</v>
      </c>
      <c r="AP6">
        <v>5.9999999999999995E-4</v>
      </c>
      <c r="AQ6">
        <v>1.0169999999999999</v>
      </c>
      <c r="AR6">
        <v>1.0129999999999999</v>
      </c>
      <c r="AS6">
        <v>0.91400000000000003</v>
      </c>
      <c r="AT6">
        <v>1.0780000000000001</v>
      </c>
      <c r="AU6">
        <v>1.262</v>
      </c>
      <c r="AV6">
        <v>0.93100000000000005</v>
      </c>
      <c r="AW6">
        <v>1.075</v>
      </c>
      <c r="AX6">
        <v>1.0109999999999999</v>
      </c>
      <c r="AY6">
        <v>0.996</v>
      </c>
      <c r="AZ6">
        <v>0.84599999999999997</v>
      </c>
      <c r="BA6">
        <v>1.264</v>
      </c>
      <c r="BB6">
        <v>0.94499999999999995</v>
      </c>
      <c r="BC6">
        <v>1.012</v>
      </c>
      <c r="BD6">
        <v>0.95899999999999996</v>
      </c>
      <c r="BE6">
        <v>0.94499999999999995</v>
      </c>
      <c r="BF6">
        <v>0.98599999999999999</v>
      </c>
      <c r="BG6">
        <v>0.996</v>
      </c>
      <c r="BH6">
        <v>0.95799999999999996</v>
      </c>
      <c r="BI6">
        <v>0.94599999999999995</v>
      </c>
      <c r="BJ6">
        <v>0.90200000000000002</v>
      </c>
      <c r="BK6">
        <v>1.1439999999999999</v>
      </c>
      <c r="BL6">
        <v>0.86599999999999999</v>
      </c>
      <c r="BM6">
        <v>0.96399999999999997</v>
      </c>
      <c r="BN6">
        <v>0.95</v>
      </c>
      <c r="BO6">
        <v>0.88800000000000001</v>
      </c>
      <c r="BP6">
        <v>0.93500000000000005</v>
      </c>
      <c r="BQ6">
        <v>0.95899999999999996</v>
      </c>
      <c r="BR6">
        <v>0.96899999999999997</v>
      </c>
      <c r="BS6">
        <v>0.94399999999999995</v>
      </c>
    </row>
    <row r="7" spans="2:71">
      <c r="B7">
        <v>28820</v>
      </c>
      <c r="C7">
        <v>2585.5259999999998</v>
      </c>
      <c r="D7">
        <v>-2.8490000000000002</v>
      </c>
      <c r="E7">
        <v>1.63</v>
      </c>
      <c r="F7">
        <v>91.4</v>
      </c>
      <c r="G7">
        <v>3818.8</v>
      </c>
      <c r="H7">
        <v>11619.6</v>
      </c>
      <c r="I7">
        <v>91.418999999999997</v>
      </c>
      <c r="J7">
        <v>0.16400000000000001</v>
      </c>
      <c r="K7">
        <v>3.5000000000000003E-2</v>
      </c>
      <c r="L7">
        <v>0.39400000000000002</v>
      </c>
      <c r="M7">
        <v>1.6160000000000001</v>
      </c>
      <c r="N7">
        <v>3621</v>
      </c>
      <c r="O7">
        <v>5.1000000000000004E-3</v>
      </c>
      <c r="P7">
        <v>1</v>
      </c>
      <c r="Q7">
        <v>0</v>
      </c>
      <c r="R7">
        <v>1.286</v>
      </c>
      <c r="S7">
        <v>5.4000000000000001E-4</v>
      </c>
      <c r="T7">
        <v>0</v>
      </c>
      <c r="U7">
        <v>6.8000000000000005E-4</v>
      </c>
      <c r="V7">
        <v>16453.8</v>
      </c>
      <c r="W7">
        <v>1.9</v>
      </c>
      <c r="X7">
        <v>4</v>
      </c>
      <c r="Y7">
        <v>7569.6509999999998</v>
      </c>
      <c r="Z7">
        <v>3.4649999999999999</v>
      </c>
      <c r="AA7">
        <v>11559.566000000001</v>
      </c>
      <c r="AB7">
        <v>0.183</v>
      </c>
      <c r="AC7">
        <v>9.1999999999999998E-2</v>
      </c>
      <c r="AD7">
        <v>-0.25600000000000001</v>
      </c>
      <c r="AE7">
        <v>4.8000000000000001E-2</v>
      </c>
      <c r="AF7">
        <v>10.442</v>
      </c>
      <c r="AG7">
        <v>5662.17</v>
      </c>
      <c r="AH7">
        <v>2.202</v>
      </c>
      <c r="AI7">
        <v>4.141</v>
      </c>
      <c r="AJ7">
        <v>39.933999999999997</v>
      </c>
      <c r="AK7">
        <v>0.95699999999999996</v>
      </c>
      <c r="AL7">
        <v>3.7869999999999999</v>
      </c>
      <c r="AM7">
        <v>0.48099999999999998</v>
      </c>
      <c r="AN7">
        <v>0.96499999999999997</v>
      </c>
      <c r="AO7">
        <v>3.236E-2</v>
      </c>
      <c r="AP7">
        <v>5.9999999999999995E-4</v>
      </c>
      <c r="AQ7">
        <v>1.0129999999999999</v>
      </c>
      <c r="AR7">
        <v>0.98</v>
      </c>
      <c r="AS7">
        <v>1.0249999999999999</v>
      </c>
      <c r="AT7">
        <v>0.93200000000000005</v>
      </c>
      <c r="AU7">
        <v>1.4370000000000001</v>
      </c>
      <c r="AV7">
        <v>0.92200000000000004</v>
      </c>
      <c r="AW7">
        <v>0.95199999999999996</v>
      </c>
      <c r="AX7">
        <v>1.0149999999999999</v>
      </c>
      <c r="AY7">
        <v>1.002</v>
      </c>
      <c r="AZ7">
        <v>1.1100000000000001</v>
      </c>
      <c r="BA7">
        <v>0.88700000000000001</v>
      </c>
      <c r="BB7">
        <v>1.0009999999999999</v>
      </c>
      <c r="BC7">
        <v>0.99099999999999999</v>
      </c>
      <c r="BD7">
        <v>0.95</v>
      </c>
      <c r="BE7">
        <v>1.169</v>
      </c>
      <c r="BF7">
        <v>1.111</v>
      </c>
      <c r="BG7">
        <v>0.86599999999999999</v>
      </c>
      <c r="BH7">
        <v>0.93500000000000005</v>
      </c>
      <c r="BI7">
        <v>1.125</v>
      </c>
      <c r="BJ7">
        <v>1.0129999999999999</v>
      </c>
      <c r="BK7">
        <v>1.002</v>
      </c>
      <c r="BL7">
        <v>1.2450000000000001</v>
      </c>
      <c r="BM7">
        <v>1.119</v>
      </c>
      <c r="BN7">
        <v>0.95199999999999996</v>
      </c>
      <c r="BO7">
        <v>0.96399999999999997</v>
      </c>
      <c r="BP7">
        <v>0.96199999999999997</v>
      </c>
      <c r="BQ7">
        <v>0.9</v>
      </c>
      <c r="BR7">
        <v>0.90700000000000003</v>
      </c>
      <c r="BS7">
        <v>0.94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5041.5259999999998</v>
      </c>
      <c r="D3">
        <v>0.01</v>
      </c>
      <c r="E3">
        <v>6.39</v>
      </c>
      <c r="F3">
        <v>101.9</v>
      </c>
      <c r="G3">
        <v>4566.8999999999996</v>
      </c>
      <c r="H3">
        <v>13372.3</v>
      </c>
      <c r="I3">
        <v>101.925</v>
      </c>
      <c r="J3">
        <v>1.319</v>
      </c>
      <c r="K3">
        <v>0.02</v>
      </c>
      <c r="L3">
        <v>0.73899999999999999</v>
      </c>
      <c r="M3">
        <v>1.143</v>
      </c>
      <c r="N3">
        <v>3280</v>
      </c>
      <c r="O3">
        <v>4.4000000000000003E-3</v>
      </c>
      <c r="P3">
        <v>1</v>
      </c>
      <c r="Q3">
        <v>0</v>
      </c>
      <c r="R3">
        <v>1.1919999999999999</v>
      </c>
      <c r="S3">
        <v>5.1000000000000004E-4</v>
      </c>
      <c r="T3">
        <v>0</v>
      </c>
      <c r="U3">
        <v>5.5999999999999995E-4</v>
      </c>
      <c r="V3">
        <v>16570.599999999999</v>
      </c>
      <c r="W3">
        <v>2.1</v>
      </c>
      <c r="X3">
        <v>6.2</v>
      </c>
      <c r="Y3">
        <v>7210.2380000000003</v>
      </c>
      <c r="Z3">
        <v>3.3029999999999999</v>
      </c>
      <c r="AA3">
        <v>11332.436</v>
      </c>
      <c r="AB3">
        <v>0.20300000000000001</v>
      </c>
      <c r="AC3">
        <v>9.7000000000000003E-2</v>
      </c>
      <c r="AD3">
        <v>-0.20499999999999999</v>
      </c>
      <c r="AE3">
        <v>4.3999999999999997E-2</v>
      </c>
      <c r="AF3">
        <v>10.714</v>
      </c>
      <c r="AG3">
        <v>5430.0860000000002</v>
      </c>
      <c r="AH3">
        <v>1.9330000000000001</v>
      </c>
      <c r="AI3">
        <v>3.9159999999999999</v>
      </c>
      <c r="AJ3">
        <v>45.96</v>
      </c>
      <c r="AK3">
        <v>0.96099999999999997</v>
      </c>
      <c r="AL3">
        <v>3.5550000000000002</v>
      </c>
      <c r="AM3">
        <v>0.505</v>
      </c>
      <c r="AN3">
        <v>0.94599999999999995</v>
      </c>
      <c r="AO3">
        <v>3.3439999999999998E-2</v>
      </c>
      <c r="AP3">
        <v>5.9999999999999995E-4</v>
      </c>
      <c r="AQ3">
        <v>0.93400000000000005</v>
      </c>
      <c r="AR3">
        <v>1.0309999999999999</v>
      </c>
      <c r="AS3">
        <v>0.78</v>
      </c>
      <c r="AT3">
        <v>0.97399999999999998</v>
      </c>
      <c r="AU3">
        <v>1.363</v>
      </c>
      <c r="AV3">
        <v>1</v>
      </c>
      <c r="AW3">
        <v>0.93700000000000006</v>
      </c>
      <c r="AX3">
        <v>0.90300000000000002</v>
      </c>
      <c r="AY3">
        <v>0.95299999999999996</v>
      </c>
      <c r="AZ3">
        <v>1.1659999999999999</v>
      </c>
      <c r="BA3">
        <v>1.1719999999999999</v>
      </c>
      <c r="BB3">
        <v>0.93500000000000005</v>
      </c>
      <c r="BC3">
        <v>0.95</v>
      </c>
      <c r="BD3">
        <v>0.99</v>
      </c>
      <c r="BE3">
        <v>0.83299999999999996</v>
      </c>
      <c r="BF3">
        <v>1.4430000000000001</v>
      </c>
      <c r="BG3">
        <v>0.97399999999999998</v>
      </c>
      <c r="BH3">
        <v>1.105</v>
      </c>
      <c r="BI3">
        <v>0.95499999999999996</v>
      </c>
      <c r="BJ3">
        <v>0.98699999999999999</v>
      </c>
      <c r="BK3">
        <v>1.1100000000000001</v>
      </c>
      <c r="BL3">
        <v>1.0629999999999999</v>
      </c>
      <c r="BM3">
        <v>1.0669999999999999</v>
      </c>
      <c r="BN3">
        <v>0.97099999999999997</v>
      </c>
      <c r="BO3">
        <v>0.97399999999999998</v>
      </c>
      <c r="BP3">
        <v>0.99199999999999999</v>
      </c>
      <c r="BQ3">
        <v>1.004</v>
      </c>
      <c r="BR3">
        <v>0.98799999999999999</v>
      </c>
      <c r="BS3">
        <v>0.94199999999999995</v>
      </c>
    </row>
    <row r="4" spans="2:71">
      <c r="B4">
        <v>28805</v>
      </c>
      <c r="C4">
        <v>4688.95</v>
      </c>
      <c r="D4">
        <v>-0.28699999999999998</v>
      </c>
      <c r="E4">
        <v>5.9050000000000002</v>
      </c>
      <c r="F4">
        <v>100.6</v>
      </c>
      <c r="G4">
        <v>4418.3</v>
      </c>
      <c r="H4">
        <v>13021.7</v>
      </c>
      <c r="I4">
        <v>100.628</v>
      </c>
      <c r="J4">
        <v>1.0920000000000001</v>
      </c>
      <c r="K4">
        <v>2.1000000000000001E-2</v>
      </c>
      <c r="L4">
        <v>0.68200000000000005</v>
      </c>
      <c r="M4">
        <v>1.1910000000000001</v>
      </c>
      <c r="N4">
        <v>3280</v>
      </c>
      <c r="O4">
        <v>4.4000000000000003E-3</v>
      </c>
      <c r="P4">
        <v>1</v>
      </c>
      <c r="Q4">
        <v>0</v>
      </c>
      <c r="R4">
        <v>1.1919999999999999</v>
      </c>
      <c r="S4">
        <v>5.1000000000000004E-4</v>
      </c>
      <c r="T4">
        <v>0</v>
      </c>
      <c r="U4">
        <v>5.5999999999999995E-4</v>
      </c>
      <c r="V4">
        <v>16570.599999999999</v>
      </c>
      <c r="W4">
        <v>2.1</v>
      </c>
      <c r="X4">
        <v>6.2</v>
      </c>
      <c r="Y4">
        <v>7210.2380000000003</v>
      </c>
      <c r="Z4">
        <v>3.3029999999999999</v>
      </c>
      <c r="AA4">
        <v>11332.436</v>
      </c>
      <c r="AB4">
        <v>0.20300000000000001</v>
      </c>
      <c r="AC4">
        <v>9.7000000000000003E-2</v>
      </c>
      <c r="AD4">
        <v>-0.20499999999999999</v>
      </c>
      <c r="AE4">
        <v>4.3999999999999997E-2</v>
      </c>
      <c r="AF4">
        <v>10.714</v>
      </c>
      <c r="AG4">
        <v>5430.0860000000002</v>
      </c>
      <c r="AH4">
        <v>1.9330000000000001</v>
      </c>
      <c r="AI4">
        <v>3.9159999999999999</v>
      </c>
      <c r="AJ4">
        <v>45.96</v>
      </c>
      <c r="AK4">
        <v>0.96099999999999997</v>
      </c>
      <c r="AL4">
        <v>3.5550000000000002</v>
      </c>
      <c r="AM4">
        <v>0.505</v>
      </c>
      <c r="AN4">
        <v>0.94599999999999995</v>
      </c>
      <c r="AO4">
        <v>3.3439999999999998E-2</v>
      </c>
      <c r="AP4">
        <v>5.9999999999999995E-4</v>
      </c>
      <c r="AQ4">
        <v>0.94099999999999995</v>
      </c>
      <c r="AR4">
        <v>0.96499999999999997</v>
      </c>
      <c r="AS4">
        <v>0.99</v>
      </c>
      <c r="AT4">
        <v>0.96299999999999997</v>
      </c>
      <c r="AU4">
        <v>1.268</v>
      </c>
      <c r="AV4">
        <v>0.97599999999999998</v>
      </c>
      <c r="AW4">
        <v>0.97599999999999998</v>
      </c>
      <c r="AX4">
        <v>0.97399999999999998</v>
      </c>
      <c r="AY4">
        <v>1.1399999999999999</v>
      </c>
      <c r="AZ4">
        <v>1.284</v>
      </c>
      <c r="BA4">
        <v>0.98699999999999999</v>
      </c>
      <c r="BB4">
        <v>0.95899999999999996</v>
      </c>
      <c r="BC4">
        <v>0.96799999999999997</v>
      </c>
      <c r="BD4">
        <v>0.97499999999999998</v>
      </c>
      <c r="BE4">
        <v>1.123</v>
      </c>
      <c r="BF4">
        <v>1.179</v>
      </c>
      <c r="BG4">
        <v>1.21</v>
      </c>
      <c r="BH4">
        <v>1.0489999999999999</v>
      </c>
      <c r="BI4">
        <v>1.026</v>
      </c>
      <c r="BJ4">
        <v>0.91200000000000003</v>
      </c>
      <c r="BK4">
        <v>0.872</v>
      </c>
      <c r="BL4">
        <v>0.99199999999999999</v>
      </c>
      <c r="BM4">
        <v>0.86</v>
      </c>
      <c r="BN4">
        <v>0.93500000000000005</v>
      </c>
      <c r="BO4">
        <v>1.0640000000000001</v>
      </c>
      <c r="BP4">
        <v>0.94599999999999995</v>
      </c>
      <c r="BQ4">
        <v>1.028</v>
      </c>
      <c r="BR4">
        <v>0.97899999999999998</v>
      </c>
      <c r="BS4">
        <v>0.95</v>
      </c>
    </row>
    <row r="5" spans="2:71">
      <c r="B5">
        <v>28810</v>
      </c>
      <c r="C5">
        <v>4368.759</v>
      </c>
      <c r="D5">
        <v>-0.57199999999999995</v>
      </c>
      <c r="E5">
        <v>5.39</v>
      </c>
      <c r="F5">
        <v>99.2</v>
      </c>
      <c r="G5">
        <v>4263</v>
      </c>
      <c r="H5">
        <v>12672.2</v>
      </c>
      <c r="I5">
        <v>99.177999999999997</v>
      </c>
      <c r="J5">
        <v>0.876</v>
      </c>
      <c r="K5">
        <v>2.3E-2</v>
      </c>
      <c r="L5">
        <v>0.61899999999999999</v>
      </c>
      <c r="M5">
        <v>1.26</v>
      </c>
      <c r="N5">
        <v>3280</v>
      </c>
      <c r="O5">
        <v>4.4000000000000003E-3</v>
      </c>
      <c r="P5">
        <v>1</v>
      </c>
      <c r="Q5">
        <v>0</v>
      </c>
      <c r="R5">
        <v>1.1919999999999999</v>
      </c>
      <c r="S5">
        <v>5.1000000000000004E-4</v>
      </c>
      <c r="T5">
        <v>0</v>
      </c>
      <c r="U5">
        <v>5.5999999999999995E-4</v>
      </c>
      <c r="V5">
        <v>16570.599999999999</v>
      </c>
      <c r="W5">
        <v>2.1</v>
      </c>
      <c r="X5">
        <v>6.2</v>
      </c>
      <c r="Y5">
        <v>7210.2380000000003</v>
      </c>
      <c r="Z5">
        <v>3.3029999999999999</v>
      </c>
      <c r="AA5">
        <v>11332.436</v>
      </c>
      <c r="AB5">
        <v>0.20300000000000001</v>
      </c>
      <c r="AC5">
        <v>9.7000000000000003E-2</v>
      </c>
      <c r="AD5">
        <v>-0.20499999999999999</v>
      </c>
      <c r="AE5">
        <v>4.3999999999999997E-2</v>
      </c>
      <c r="AF5">
        <v>10.714</v>
      </c>
      <c r="AG5">
        <v>5430.0860000000002</v>
      </c>
      <c r="AH5">
        <v>1.9330000000000001</v>
      </c>
      <c r="AI5">
        <v>3.9159999999999999</v>
      </c>
      <c r="AJ5">
        <v>45.96</v>
      </c>
      <c r="AK5">
        <v>0.96099999999999997</v>
      </c>
      <c r="AL5">
        <v>3.5550000000000002</v>
      </c>
      <c r="AM5">
        <v>0.505</v>
      </c>
      <c r="AN5">
        <v>0.94599999999999995</v>
      </c>
      <c r="AO5">
        <v>3.3439999999999998E-2</v>
      </c>
      <c r="AP5">
        <v>5.9999999999999995E-4</v>
      </c>
      <c r="AQ5">
        <v>0.92600000000000005</v>
      </c>
      <c r="AR5">
        <v>0.96399999999999997</v>
      </c>
      <c r="AS5">
        <v>0.97899999999999998</v>
      </c>
      <c r="AT5">
        <v>0.90900000000000003</v>
      </c>
      <c r="AU5">
        <v>1.3169999999999999</v>
      </c>
      <c r="AV5">
        <v>1.0069999999999999</v>
      </c>
      <c r="AW5">
        <v>1.0229999999999999</v>
      </c>
      <c r="AX5">
        <v>1.121</v>
      </c>
      <c r="AY5">
        <v>0.9</v>
      </c>
      <c r="AZ5">
        <v>1.252</v>
      </c>
      <c r="BA5">
        <v>1.097</v>
      </c>
      <c r="BB5">
        <v>1.008</v>
      </c>
      <c r="BC5">
        <v>0.995</v>
      </c>
      <c r="BD5">
        <v>0.96599999999999997</v>
      </c>
      <c r="BE5">
        <v>1.1679999999999999</v>
      </c>
      <c r="BF5">
        <v>1.038</v>
      </c>
      <c r="BG5">
        <v>1.1299999999999999</v>
      </c>
      <c r="BH5">
        <v>0.88</v>
      </c>
      <c r="BI5">
        <v>1.0549999999999999</v>
      </c>
      <c r="BJ5">
        <v>0.95399999999999996</v>
      </c>
      <c r="BK5">
        <v>0.95299999999999996</v>
      </c>
      <c r="BL5">
        <v>1.21</v>
      </c>
      <c r="BM5">
        <v>1.1339999999999999</v>
      </c>
      <c r="BN5">
        <v>0.93600000000000005</v>
      </c>
      <c r="BO5">
        <v>0.97299999999999998</v>
      </c>
      <c r="BP5">
        <v>0.97</v>
      </c>
      <c r="BQ5">
        <v>1.0029999999999999</v>
      </c>
      <c r="BR5">
        <v>0.94899999999999995</v>
      </c>
      <c r="BS5">
        <v>0.95099999999999996</v>
      </c>
    </row>
    <row r="6" spans="2:71">
      <c r="B6">
        <v>28815</v>
      </c>
      <c r="C6">
        <v>4001.451</v>
      </c>
      <c r="D6">
        <v>-0.88400000000000001</v>
      </c>
      <c r="E6">
        <v>4.8230000000000004</v>
      </c>
      <c r="F6">
        <v>97.6</v>
      </c>
      <c r="G6">
        <v>4101.3</v>
      </c>
      <c r="H6">
        <v>12323.8</v>
      </c>
      <c r="I6">
        <v>97.634</v>
      </c>
      <c r="J6">
        <v>0.68200000000000005</v>
      </c>
      <c r="K6">
        <v>2.4E-2</v>
      </c>
      <c r="L6">
        <v>0.55300000000000005</v>
      </c>
      <c r="M6">
        <v>1.35</v>
      </c>
      <c r="N6">
        <v>3280</v>
      </c>
      <c r="O6">
        <v>4.4000000000000003E-3</v>
      </c>
      <c r="P6">
        <v>1</v>
      </c>
      <c r="Q6">
        <v>0</v>
      </c>
      <c r="R6">
        <v>1.1919999999999999</v>
      </c>
      <c r="S6">
        <v>5.1000000000000004E-4</v>
      </c>
      <c r="T6">
        <v>0</v>
      </c>
      <c r="U6">
        <v>5.5999999999999995E-4</v>
      </c>
      <c r="V6">
        <v>16570.599999999999</v>
      </c>
      <c r="W6">
        <v>2.1</v>
      </c>
      <c r="X6">
        <v>6.2</v>
      </c>
      <c r="Y6">
        <v>7210.2380000000003</v>
      </c>
      <c r="Z6">
        <v>3.3029999999999999</v>
      </c>
      <c r="AA6">
        <v>11332.436</v>
      </c>
      <c r="AB6">
        <v>0.20300000000000001</v>
      </c>
      <c r="AC6">
        <v>9.7000000000000003E-2</v>
      </c>
      <c r="AD6">
        <v>-0.20499999999999999</v>
      </c>
      <c r="AE6">
        <v>4.3999999999999997E-2</v>
      </c>
      <c r="AF6">
        <v>10.714</v>
      </c>
      <c r="AG6">
        <v>5430.0860000000002</v>
      </c>
      <c r="AH6">
        <v>1.9330000000000001</v>
      </c>
      <c r="AI6">
        <v>3.9159999999999999</v>
      </c>
      <c r="AJ6">
        <v>45.96</v>
      </c>
      <c r="AK6">
        <v>0.96099999999999997</v>
      </c>
      <c r="AL6">
        <v>3.5550000000000002</v>
      </c>
      <c r="AM6">
        <v>0.505</v>
      </c>
      <c r="AN6">
        <v>0.94599999999999995</v>
      </c>
      <c r="AO6">
        <v>3.3439999999999998E-2</v>
      </c>
      <c r="AP6">
        <v>5.9999999999999995E-4</v>
      </c>
      <c r="AQ6">
        <v>0.98399999999999999</v>
      </c>
      <c r="AR6">
        <v>1.018</v>
      </c>
      <c r="AS6">
        <v>0.80300000000000005</v>
      </c>
      <c r="AT6">
        <v>1.0529999999999999</v>
      </c>
      <c r="AU6">
        <v>1.1279999999999999</v>
      </c>
      <c r="AV6">
        <v>1.0629999999999999</v>
      </c>
      <c r="AW6">
        <v>0.97899999999999998</v>
      </c>
      <c r="AX6">
        <v>0.998</v>
      </c>
      <c r="AY6">
        <v>0.85499999999999998</v>
      </c>
      <c r="AZ6">
        <v>0.82299999999999995</v>
      </c>
      <c r="BA6">
        <v>0.99299999999999999</v>
      </c>
      <c r="BB6">
        <v>0.94399999999999995</v>
      </c>
      <c r="BC6">
        <v>0.95799999999999996</v>
      </c>
      <c r="BD6">
        <v>0.95899999999999996</v>
      </c>
      <c r="BE6">
        <v>0.82799999999999996</v>
      </c>
      <c r="BF6">
        <v>0.78200000000000003</v>
      </c>
      <c r="BG6">
        <v>1.325</v>
      </c>
      <c r="BH6">
        <v>1.0049999999999999</v>
      </c>
      <c r="BI6">
        <v>1.014</v>
      </c>
      <c r="BJ6">
        <v>0.92300000000000004</v>
      </c>
      <c r="BK6">
        <v>1.024</v>
      </c>
      <c r="BL6">
        <v>1.175</v>
      </c>
      <c r="BM6">
        <v>0.98799999999999999</v>
      </c>
      <c r="BN6">
        <v>0.94599999999999995</v>
      </c>
      <c r="BO6">
        <v>1.03</v>
      </c>
      <c r="BP6">
        <v>0.873</v>
      </c>
      <c r="BQ6">
        <v>0.97799999999999998</v>
      </c>
      <c r="BR6">
        <v>0.94799999999999995</v>
      </c>
      <c r="BS6">
        <v>0.94099999999999995</v>
      </c>
    </row>
    <row r="7" spans="2:71">
      <c r="B7">
        <v>28820</v>
      </c>
      <c r="C7">
        <v>3523.9169999999999</v>
      </c>
      <c r="D7">
        <v>-1.244</v>
      </c>
      <c r="E7">
        <v>4.1689999999999996</v>
      </c>
      <c r="F7">
        <v>95.9</v>
      </c>
      <c r="G7">
        <v>3933.3</v>
      </c>
      <c r="H7">
        <v>11976.3</v>
      </c>
      <c r="I7">
        <v>95.911000000000001</v>
      </c>
      <c r="J7">
        <v>0.50900000000000001</v>
      </c>
      <c r="K7">
        <v>2.7E-2</v>
      </c>
      <c r="L7">
        <v>0.48099999999999998</v>
      </c>
      <c r="M7">
        <v>1.4670000000000001</v>
      </c>
      <c r="N7">
        <v>3280</v>
      </c>
      <c r="O7">
        <v>4.4000000000000003E-3</v>
      </c>
      <c r="P7">
        <v>1</v>
      </c>
      <c r="Q7">
        <v>0</v>
      </c>
      <c r="R7">
        <v>1.1919999999999999</v>
      </c>
      <c r="S7">
        <v>5.1000000000000004E-4</v>
      </c>
      <c r="T7">
        <v>0</v>
      </c>
      <c r="U7">
        <v>5.5999999999999995E-4</v>
      </c>
      <c r="V7">
        <v>16570.599999999999</v>
      </c>
      <c r="W7">
        <v>2.1</v>
      </c>
      <c r="X7">
        <v>6.2</v>
      </c>
      <c r="Y7">
        <v>7210.2380000000003</v>
      </c>
      <c r="Z7">
        <v>3.3029999999999999</v>
      </c>
      <c r="AA7">
        <v>11332.436</v>
      </c>
      <c r="AB7">
        <v>0.20300000000000001</v>
      </c>
      <c r="AC7">
        <v>9.7000000000000003E-2</v>
      </c>
      <c r="AD7">
        <v>-0.20499999999999999</v>
      </c>
      <c r="AE7">
        <v>4.3999999999999997E-2</v>
      </c>
      <c r="AF7">
        <v>10.714</v>
      </c>
      <c r="AG7">
        <v>5430.0860000000002</v>
      </c>
      <c r="AH7">
        <v>1.9330000000000001</v>
      </c>
      <c r="AI7">
        <v>3.9159999999999999</v>
      </c>
      <c r="AJ7">
        <v>45.96</v>
      </c>
      <c r="AK7">
        <v>0.96099999999999997</v>
      </c>
      <c r="AL7">
        <v>3.5550000000000002</v>
      </c>
      <c r="AM7">
        <v>0.505</v>
      </c>
      <c r="AN7">
        <v>0.94599999999999995</v>
      </c>
      <c r="AO7">
        <v>3.3439999999999998E-2</v>
      </c>
      <c r="AP7">
        <v>5.9999999999999995E-4</v>
      </c>
      <c r="AQ7">
        <v>0.99299999999999999</v>
      </c>
      <c r="AR7">
        <v>1.081</v>
      </c>
      <c r="AS7">
        <v>1.1599999999999999</v>
      </c>
      <c r="AT7">
        <v>0.93500000000000005</v>
      </c>
      <c r="AU7">
        <v>1.369</v>
      </c>
      <c r="AV7">
        <v>1.0029999999999999</v>
      </c>
      <c r="AW7">
        <v>0.96399999999999997</v>
      </c>
      <c r="AX7">
        <v>0.94899999999999995</v>
      </c>
      <c r="AY7">
        <v>0.871</v>
      </c>
      <c r="AZ7">
        <v>1.1040000000000001</v>
      </c>
      <c r="BA7">
        <v>1.173</v>
      </c>
      <c r="BB7">
        <v>0.996</v>
      </c>
      <c r="BC7">
        <v>0.95499999999999996</v>
      </c>
      <c r="BD7">
        <v>0.98499999999999999</v>
      </c>
      <c r="BE7">
        <v>1.016</v>
      </c>
      <c r="BF7">
        <v>1.038</v>
      </c>
      <c r="BG7">
        <v>1.0229999999999999</v>
      </c>
      <c r="BH7">
        <v>0.97399999999999998</v>
      </c>
      <c r="BI7">
        <v>0.98799999999999999</v>
      </c>
      <c r="BJ7">
        <v>1.0169999999999999</v>
      </c>
      <c r="BK7">
        <v>0.97</v>
      </c>
      <c r="BL7">
        <v>1.131</v>
      </c>
      <c r="BM7">
        <v>0.81799999999999995</v>
      </c>
      <c r="BN7">
        <v>0.94299999999999995</v>
      </c>
      <c r="BO7">
        <v>1.032</v>
      </c>
      <c r="BP7">
        <v>0.97099999999999997</v>
      </c>
      <c r="BQ7">
        <v>0.81899999999999995</v>
      </c>
      <c r="BR7">
        <v>0.93700000000000006</v>
      </c>
      <c r="BS7">
        <v>0.94399999999999995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5394.9679999999998</v>
      </c>
      <c r="D3">
        <v>-0.48</v>
      </c>
      <c r="E3">
        <v>5.9459999999999997</v>
      </c>
      <c r="F3">
        <v>94.5</v>
      </c>
      <c r="G3">
        <v>4209.3999999999996</v>
      </c>
      <c r="H3">
        <v>12503.1</v>
      </c>
      <c r="I3">
        <v>94.484999999999999</v>
      </c>
      <c r="J3">
        <v>0.83899999999999997</v>
      </c>
      <c r="K3">
        <v>1.7999999999999999E-2</v>
      </c>
      <c r="L3">
        <v>1.1890000000000001</v>
      </c>
      <c r="M3">
        <v>0.96899999999999997</v>
      </c>
      <c r="N3">
        <v>2940</v>
      </c>
      <c r="O3">
        <v>4.8999999999999998E-3</v>
      </c>
      <c r="P3">
        <v>1</v>
      </c>
      <c r="Q3">
        <v>0</v>
      </c>
      <c r="R3">
        <v>1.294</v>
      </c>
      <c r="S3">
        <v>4.8000000000000001E-4</v>
      </c>
      <c r="T3">
        <v>0</v>
      </c>
      <c r="U3">
        <v>6.6E-4</v>
      </c>
      <c r="V3">
        <v>17977.2</v>
      </c>
      <c r="W3">
        <v>1.8</v>
      </c>
      <c r="X3">
        <v>5.3</v>
      </c>
      <c r="Y3">
        <v>7491.0320000000002</v>
      </c>
      <c r="Z3">
        <v>3.5510000000000002</v>
      </c>
      <c r="AA3">
        <v>11656.626</v>
      </c>
      <c r="AB3">
        <v>0.21199999999999999</v>
      </c>
      <c r="AC3">
        <v>0.112</v>
      </c>
      <c r="AD3">
        <v>-0.25800000000000001</v>
      </c>
      <c r="AE3">
        <v>4.2999999999999997E-2</v>
      </c>
      <c r="AF3">
        <v>11.656000000000001</v>
      </c>
      <c r="AG3">
        <v>5920.808</v>
      </c>
      <c r="AH3">
        <v>1.9179999999999999</v>
      </c>
      <c r="AI3">
        <v>3.1970000000000001</v>
      </c>
      <c r="AJ3">
        <v>31.155000000000001</v>
      </c>
      <c r="AK3">
        <v>0.94299999999999995</v>
      </c>
      <c r="AL3">
        <v>3.6150000000000002</v>
      </c>
      <c r="AM3">
        <v>0.52200000000000002</v>
      </c>
      <c r="AN3">
        <v>0.92300000000000004</v>
      </c>
      <c r="AO3">
        <v>3.286E-2</v>
      </c>
      <c r="AP3">
        <v>5.9999999999999995E-4</v>
      </c>
      <c r="AQ3">
        <v>0.82899999999999996</v>
      </c>
      <c r="AR3">
        <v>0.91900000000000004</v>
      </c>
      <c r="AS3">
        <v>1.0329999999999999</v>
      </c>
      <c r="AT3">
        <v>0.84499999999999997</v>
      </c>
      <c r="AU3">
        <v>1.2869999999999999</v>
      </c>
      <c r="AV3">
        <v>1.0469999999999999</v>
      </c>
      <c r="AW3">
        <v>1.006</v>
      </c>
      <c r="AX3">
        <v>0.96099999999999997</v>
      </c>
      <c r="AY3">
        <v>0.92300000000000004</v>
      </c>
      <c r="AZ3">
        <v>0.89600000000000002</v>
      </c>
      <c r="BA3">
        <v>1.018</v>
      </c>
      <c r="BB3">
        <v>0.94599999999999995</v>
      </c>
      <c r="BC3">
        <v>0.86799999999999999</v>
      </c>
      <c r="BD3">
        <v>0.99</v>
      </c>
      <c r="BE3">
        <v>1.0209999999999999</v>
      </c>
      <c r="BF3">
        <v>0.93300000000000005</v>
      </c>
      <c r="BG3">
        <v>1.0029999999999999</v>
      </c>
      <c r="BH3">
        <v>0.96899999999999997</v>
      </c>
      <c r="BI3">
        <v>0.95499999999999996</v>
      </c>
      <c r="BJ3">
        <v>1.024</v>
      </c>
      <c r="BK3">
        <v>1.0549999999999999</v>
      </c>
      <c r="BL3">
        <v>0.98899999999999999</v>
      </c>
      <c r="BM3">
        <v>1.18</v>
      </c>
      <c r="BN3">
        <v>0.94</v>
      </c>
      <c r="BO3">
        <v>0.94899999999999995</v>
      </c>
      <c r="BP3">
        <v>1.0009999999999999</v>
      </c>
      <c r="BQ3">
        <v>1.038</v>
      </c>
      <c r="BR3">
        <v>0.997</v>
      </c>
      <c r="BS3">
        <v>0.93799999999999994</v>
      </c>
    </row>
    <row r="4" spans="2:71">
      <c r="B4">
        <v>28805</v>
      </c>
      <c r="C4">
        <v>4983.9750000000004</v>
      </c>
      <c r="D4">
        <v>-0.77600000000000002</v>
      </c>
      <c r="E4">
        <v>5.2220000000000004</v>
      </c>
      <c r="F4">
        <v>91.2</v>
      </c>
      <c r="G4">
        <v>4023.7</v>
      </c>
      <c r="H4">
        <v>12155.4</v>
      </c>
      <c r="I4">
        <v>91.18</v>
      </c>
      <c r="J4">
        <v>0.48399999999999999</v>
      </c>
      <c r="K4">
        <v>1.7999999999999999E-2</v>
      </c>
      <c r="L4">
        <v>1.048</v>
      </c>
      <c r="M4">
        <v>0.99299999999999999</v>
      </c>
      <c r="N4">
        <v>2940</v>
      </c>
      <c r="O4">
        <v>4.8999999999999998E-3</v>
      </c>
      <c r="P4">
        <v>1</v>
      </c>
      <c r="Q4">
        <v>0</v>
      </c>
      <c r="R4">
        <v>1.294</v>
      </c>
      <c r="S4">
        <v>4.8000000000000001E-4</v>
      </c>
      <c r="T4">
        <v>0</v>
      </c>
      <c r="U4">
        <v>6.6E-4</v>
      </c>
      <c r="V4">
        <v>17977.2</v>
      </c>
      <c r="W4">
        <v>1.8</v>
      </c>
      <c r="X4">
        <v>5.3</v>
      </c>
      <c r="Y4">
        <v>7491.0320000000002</v>
      </c>
      <c r="Z4">
        <v>3.5510000000000002</v>
      </c>
      <c r="AA4">
        <v>11656.626</v>
      </c>
      <c r="AB4">
        <v>0.21199999999999999</v>
      </c>
      <c r="AC4">
        <v>0.112</v>
      </c>
      <c r="AD4">
        <v>-0.25800000000000001</v>
      </c>
      <c r="AE4">
        <v>4.2999999999999997E-2</v>
      </c>
      <c r="AF4">
        <v>11.656000000000001</v>
      </c>
      <c r="AG4">
        <v>5920.808</v>
      </c>
      <c r="AH4">
        <v>1.9179999999999999</v>
      </c>
      <c r="AI4">
        <v>3.1970000000000001</v>
      </c>
      <c r="AJ4">
        <v>31.155000000000001</v>
      </c>
      <c r="AK4">
        <v>0.94299999999999995</v>
      </c>
      <c r="AL4">
        <v>3.6150000000000002</v>
      </c>
      <c r="AM4">
        <v>0.52200000000000002</v>
      </c>
      <c r="AN4">
        <v>0.92300000000000004</v>
      </c>
      <c r="AO4">
        <v>3.286E-2</v>
      </c>
      <c r="AP4">
        <v>5.9999999999999995E-4</v>
      </c>
      <c r="AQ4">
        <v>0.94699999999999995</v>
      </c>
      <c r="AR4">
        <v>0.753</v>
      </c>
      <c r="AS4">
        <v>1.052</v>
      </c>
      <c r="AT4">
        <v>1.026</v>
      </c>
      <c r="AU4">
        <v>1.395</v>
      </c>
      <c r="AV4">
        <v>0.99299999999999999</v>
      </c>
      <c r="AW4">
        <v>0.97</v>
      </c>
      <c r="AX4">
        <v>1.028</v>
      </c>
      <c r="AY4">
        <v>1.0680000000000001</v>
      </c>
      <c r="AZ4">
        <v>1.0349999999999999</v>
      </c>
      <c r="BA4">
        <v>0.84799999999999998</v>
      </c>
      <c r="BB4">
        <v>0.97299999999999998</v>
      </c>
      <c r="BC4">
        <v>0.98799999999999999</v>
      </c>
      <c r="BD4">
        <v>0.96299999999999997</v>
      </c>
      <c r="BE4">
        <v>0.89800000000000002</v>
      </c>
      <c r="BF4">
        <v>1.048</v>
      </c>
      <c r="BG4">
        <v>0.77900000000000003</v>
      </c>
      <c r="BH4">
        <v>0.97899999999999998</v>
      </c>
      <c r="BI4">
        <v>1.08</v>
      </c>
      <c r="BJ4">
        <v>0.90300000000000002</v>
      </c>
      <c r="BK4">
        <v>0.84799999999999998</v>
      </c>
      <c r="BL4">
        <v>0.97599999999999998</v>
      </c>
      <c r="BM4">
        <v>1.1919999999999999</v>
      </c>
      <c r="BN4">
        <v>0.93899999999999995</v>
      </c>
      <c r="BO4">
        <v>1.0069999999999999</v>
      </c>
      <c r="BP4">
        <v>1.0429999999999999</v>
      </c>
      <c r="BQ4">
        <v>0.85099999999999998</v>
      </c>
      <c r="BR4">
        <v>0.97399999999999998</v>
      </c>
      <c r="BS4">
        <v>0.93899999999999995</v>
      </c>
    </row>
    <row r="5" spans="2:71">
      <c r="B5">
        <v>28810</v>
      </c>
      <c r="C5">
        <v>4494.2860000000001</v>
      </c>
      <c r="D5">
        <v>-1.1299999999999999</v>
      </c>
      <c r="E5">
        <v>4.5060000000000002</v>
      </c>
      <c r="F5">
        <v>88.1</v>
      </c>
      <c r="G5">
        <v>3832.1</v>
      </c>
      <c r="H5">
        <v>11809.5</v>
      </c>
      <c r="I5">
        <v>88.123000000000005</v>
      </c>
      <c r="J5">
        <v>0.25700000000000001</v>
      </c>
      <c r="K5">
        <v>0.02</v>
      </c>
      <c r="L5">
        <v>0.90100000000000002</v>
      </c>
      <c r="M5">
        <v>1.0389999999999999</v>
      </c>
      <c r="N5">
        <v>2940</v>
      </c>
      <c r="O5">
        <v>4.8999999999999998E-3</v>
      </c>
      <c r="P5">
        <v>1</v>
      </c>
      <c r="Q5">
        <v>0</v>
      </c>
      <c r="R5">
        <v>1.294</v>
      </c>
      <c r="S5">
        <v>4.8000000000000001E-4</v>
      </c>
      <c r="T5">
        <v>0</v>
      </c>
      <c r="U5">
        <v>6.6E-4</v>
      </c>
      <c r="V5">
        <v>17977.2</v>
      </c>
      <c r="W5">
        <v>1.8</v>
      </c>
      <c r="X5">
        <v>5.3</v>
      </c>
      <c r="Y5">
        <v>7491.0320000000002</v>
      </c>
      <c r="Z5">
        <v>3.5510000000000002</v>
      </c>
      <c r="AA5">
        <v>11656.626</v>
      </c>
      <c r="AB5">
        <v>0.21199999999999999</v>
      </c>
      <c r="AC5">
        <v>0.112</v>
      </c>
      <c r="AD5">
        <v>-0.25800000000000001</v>
      </c>
      <c r="AE5">
        <v>4.2999999999999997E-2</v>
      </c>
      <c r="AF5">
        <v>11.656000000000001</v>
      </c>
      <c r="AG5">
        <v>5920.808</v>
      </c>
      <c r="AH5">
        <v>1.9179999999999999</v>
      </c>
      <c r="AI5">
        <v>3.1970000000000001</v>
      </c>
      <c r="AJ5">
        <v>31.155000000000001</v>
      </c>
      <c r="AK5">
        <v>0.94299999999999995</v>
      </c>
      <c r="AL5">
        <v>3.6150000000000002</v>
      </c>
      <c r="AM5">
        <v>0.52200000000000002</v>
      </c>
      <c r="AN5">
        <v>0.92300000000000004</v>
      </c>
      <c r="AO5">
        <v>3.286E-2</v>
      </c>
      <c r="AP5">
        <v>5.9999999999999995E-4</v>
      </c>
      <c r="AQ5">
        <v>0.97599999999999998</v>
      </c>
      <c r="AR5">
        <v>0.93400000000000005</v>
      </c>
      <c r="AS5">
        <v>0.92100000000000004</v>
      </c>
      <c r="AT5">
        <v>1.02</v>
      </c>
      <c r="AU5">
        <v>1.367</v>
      </c>
      <c r="AV5">
        <v>0.96299999999999997</v>
      </c>
      <c r="AW5">
        <v>0.97399999999999998</v>
      </c>
      <c r="AX5">
        <v>0.96</v>
      </c>
      <c r="AY5">
        <v>1.03</v>
      </c>
      <c r="AZ5">
        <v>1.0269999999999999</v>
      </c>
      <c r="BA5">
        <v>1.018</v>
      </c>
      <c r="BB5">
        <v>0.92</v>
      </c>
      <c r="BC5">
        <v>1.0129999999999999</v>
      </c>
      <c r="BD5">
        <v>0.96</v>
      </c>
      <c r="BE5">
        <v>1.216</v>
      </c>
      <c r="BF5">
        <v>1.3049999999999999</v>
      </c>
      <c r="BG5">
        <v>1.1339999999999999</v>
      </c>
      <c r="BH5">
        <v>0.99099999999999999</v>
      </c>
      <c r="BI5">
        <v>0.996</v>
      </c>
      <c r="BJ5">
        <v>0.96399999999999997</v>
      </c>
      <c r="BK5">
        <v>0.96699999999999997</v>
      </c>
      <c r="BL5">
        <v>1.5249999999999999</v>
      </c>
      <c r="BM5">
        <v>1.0900000000000001</v>
      </c>
      <c r="BN5">
        <v>0.96799999999999997</v>
      </c>
      <c r="BO5">
        <v>0.98299999999999998</v>
      </c>
      <c r="BP5">
        <v>0.98899999999999999</v>
      </c>
      <c r="BQ5">
        <v>0.96099999999999997</v>
      </c>
      <c r="BR5">
        <v>0.98099999999999998</v>
      </c>
      <c r="BS5">
        <v>0.95299999999999996</v>
      </c>
    </row>
    <row r="6" spans="2:71">
      <c r="B6">
        <v>28815</v>
      </c>
      <c r="C6">
        <v>4000.1170000000002</v>
      </c>
      <c r="D6">
        <v>-1.4790000000000001</v>
      </c>
      <c r="E6">
        <v>3.73</v>
      </c>
      <c r="F6">
        <v>85.5</v>
      </c>
      <c r="G6">
        <v>3635.1</v>
      </c>
      <c r="H6">
        <v>11464.6</v>
      </c>
      <c r="I6">
        <v>85.513000000000005</v>
      </c>
      <c r="J6">
        <v>0.122</v>
      </c>
      <c r="K6">
        <v>2.1000000000000001E-2</v>
      </c>
      <c r="L6">
        <v>0.76500000000000001</v>
      </c>
      <c r="M6">
        <v>1.1120000000000001</v>
      </c>
      <c r="N6">
        <v>2940</v>
      </c>
      <c r="O6">
        <v>4.8999999999999998E-3</v>
      </c>
      <c r="P6">
        <v>1</v>
      </c>
      <c r="Q6">
        <v>0</v>
      </c>
      <c r="R6">
        <v>1.294</v>
      </c>
      <c r="S6">
        <v>4.8000000000000001E-4</v>
      </c>
      <c r="T6">
        <v>0</v>
      </c>
      <c r="U6">
        <v>6.6E-4</v>
      </c>
      <c r="V6">
        <v>17977.2</v>
      </c>
      <c r="W6">
        <v>1.8</v>
      </c>
      <c r="X6">
        <v>5.3</v>
      </c>
      <c r="Y6">
        <v>7491.0320000000002</v>
      </c>
      <c r="Z6">
        <v>3.5510000000000002</v>
      </c>
      <c r="AA6">
        <v>11656.626</v>
      </c>
      <c r="AB6">
        <v>0.21199999999999999</v>
      </c>
      <c r="AC6">
        <v>0.112</v>
      </c>
      <c r="AD6">
        <v>-0.25800000000000001</v>
      </c>
      <c r="AE6">
        <v>4.2999999999999997E-2</v>
      </c>
      <c r="AF6">
        <v>11.656000000000001</v>
      </c>
      <c r="AG6">
        <v>5920.808</v>
      </c>
      <c r="AH6">
        <v>1.9179999999999999</v>
      </c>
      <c r="AI6">
        <v>3.1970000000000001</v>
      </c>
      <c r="AJ6">
        <v>31.155000000000001</v>
      </c>
      <c r="AK6">
        <v>0.94299999999999995</v>
      </c>
      <c r="AL6">
        <v>3.6150000000000002</v>
      </c>
      <c r="AM6">
        <v>0.52200000000000002</v>
      </c>
      <c r="AN6">
        <v>0.92300000000000004</v>
      </c>
      <c r="AO6">
        <v>3.286E-2</v>
      </c>
      <c r="AP6">
        <v>5.9999999999999995E-4</v>
      </c>
      <c r="AQ6">
        <v>0.86099999999999999</v>
      </c>
      <c r="AR6">
        <v>1.0369999999999999</v>
      </c>
      <c r="AS6">
        <v>0.95399999999999996</v>
      </c>
      <c r="AT6">
        <v>1.107</v>
      </c>
      <c r="AU6">
        <v>1.204</v>
      </c>
      <c r="AV6">
        <v>1.038</v>
      </c>
      <c r="AW6">
        <v>0.96699999999999997</v>
      </c>
      <c r="AX6">
        <v>0.98799999999999999</v>
      </c>
      <c r="AY6">
        <v>0.91100000000000003</v>
      </c>
      <c r="AZ6">
        <v>1.1739999999999999</v>
      </c>
      <c r="BA6">
        <v>0.89</v>
      </c>
      <c r="BB6">
        <v>0.97599999999999998</v>
      </c>
      <c r="BC6">
        <v>0.94499999999999995</v>
      </c>
      <c r="BD6">
        <v>0.95199999999999996</v>
      </c>
      <c r="BE6">
        <v>0.81299999999999994</v>
      </c>
      <c r="BF6">
        <v>0.875</v>
      </c>
      <c r="BG6">
        <v>1.1839999999999999</v>
      </c>
      <c r="BH6">
        <v>0.91</v>
      </c>
      <c r="BI6">
        <v>0.97799999999999998</v>
      </c>
      <c r="BJ6">
        <v>0.91800000000000004</v>
      </c>
      <c r="BK6">
        <v>1.0309999999999999</v>
      </c>
      <c r="BL6">
        <v>1.139</v>
      </c>
      <c r="BM6">
        <v>1.321</v>
      </c>
      <c r="BN6">
        <v>0.92600000000000005</v>
      </c>
      <c r="BO6">
        <v>0.90700000000000003</v>
      </c>
      <c r="BP6">
        <v>1.004</v>
      </c>
      <c r="BQ6">
        <v>0.875</v>
      </c>
      <c r="BR6">
        <v>0.92900000000000005</v>
      </c>
      <c r="BS6">
        <v>0.94699999999999995</v>
      </c>
    </row>
    <row r="7" spans="2:71">
      <c r="B7">
        <v>28820</v>
      </c>
      <c r="C7">
        <v>3450.377</v>
      </c>
      <c r="D7">
        <v>-1.881</v>
      </c>
      <c r="E7">
        <v>2.931</v>
      </c>
      <c r="F7">
        <v>83.2</v>
      </c>
      <c r="G7">
        <v>3433.1</v>
      </c>
      <c r="H7">
        <v>11120.5</v>
      </c>
      <c r="I7">
        <v>83.234999999999999</v>
      </c>
      <c r="J7">
        <v>3.7999999999999999E-2</v>
      </c>
      <c r="K7">
        <v>2.4E-2</v>
      </c>
      <c r="L7">
        <v>0.64400000000000002</v>
      </c>
      <c r="M7">
        <v>1.224</v>
      </c>
      <c r="N7">
        <v>2940</v>
      </c>
      <c r="O7">
        <v>4.8999999999999998E-3</v>
      </c>
      <c r="P7">
        <v>1</v>
      </c>
      <c r="Q7">
        <v>0</v>
      </c>
      <c r="R7">
        <v>1.294</v>
      </c>
      <c r="S7">
        <v>4.8000000000000001E-4</v>
      </c>
      <c r="T7">
        <v>0</v>
      </c>
      <c r="U7">
        <v>6.6E-4</v>
      </c>
      <c r="V7">
        <v>17977.2</v>
      </c>
      <c r="W7">
        <v>1.8</v>
      </c>
      <c r="X7">
        <v>5.3</v>
      </c>
      <c r="Y7">
        <v>7491.0320000000002</v>
      </c>
      <c r="Z7">
        <v>3.5510000000000002</v>
      </c>
      <c r="AA7">
        <v>11656.626</v>
      </c>
      <c r="AB7">
        <v>0.21199999999999999</v>
      </c>
      <c r="AC7">
        <v>0.112</v>
      </c>
      <c r="AD7">
        <v>-0.25800000000000001</v>
      </c>
      <c r="AE7">
        <v>4.2999999999999997E-2</v>
      </c>
      <c r="AF7">
        <v>11.656000000000001</v>
      </c>
      <c r="AG7">
        <v>5920.808</v>
      </c>
      <c r="AH7">
        <v>1.9179999999999999</v>
      </c>
      <c r="AI7">
        <v>3.1970000000000001</v>
      </c>
      <c r="AJ7">
        <v>31.155000000000001</v>
      </c>
      <c r="AK7">
        <v>0.94299999999999995</v>
      </c>
      <c r="AL7">
        <v>3.6150000000000002</v>
      </c>
      <c r="AM7">
        <v>0.52200000000000002</v>
      </c>
      <c r="AN7">
        <v>0.92300000000000004</v>
      </c>
      <c r="AO7">
        <v>3.286E-2</v>
      </c>
      <c r="AP7">
        <v>5.9999999999999995E-4</v>
      </c>
      <c r="AQ7">
        <v>1.075</v>
      </c>
      <c r="AR7">
        <v>0.83299999999999996</v>
      </c>
      <c r="AS7">
        <v>1.115</v>
      </c>
      <c r="AT7">
        <v>0.91400000000000003</v>
      </c>
      <c r="AU7">
        <v>1.1679999999999999</v>
      </c>
      <c r="AV7">
        <v>0.98799999999999999</v>
      </c>
      <c r="AW7">
        <v>0.94199999999999995</v>
      </c>
      <c r="AX7">
        <v>1.115</v>
      </c>
      <c r="AY7">
        <v>0.996</v>
      </c>
      <c r="AZ7">
        <v>0.89600000000000002</v>
      </c>
      <c r="BA7">
        <v>0.97899999999999998</v>
      </c>
      <c r="BB7">
        <v>0.95699999999999996</v>
      </c>
      <c r="BC7">
        <v>0.95599999999999996</v>
      </c>
      <c r="BD7">
        <v>0.99399999999999999</v>
      </c>
      <c r="BE7">
        <v>0.86599999999999999</v>
      </c>
      <c r="BF7">
        <v>0.85099999999999998</v>
      </c>
      <c r="BG7">
        <v>0.99399999999999999</v>
      </c>
      <c r="BH7">
        <v>1.091</v>
      </c>
      <c r="BI7">
        <v>0.98499999999999999</v>
      </c>
      <c r="BJ7">
        <v>1.0609999999999999</v>
      </c>
      <c r="BK7">
        <v>0.95899999999999996</v>
      </c>
      <c r="BL7">
        <v>1.03</v>
      </c>
      <c r="BM7">
        <v>1.004</v>
      </c>
      <c r="BN7">
        <v>0.95399999999999996</v>
      </c>
      <c r="BO7">
        <v>0.93700000000000006</v>
      </c>
      <c r="BP7">
        <v>1.0109999999999999</v>
      </c>
      <c r="BQ7">
        <v>1.0029999999999999</v>
      </c>
      <c r="BR7">
        <v>0.94799999999999995</v>
      </c>
      <c r="BS7">
        <v>0.94799999999999995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5692.415</v>
      </c>
      <c r="D3">
        <v>0.11600000000000001</v>
      </c>
      <c r="E3">
        <v>6.9790000000000001</v>
      </c>
      <c r="F3">
        <v>103.9</v>
      </c>
      <c r="G3">
        <v>4913.6000000000004</v>
      </c>
      <c r="H3">
        <v>12752.6</v>
      </c>
      <c r="I3">
        <v>103.875</v>
      </c>
      <c r="J3">
        <v>1.36</v>
      </c>
      <c r="K3">
        <v>1.7999999999999999E-2</v>
      </c>
      <c r="L3">
        <v>1.2729999999999999</v>
      </c>
      <c r="M3">
        <v>1.0720000000000001</v>
      </c>
      <c r="N3">
        <v>3589</v>
      </c>
      <c r="O3">
        <v>4.8999999999999998E-3</v>
      </c>
      <c r="P3">
        <v>1</v>
      </c>
      <c r="Q3">
        <v>0</v>
      </c>
      <c r="R3">
        <v>1.22</v>
      </c>
      <c r="S3">
        <v>5.0000000000000001E-4</v>
      </c>
      <c r="T3">
        <v>0</v>
      </c>
      <c r="U3">
        <v>8.4000000000000003E-4</v>
      </c>
      <c r="V3">
        <v>18002.400000000001</v>
      </c>
      <c r="W3">
        <v>2.2000000000000002</v>
      </c>
      <c r="X3">
        <v>5.3</v>
      </c>
      <c r="Y3">
        <v>7497.0010000000002</v>
      </c>
      <c r="Z3">
        <v>3.67</v>
      </c>
      <c r="AA3">
        <v>10703.592000000001</v>
      </c>
      <c r="AB3">
        <v>0.221</v>
      </c>
      <c r="AC3">
        <v>8.5000000000000006E-2</v>
      </c>
      <c r="AD3">
        <v>-0.218</v>
      </c>
      <c r="AE3">
        <v>4.5999999999999999E-2</v>
      </c>
      <c r="AF3">
        <v>10.339</v>
      </c>
      <c r="AG3">
        <v>6007.808</v>
      </c>
      <c r="AH3">
        <v>1.903</v>
      </c>
      <c r="AI3">
        <v>3.2810000000000001</v>
      </c>
      <c r="AJ3">
        <v>32.997</v>
      </c>
      <c r="AK3">
        <v>0.95399999999999996</v>
      </c>
      <c r="AL3">
        <v>3.42</v>
      </c>
      <c r="AM3">
        <v>0.51</v>
      </c>
      <c r="AN3">
        <v>1.032</v>
      </c>
      <c r="AO3">
        <v>3.3520000000000001E-2</v>
      </c>
      <c r="AP3">
        <v>5.9000000000000003E-4</v>
      </c>
      <c r="AQ3">
        <v>0.86199999999999999</v>
      </c>
      <c r="AR3">
        <v>1.1200000000000001</v>
      </c>
      <c r="AS3">
        <v>1.1259999999999999</v>
      </c>
      <c r="AT3">
        <v>0.93600000000000005</v>
      </c>
      <c r="AU3">
        <v>1.397</v>
      </c>
      <c r="AV3">
        <v>0.94799999999999995</v>
      </c>
      <c r="AW3">
        <v>0.91100000000000003</v>
      </c>
      <c r="AX3">
        <v>0.98599999999999999</v>
      </c>
      <c r="AY3">
        <v>0.94799999999999995</v>
      </c>
      <c r="AZ3">
        <v>0.94099999999999995</v>
      </c>
      <c r="BA3">
        <v>0.88800000000000001</v>
      </c>
      <c r="BB3">
        <v>0.97199999999999998</v>
      </c>
      <c r="BC3">
        <v>0.94599999999999995</v>
      </c>
      <c r="BD3">
        <v>0.98399999999999999</v>
      </c>
      <c r="BE3">
        <v>1.099</v>
      </c>
      <c r="BF3">
        <v>0.88700000000000001</v>
      </c>
      <c r="BG3">
        <v>0.98699999999999999</v>
      </c>
      <c r="BH3">
        <v>0.94399999999999995</v>
      </c>
      <c r="BI3">
        <v>1.0569999999999999</v>
      </c>
      <c r="BJ3">
        <v>0.98</v>
      </c>
      <c r="BK3">
        <v>1.218</v>
      </c>
      <c r="BL3">
        <v>1.0740000000000001</v>
      </c>
      <c r="BM3">
        <v>1.1160000000000001</v>
      </c>
      <c r="BN3">
        <v>0.95</v>
      </c>
      <c r="BO3">
        <v>1.002</v>
      </c>
      <c r="BP3">
        <v>1.028</v>
      </c>
      <c r="BQ3">
        <v>0.99099999999999999</v>
      </c>
      <c r="BR3">
        <v>0.90300000000000002</v>
      </c>
      <c r="BS3">
        <v>0.95799999999999996</v>
      </c>
    </row>
    <row r="4" spans="2:71">
      <c r="B4">
        <v>28805</v>
      </c>
      <c r="C4">
        <v>5223.2700000000004</v>
      </c>
      <c r="D4">
        <v>-0.2</v>
      </c>
      <c r="E4">
        <v>6.2119999999999997</v>
      </c>
      <c r="F4">
        <v>98.7</v>
      </c>
      <c r="G4">
        <v>4737.7</v>
      </c>
      <c r="H4">
        <v>12401.9</v>
      </c>
      <c r="I4">
        <v>98.688999999999993</v>
      </c>
      <c r="J4">
        <v>0.78200000000000003</v>
      </c>
      <c r="K4">
        <v>1.9E-2</v>
      </c>
      <c r="L4">
        <v>1.073</v>
      </c>
      <c r="M4">
        <v>1.101</v>
      </c>
      <c r="N4">
        <v>3589</v>
      </c>
      <c r="O4">
        <v>4.8999999999999998E-3</v>
      </c>
      <c r="P4">
        <v>1</v>
      </c>
      <c r="Q4">
        <v>0</v>
      </c>
      <c r="R4">
        <v>1.22</v>
      </c>
      <c r="S4">
        <v>5.0000000000000001E-4</v>
      </c>
      <c r="T4">
        <v>0</v>
      </c>
      <c r="U4">
        <v>8.4000000000000003E-4</v>
      </c>
      <c r="V4">
        <v>18002.400000000001</v>
      </c>
      <c r="W4">
        <v>2.2000000000000002</v>
      </c>
      <c r="X4">
        <v>5.3</v>
      </c>
      <c r="Y4">
        <v>7497.0010000000002</v>
      </c>
      <c r="Z4">
        <v>3.67</v>
      </c>
      <c r="AA4">
        <v>10703.592000000001</v>
      </c>
      <c r="AB4">
        <v>0.221</v>
      </c>
      <c r="AC4">
        <v>8.5000000000000006E-2</v>
      </c>
      <c r="AD4">
        <v>-0.218</v>
      </c>
      <c r="AE4">
        <v>4.5999999999999999E-2</v>
      </c>
      <c r="AF4">
        <v>10.339</v>
      </c>
      <c r="AG4">
        <v>6007.808</v>
      </c>
      <c r="AH4">
        <v>1.903</v>
      </c>
      <c r="AI4">
        <v>3.2810000000000001</v>
      </c>
      <c r="AJ4">
        <v>32.997</v>
      </c>
      <c r="AK4">
        <v>0.95399999999999996</v>
      </c>
      <c r="AL4">
        <v>3.42</v>
      </c>
      <c r="AM4">
        <v>0.51</v>
      </c>
      <c r="AN4">
        <v>1.032</v>
      </c>
      <c r="AO4">
        <v>3.3520000000000001E-2</v>
      </c>
      <c r="AP4">
        <v>5.9000000000000003E-4</v>
      </c>
      <c r="AQ4">
        <v>1.0009999999999999</v>
      </c>
      <c r="AR4">
        <v>1.1040000000000001</v>
      </c>
      <c r="AS4">
        <v>1.1919999999999999</v>
      </c>
      <c r="AT4">
        <v>0.96699999999999997</v>
      </c>
      <c r="AU4">
        <v>1.3620000000000001</v>
      </c>
      <c r="AV4">
        <v>1.004</v>
      </c>
      <c r="AW4">
        <v>0.96399999999999997</v>
      </c>
      <c r="AX4">
        <v>1.054</v>
      </c>
      <c r="AY4">
        <v>0.89400000000000002</v>
      </c>
      <c r="AZ4">
        <v>1.337</v>
      </c>
      <c r="BA4">
        <v>1.026</v>
      </c>
      <c r="BB4">
        <v>0.93700000000000006</v>
      </c>
      <c r="BC4">
        <v>0.96699999999999997</v>
      </c>
      <c r="BD4">
        <v>0.93</v>
      </c>
      <c r="BE4">
        <v>1.0980000000000001</v>
      </c>
      <c r="BF4">
        <v>1.28</v>
      </c>
      <c r="BG4">
        <v>0.92200000000000004</v>
      </c>
      <c r="BH4">
        <v>1.034</v>
      </c>
      <c r="BI4">
        <v>1.052</v>
      </c>
      <c r="BJ4">
        <v>0.93500000000000005</v>
      </c>
      <c r="BK4">
        <v>1.19</v>
      </c>
      <c r="BL4">
        <v>1.0309999999999999</v>
      </c>
      <c r="BM4">
        <v>1.1220000000000001</v>
      </c>
      <c r="BN4">
        <v>0.96199999999999997</v>
      </c>
      <c r="BO4">
        <v>0.95399999999999996</v>
      </c>
      <c r="BP4">
        <v>0.98299999999999998</v>
      </c>
      <c r="BQ4">
        <v>1.0449999999999999</v>
      </c>
      <c r="BR4">
        <v>0.97</v>
      </c>
      <c r="BS4">
        <v>0.94199999999999995</v>
      </c>
    </row>
    <row r="5" spans="2:71">
      <c r="B5">
        <v>28810</v>
      </c>
      <c r="C5">
        <v>4696.2550000000001</v>
      </c>
      <c r="D5">
        <v>-0.55600000000000005</v>
      </c>
      <c r="E5">
        <v>5.431</v>
      </c>
      <c r="F5">
        <v>94.8</v>
      </c>
      <c r="G5">
        <v>4553.2</v>
      </c>
      <c r="H5">
        <v>12054.1</v>
      </c>
      <c r="I5">
        <v>94.828000000000003</v>
      </c>
      <c r="J5">
        <v>0.48699999999999999</v>
      </c>
      <c r="K5">
        <v>0.02</v>
      </c>
      <c r="L5">
        <v>0.89600000000000002</v>
      </c>
      <c r="M5">
        <v>1.153</v>
      </c>
      <c r="N5">
        <v>3589</v>
      </c>
      <c r="O5">
        <v>4.8999999999999998E-3</v>
      </c>
      <c r="P5">
        <v>1</v>
      </c>
      <c r="Q5">
        <v>0</v>
      </c>
      <c r="R5">
        <v>1.22</v>
      </c>
      <c r="S5">
        <v>5.0000000000000001E-4</v>
      </c>
      <c r="T5">
        <v>0</v>
      </c>
      <c r="U5">
        <v>8.4000000000000003E-4</v>
      </c>
      <c r="V5">
        <v>18002.400000000001</v>
      </c>
      <c r="W5">
        <v>2.2000000000000002</v>
      </c>
      <c r="X5">
        <v>5.3</v>
      </c>
      <c r="Y5">
        <v>7497.0010000000002</v>
      </c>
      <c r="Z5">
        <v>3.67</v>
      </c>
      <c r="AA5">
        <v>10703.592000000001</v>
      </c>
      <c r="AB5">
        <v>0.221</v>
      </c>
      <c r="AC5">
        <v>8.5000000000000006E-2</v>
      </c>
      <c r="AD5">
        <v>-0.218</v>
      </c>
      <c r="AE5">
        <v>4.5999999999999999E-2</v>
      </c>
      <c r="AF5">
        <v>10.339</v>
      </c>
      <c r="AG5">
        <v>6007.808</v>
      </c>
      <c r="AH5">
        <v>1.903</v>
      </c>
      <c r="AI5">
        <v>3.2810000000000001</v>
      </c>
      <c r="AJ5">
        <v>32.997</v>
      </c>
      <c r="AK5">
        <v>0.95399999999999996</v>
      </c>
      <c r="AL5">
        <v>3.42</v>
      </c>
      <c r="AM5">
        <v>0.51</v>
      </c>
      <c r="AN5">
        <v>1.032</v>
      </c>
      <c r="AO5">
        <v>3.3520000000000001E-2</v>
      </c>
      <c r="AP5">
        <v>5.9000000000000003E-4</v>
      </c>
      <c r="AQ5">
        <v>0.95899999999999996</v>
      </c>
      <c r="AR5">
        <v>1.0609999999999999</v>
      </c>
      <c r="AS5">
        <v>0.88</v>
      </c>
      <c r="AT5">
        <v>0.878</v>
      </c>
      <c r="AU5">
        <v>1.278</v>
      </c>
      <c r="AV5">
        <v>1.0629999999999999</v>
      </c>
      <c r="AW5">
        <v>0.94899999999999995</v>
      </c>
      <c r="AX5">
        <v>1.054</v>
      </c>
      <c r="AY5">
        <v>0.91100000000000003</v>
      </c>
      <c r="AZ5">
        <v>1.1459999999999999</v>
      </c>
      <c r="BA5">
        <v>1.113</v>
      </c>
      <c r="BB5">
        <v>1.0009999999999999</v>
      </c>
      <c r="BC5">
        <v>0.91600000000000004</v>
      </c>
      <c r="BD5">
        <v>0.95399999999999996</v>
      </c>
      <c r="BE5">
        <v>0.85499999999999998</v>
      </c>
      <c r="BF5">
        <v>0.89</v>
      </c>
      <c r="BG5">
        <v>0.94299999999999995</v>
      </c>
      <c r="BH5">
        <v>0.88700000000000001</v>
      </c>
      <c r="BI5">
        <v>0.92100000000000004</v>
      </c>
      <c r="BJ5">
        <v>0.92300000000000004</v>
      </c>
      <c r="BK5">
        <v>1.2370000000000001</v>
      </c>
      <c r="BL5">
        <v>0.94099999999999995</v>
      </c>
      <c r="BM5">
        <v>1.085</v>
      </c>
      <c r="BN5">
        <v>0.95499999999999996</v>
      </c>
      <c r="BO5">
        <v>1.073</v>
      </c>
      <c r="BP5">
        <v>0.91300000000000003</v>
      </c>
      <c r="BQ5">
        <v>1.1279999999999999</v>
      </c>
      <c r="BR5">
        <v>0.95499999999999996</v>
      </c>
      <c r="BS5">
        <v>0.94199999999999995</v>
      </c>
    </row>
    <row r="6" spans="2:71">
      <c r="B6">
        <v>28815</v>
      </c>
      <c r="C6">
        <v>4151.2089999999998</v>
      </c>
      <c r="D6">
        <v>-0.94699999999999995</v>
      </c>
      <c r="E6">
        <v>4.6529999999999996</v>
      </c>
      <c r="F6">
        <v>91.8</v>
      </c>
      <c r="G6">
        <v>4359.8999999999996</v>
      </c>
      <c r="H6">
        <v>11707.8</v>
      </c>
      <c r="I6">
        <v>91.816000000000003</v>
      </c>
      <c r="J6">
        <v>0.312</v>
      </c>
      <c r="K6">
        <v>2.1999999999999999E-2</v>
      </c>
      <c r="L6">
        <v>0.746</v>
      </c>
      <c r="M6">
        <v>1.2350000000000001</v>
      </c>
      <c r="N6">
        <v>3589</v>
      </c>
      <c r="O6">
        <v>4.8999999999999998E-3</v>
      </c>
      <c r="P6">
        <v>1</v>
      </c>
      <c r="Q6">
        <v>0</v>
      </c>
      <c r="R6">
        <v>1.22</v>
      </c>
      <c r="S6">
        <v>5.0000000000000001E-4</v>
      </c>
      <c r="T6">
        <v>0</v>
      </c>
      <c r="U6">
        <v>8.4000000000000003E-4</v>
      </c>
      <c r="V6">
        <v>18002.400000000001</v>
      </c>
      <c r="W6">
        <v>2.2000000000000002</v>
      </c>
      <c r="X6">
        <v>5.3</v>
      </c>
      <c r="Y6">
        <v>7497.0010000000002</v>
      </c>
      <c r="Z6">
        <v>3.67</v>
      </c>
      <c r="AA6">
        <v>10703.592000000001</v>
      </c>
      <c r="AB6">
        <v>0.221</v>
      </c>
      <c r="AC6">
        <v>8.5000000000000006E-2</v>
      </c>
      <c r="AD6">
        <v>-0.218</v>
      </c>
      <c r="AE6">
        <v>4.5999999999999999E-2</v>
      </c>
      <c r="AF6">
        <v>10.339</v>
      </c>
      <c r="AG6">
        <v>6007.808</v>
      </c>
      <c r="AH6">
        <v>1.903</v>
      </c>
      <c r="AI6">
        <v>3.2810000000000001</v>
      </c>
      <c r="AJ6">
        <v>32.997</v>
      </c>
      <c r="AK6">
        <v>0.95399999999999996</v>
      </c>
      <c r="AL6">
        <v>3.42</v>
      </c>
      <c r="AM6">
        <v>0.51</v>
      </c>
      <c r="AN6">
        <v>1.032</v>
      </c>
      <c r="AO6">
        <v>3.3520000000000001E-2</v>
      </c>
      <c r="AP6">
        <v>5.9000000000000003E-4</v>
      </c>
      <c r="AQ6">
        <v>0.98299999999999998</v>
      </c>
      <c r="AR6">
        <v>1.0509999999999999</v>
      </c>
      <c r="AS6">
        <v>0.94699999999999995</v>
      </c>
      <c r="AT6">
        <v>0.93100000000000005</v>
      </c>
      <c r="AU6">
        <v>1.325</v>
      </c>
      <c r="AV6">
        <v>1.091</v>
      </c>
      <c r="AW6">
        <v>0.93700000000000006</v>
      </c>
      <c r="AX6">
        <v>0.95299999999999996</v>
      </c>
      <c r="AY6">
        <v>0.93</v>
      </c>
      <c r="AZ6">
        <v>1.0640000000000001</v>
      </c>
      <c r="BA6">
        <v>1.1299999999999999</v>
      </c>
      <c r="BB6">
        <v>0.94699999999999995</v>
      </c>
      <c r="BC6">
        <v>0.98899999999999999</v>
      </c>
      <c r="BD6">
        <v>0.97699999999999998</v>
      </c>
      <c r="BE6">
        <v>0.96299999999999997</v>
      </c>
      <c r="BF6">
        <v>1.0720000000000001</v>
      </c>
      <c r="BG6">
        <v>1.133</v>
      </c>
      <c r="BH6">
        <v>0.94099999999999995</v>
      </c>
      <c r="BI6">
        <v>0.97199999999999998</v>
      </c>
      <c r="BJ6">
        <v>0.90700000000000003</v>
      </c>
      <c r="BK6">
        <v>1.0669999999999999</v>
      </c>
      <c r="BL6">
        <v>0.73499999999999999</v>
      </c>
      <c r="BM6">
        <v>1.1910000000000001</v>
      </c>
      <c r="BN6">
        <v>0.94199999999999995</v>
      </c>
      <c r="BO6">
        <v>1.0389999999999999</v>
      </c>
      <c r="BP6">
        <v>0.96299999999999997</v>
      </c>
      <c r="BQ6">
        <v>1.024</v>
      </c>
      <c r="BR6">
        <v>0.93899999999999995</v>
      </c>
      <c r="BS6">
        <v>0.93799999999999994</v>
      </c>
    </row>
    <row r="7" spans="2:71">
      <c r="B7">
        <v>28820</v>
      </c>
      <c r="C7">
        <v>3572.2190000000001</v>
      </c>
      <c r="D7">
        <v>-1.35</v>
      </c>
      <c r="E7">
        <v>3.76</v>
      </c>
      <c r="F7">
        <v>89.3</v>
      </c>
      <c r="G7">
        <v>4157.7</v>
      </c>
      <c r="H7">
        <v>11362.3</v>
      </c>
      <c r="I7">
        <v>89.34</v>
      </c>
      <c r="J7">
        <v>0.2</v>
      </c>
      <c r="K7">
        <v>2.5000000000000001E-2</v>
      </c>
      <c r="L7">
        <v>0.62</v>
      </c>
      <c r="M7">
        <v>1.3540000000000001</v>
      </c>
      <c r="N7">
        <v>3589</v>
      </c>
      <c r="O7">
        <v>4.8999999999999998E-3</v>
      </c>
      <c r="P7">
        <v>1</v>
      </c>
      <c r="Q7">
        <v>0</v>
      </c>
      <c r="R7">
        <v>1.22</v>
      </c>
      <c r="S7">
        <v>5.0000000000000001E-4</v>
      </c>
      <c r="T7">
        <v>0</v>
      </c>
      <c r="U7">
        <v>8.4000000000000003E-4</v>
      </c>
      <c r="V7">
        <v>18002.400000000001</v>
      </c>
      <c r="W7">
        <v>2.2000000000000002</v>
      </c>
      <c r="X7">
        <v>5.3</v>
      </c>
      <c r="Y7">
        <v>7497.0010000000002</v>
      </c>
      <c r="Z7">
        <v>3.67</v>
      </c>
      <c r="AA7">
        <v>10703.592000000001</v>
      </c>
      <c r="AB7">
        <v>0.221</v>
      </c>
      <c r="AC7">
        <v>8.5000000000000006E-2</v>
      </c>
      <c r="AD7">
        <v>-0.218</v>
      </c>
      <c r="AE7">
        <v>4.5999999999999999E-2</v>
      </c>
      <c r="AF7">
        <v>10.339</v>
      </c>
      <c r="AG7">
        <v>6007.808</v>
      </c>
      <c r="AH7">
        <v>1.903</v>
      </c>
      <c r="AI7">
        <v>3.2810000000000001</v>
      </c>
      <c r="AJ7">
        <v>32.997</v>
      </c>
      <c r="AK7">
        <v>0.95399999999999996</v>
      </c>
      <c r="AL7">
        <v>3.42</v>
      </c>
      <c r="AM7">
        <v>0.51</v>
      </c>
      <c r="AN7">
        <v>1.032</v>
      </c>
      <c r="AO7">
        <v>3.3520000000000001E-2</v>
      </c>
      <c r="AP7">
        <v>5.9000000000000003E-4</v>
      </c>
      <c r="AQ7">
        <v>0.96399999999999997</v>
      </c>
      <c r="AR7">
        <v>1.044</v>
      </c>
      <c r="AS7">
        <v>0.97199999999999998</v>
      </c>
      <c r="AT7">
        <v>1.036</v>
      </c>
      <c r="AU7">
        <v>1.319</v>
      </c>
      <c r="AV7">
        <v>1.0149999999999999</v>
      </c>
      <c r="AW7">
        <v>1.0089999999999999</v>
      </c>
      <c r="AX7">
        <v>0.95499999999999996</v>
      </c>
      <c r="AY7">
        <v>1.0429999999999999</v>
      </c>
      <c r="AZ7">
        <v>1.06</v>
      </c>
      <c r="BA7">
        <v>0.90900000000000003</v>
      </c>
      <c r="BB7">
        <v>0.95099999999999996</v>
      </c>
      <c r="BC7">
        <v>0.94199999999999995</v>
      </c>
      <c r="BD7">
        <v>0.93400000000000005</v>
      </c>
      <c r="BE7">
        <v>1.2310000000000001</v>
      </c>
      <c r="BF7">
        <v>1.042</v>
      </c>
      <c r="BG7">
        <v>0.99199999999999999</v>
      </c>
      <c r="BH7">
        <v>0.94599999999999995</v>
      </c>
      <c r="BI7">
        <v>0.92700000000000005</v>
      </c>
      <c r="BJ7">
        <v>0.999</v>
      </c>
      <c r="BK7">
        <v>0.94199999999999995</v>
      </c>
      <c r="BL7">
        <v>1.1599999999999999</v>
      </c>
      <c r="BM7">
        <v>0.81200000000000006</v>
      </c>
      <c r="BN7">
        <v>0.96599999999999997</v>
      </c>
      <c r="BO7">
        <v>0.91</v>
      </c>
      <c r="BP7">
        <v>1.012</v>
      </c>
      <c r="BQ7">
        <v>1.0029999999999999</v>
      </c>
      <c r="BR7">
        <v>0.91800000000000004</v>
      </c>
      <c r="BS7">
        <v>0.95099999999999996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0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5456.4759999999997</v>
      </c>
      <c r="D3">
        <v>-1.494</v>
      </c>
      <c r="E3">
        <v>5.0949999999999998</v>
      </c>
      <c r="F3">
        <v>99.2</v>
      </c>
      <c r="G3">
        <v>4225.2</v>
      </c>
      <c r="H3">
        <v>12340.7</v>
      </c>
      <c r="I3">
        <v>99.198999999999998</v>
      </c>
      <c r="J3">
        <v>1.0089999999999999</v>
      </c>
      <c r="K3">
        <v>1.7999999999999999E-2</v>
      </c>
      <c r="L3">
        <v>1.325</v>
      </c>
      <c r="M3">
        <v>1.0549999999999999</v>
      </c>
      <c r="N3">
        <v>3249</v>
      </c>
      <c r="O3">
        <v>4.8999999999999998E-3</v>
      </c>
      <c r="P3">
        <v>1</v>
      </c>
      <c r="Q3">
        <v>0</v>
      </c>
      <c r="R3">
        <v>1.3220000000000001</v>
      </c>
      <c r="S3">
        <v>4.4000000000000002E-4</v>
      </c>
      <c r="T3">
        <v>0</v>
      </c>
      <c r="U3">
        <v>7.9000000000000001E-4</v>
      </c>
      <c r="V3">
        <v>16646.3</v>
      </c>
      <c r="W3">
        <v>1.9</v>
      </c>
      <c r="X3">
        <v>4.4000000000000004</v>
      </c>
      <c r="Y3">
        <v>7502.9709999999995</v>
      </c>
      <c r="Z3">
        <v>3.4039999999999999</v>
      </c>
      <c r="AA3">
        <v>11453.523999999999</v>
      </c>
      <c r="AB3">
        <v>0.192</v>
      </c>
      <c r="AC3">
        <v>0.1</v>
      </c>
      <c r="AD3">
        <v>-0.224</v>
      </c>
      <c r="AE3">
        <v>4.2000000000000003E-2</v>
      </c>
      <c r="AF3">
        <v>9.7750000000000004</v>
      </c>
      <c r="AG3">
        <v>5691.0860000000002</v>
      </c>
      <c r="AH3">
        <v>2.3260000000000001</v>
      </c>
      <c r="AI3">
        <v>3.3650000000000002</v>
      </c>
      <c r="AJ3">
        <v>34.838000000000001</v>
      </c>
      <c r="AK3">
        <v>0.95</v>
      </c>
      <c r="AL3">
        <v>3.2250000000000001</v>
      </c>
      <c r="AM3">
        <v>0.52800000000000002</v>
      </c>
      <c r="AN3">
        <v>1.008</v>
      </c>
      <c r="AO3">
        <v>3.2939999999999997E-2</v>
      </c>
      <c r="AP3">
        <v>6.0999999999999997E-4</v>
      </c>
      <c r="AQ3">
        <v>1.048</v>
      </c>
      <c r="AR3">
        <v>0.90200000000000002</v>
      </c>
      <c r="AS3">
        <v>1.2390000000000001</v>
      </c>
      <c r="AT3">
        <v>0.95799999999999996</v>
      </c>
      <c r="AU3">
        <v>1.228</v>
      </c>
      <c r="AV3">
        <v>0.92300000000000004</v>
      </c>
      <c r="AW3">
        <v>0.90300000000000002</v>
      </c>
      <c r="AX3">
        <v>1.0580000000000001</v>
      </c>
      <c r="AY3">
        <v>1.042</v>
      </c>
      <c r="AZ3">
        <v>1.087</v>
      </c>
      <c r="BA3">
        <v>1.026</v>
      </c>
      <c r="BB3">
        <v>0.97199999999999998</v>
      </c>
      <c r="BC3">
        <v>0.91700000000000004</v>
      </c>
      <c r="BD3">
        <v>0.93700000000000006</v>
      </c>
      <c r="BE3">
        <v>1.2629999999999999</v>
      </c>
      <c r="BF3">
        <v>0.84499999999999997</v>
      </c>
      <c r="BG3">
        <v>1.169</v>
      </c>
      <c r="BH3">
        <v>0.90900000000000003</v>
      </c>
      <c r="BI3">
        <v>0.94599999999999995</v>
      </c>
      <c r="BJ3">
        <v>1.0409999999999999</v>
      </c>
      <c r="BK3">
        <v>0.95</v>
      </c>
      <c r="BL3">
        <v>1.0760000000000001</v>
      </c>
      <c r="BM3">
        <v>1.3879999999999999</v>
      </c>
      <c r="BN3">
        <v>0.94299999999999995</v>
      </c>
      <c r="BO3">
        <v>0.92800000000000005</v>
      </c>
      <c r="BP3">
        <v>0.94699999999999995</v>
      </c>
      <c r="BQ3">
        <v>0.91500000000000004</v>
      </c>
      <c r="BR3">
        <v>0.90700000000000003</v>
      </c>
      <c r="BS3">
        <v>0.94799999999999995</v>
      </c>
    </row>
    <row r="4" spans="2:71">
      <c r="B4">
        <v>28805</v>
      </c>
      <c r="C4">
        <v>4812.607</v>
      </c>
      <c r="D4">
        <v>-1.7669999999999999</v>
      </c>
      <c r="E4">
        <v>4.3029999999999999</v>
      </c>
      <c r="F4">
        <v>93.9</v>
      </c>
      <c r="G4">
        <v>4044.3</v>
      </c>
      <c r="H4">
        <v>11992.3</v>
      </c>
      <c r="I4">
        <v>93.852999999999994</v>
      </c>
      <c r="J4">
        <v>0.48699999999999999</v>
      </c>
      <c r="K4">
        <v>0.02</v>
      </c>
      <c r="L4">
        <v>1.0289999999999999</v>
      </c>
      <c r="M4">
        <v>1.107</v>
      </c>
      <c r="N4">
        <v>3249</v>
      </c>
      <c r="O4">
        <v>4.8999999999999998E-3</v>
      </c>
      <c r="P4">
        <v>1</v>
      </c>
      <c r="Q4">
        <v>0</v>
      </c>
      <c r="R4">
        <v>1.3220000000000001</v>
      </c>
      <c r="S4">
        <v>4.4000000000000002E-4</v>
      </c>
      <c r="T4">
        <v>0</v>
      </c>
      <c r="U4">
        <v>7.9000000000000001E-4</v>
      </c>
      <c r="V4">
        <v>16646.3</v>
      </c>
      <c r="W4">
        <v>1.9</v>
      </c>
      <c r="X4">
        <v>4.4000000000000004</v>
      </c>
      <c r="Y4">
        <v>7502.9709999999995</v>
      </c>
      <c r="Z4">
        <v>3.4039999999999999</v>
      </c>
      <c r="AA4">
        <v>11453.523999999999</v>
      </c>
      <c r="AB4">
        <v>0.192</v>
      </c>
      <c r="AC4">
        <v>0.1</v>
      </c>
      <c r="AD4">
        <v>-0.224</v>
      </c>
      <c r="AE4">
        <v>4.2000000000000003E-2</v>
      </c>
      <c r="AF4">
        <v>9.7750000000000004</v>
      </c>
      <c r="AG4">
        <v>5691.0860000000002</v>
      </c>
      <c r="AH4">
        <v>2.3260000000000001</v>
      </c>
      <c r="AI4">
        <v>3.3650000000000002</v>
      </c>
      <c r="AJ4">
        <v>34.838000000000001</v>
      </c>
      <c r="AK4">
        <v>0.95</v>
      </c>
      <c r="AL4">
        <v>3.2250000000000001</v>
      </c>
      <c r="AM4">
        <v>0.52800000000000002</v>
      </c>
      <c r="AN4">
        <v>1.008</v>
      </c>
      <c r="AO4">
        <v>3.2939999999999997E-2</v>
      </c>
      <c r="AP4">
        <v>6.0999999999999997E-4</v>
      </c>
      <c r="AQ4">
        <v>1.0089999999999999</v>
      </c>
      <c r="AR4">
        <v>0.998</v>
      </c>
      <c r="AS4">
        <v>1.1020000000000001</v>
      </c>
      <c r="AT4">
        <v>0.96299999999999997</v>
      </c>
      <c r="AU4">
        <v>1.3440000000000001</v>
      </c>
      <c r="AV4">
        <v>1.026</v>
      </c>
      <c r="AW4">
        <v>1.024</v>
      </c>
      <c r="AX4">
        <v>1.0269999999999999</v>
      </c>
      <c r="AY4">
        <v>1.06</v>
      </c>
      <c r="AZ4">
        <v>1.282</v>
      </c>
      <c r="BA4">
        <v>1.181</v>
      </c>
      <c r="BB4">
        <v>0.92500000000000004</v>
      </c>
      <c r="BC4">
        <v>0.95499999999999996</v>
      </c>
      <c r="BD4">
        <v>1.002</v>
      </c>
      <c r="BE4">
        <v>1.242</v>
      </c>
      <c r="BF4">
        <v>1.042</v>
      </c>
      <c r="BG4">
        <v>0.871</v>
      </c>
      <c r="BH4">
        <v>1.0720000000000001</v>
      </c>
      <c r="BI4">
        <v>0.93899999999999995</v>
      </c>
      <c r="BJ4">
        <v>1.042</v>
      </c>
      <c r="BK4">
        <v>0.80700000000000005</v>
      </c>
      <c r="BL4">
        <v>1.19</v>
      </c>
      <c r="BM4">
        <v>1.004</v>
      </c>
      <c r="BN4">
        <v>0.94599999999999995</v>
      </c>
      <c r="BO4">
        <v>1.04</v>
      </c>
      <c r="BP4">
        <v>1.0369999999999999</v>
      </c>
      <c r="BQ4">
        <v>1.2330000000000001</v>
      </c>
      <c r="BR4">
        <v>0.92</v>
      </c>
      <c r="BS4">
        <v>0.95299999999999996</v>
      </c>
    </row>
    <row r="5" spans="2:71">
      <c r="B5">
        <v>28810</v>
      </c>
      <c r="C5">
        <v>4210.3010000000004</v>
      </c>
      <c r="D5">
        <v>-2.0470000000000002</v>
      </c>
      <c r="E5">
        <v>3.5129999999999999</v>
      </c>
      <c r="F5">
        <v>91.3</v>
      </c>
      <c r="G5">
        <v>3858.1</v>
      </c>
      <c r="H5">
        <v>11646.4</v>
      </c>
      <c r="I5">
        <v>91.256</v>
      </c>
      <c r="J5">
        <v>0.31</v>
      </c>
      <c r="K5">
        <v>2.1999999999999999E-2</v>
      </c>
      <c r="L5">
        <v>0.873</v>
      </c>
      <c r="M5">
        <v>1.165</v>
      </c>
      <c r="N5">
        <v>3249</v>
      </c>
      <c r="O5">
        <v>4.8999999999999998E-3</v>
      </c>
      <c r="P5">
        <v>1</v>
      </c>
      <c r="Q5">
        <v>0</v>
      </c>
      <c r="R5">
        <v>1.3220000000000001</v>
      </c>
      <c r="S5">
        <v>4.4000000000000002E-4</v>
      </c>
      <c r="T5">
        <v>0</v>
      </c>
      <c r="U5">
        <v>7.9000000000000001E-4</v>
      </c>
      <c r="V5">
        <v>16646.3</v>
      </c>
      <c r="W5">
        <v>1.9</v>
      </c>
      <c r="X5">
        <v>4.4000000000000004</v>
      </c>
      <c r="Y5">
        <v>7502.9709999999995</v>
      </c>
      <c r="Z5">
        <v>3.4039999999999999</v>
      </c>
      <c r="AA5">
        <v>11453.523999999999</v>
      </c>
      <c r="AB5">
        <v>0.192</v>
      </c>
      <c r="AC5">
        <v>0.1</v>
      </c>
      <c r="AD5">
        <v>-0.224</v>
      </c>
      <c r="AE5">
        <v>4.2000000000000003E-2</v>
      </c>
      <c r="AF5">
        <v>9.7750000000000004</v>
      </c>
      <c r="AG5">
        <v>5691.0860000000002</v>
      </c>
      <c r="AH5">
        <v>2.3260000000000001</v>
      </c>
      <c r="AI5">
        <v>3.3650000000000002</v>
      </c>
      <c r="AJ5">
        <v>34.838000000000001</v>
      </c>
      <c r="AK5">
        <v>0.95</v>
      </c>
      <c r="AL5">
        <v>3.2250000000000001</v>
      </c>
      <c r="AM5">
        <v>0.52800000000000002</v>
      </c>
      <c r="AN5">
        <v>1.008</v>
      </c>
      <c r="AO5">
        <v>3.2939999999999997E-2</v>
      </c>
      <c r="AP5">
        <v>6.0999999999999997E-4</v>
      </c>
      <c r="AQ5">
        <v>0.97599999999999998</v>
      </c>
      <c r="AR5">
        <v>1.0860000000000001</v>
      </c>
      <c r="AS5">
        <v>1.3879999999999999</v>
      </c>
      <c r="AT5">
        <v>0.98399999999999999</v>
      </c>
      <c r="AU5">
        <v>1.3640000000000001</v>
      </c>
      <c r="AV5">
        <v>1.002</v>
      </c>
      <c r="AW5">
        <v>0.95599999999999996</v>
      </c>
      <c r="AX5">
        <v>1.101</v>
      </c>
      <c r="AY5">
        <v>0.95</v>
      </c>
      <c r="AZ5">
        <v>1.0720000000000001</v>
      </c>
      <c r="BA5">
        <v>0.91200000000000003</v>
      </c>
      <c r="BB5">
        <v>0.97299999999999998</v>
      </c>
      <c r="BC5">
        <v>0.97499999999999998</v>
      </c>
      <c r="BD5">
        <v>0.92600000000000005</v>
      </c>
      <c r="BE5">
        <v>1.389</v>
      </c>
      <c r="BF5">
        <v>0.95499999999999996</v>
      </c>
      <c r="BG5">
        <v>0.749</v>
      </c>
      <c r="BH5">
        <v>0.98799999999999999</v>
      </c>
      <c r="BI5">
        <v>0.97599999999999998</v>
      </c>
      <c r="BJ5">
        <v>0.9</v>
      </c>
      <c r="BK5">
        <v>0.57699999999999996</v>
      </c>
      <c r="BL5">
        <v>1.202</v>
      </c>
      <c r="BM5">
        <v>1.2030000000000001</v>
      </c>
      <c r="BN5">
        <v>0.94299999999999995</v>
      </c>
      <c r="BO5">
        <v>1.0009999999999999</v>
      </c>
      <c r="BP5">
        <v>0.94699999999999995</v>
      </c>
      <c r="BQ5">
        <v>1.111</v>
      </c>
      <c r="BR5">
        <v>0.93100000000000005</v>
      </c>
      <c r="BS5">
        <v>0.95199999999999996</v>
      </c>
    </row>
    <row r="6" spans="2:71">
      <c r="B6">
        <v>28815</v>
      </c>
      <c r="C6">
        <v>3534.3580000000002</v>
      </c>
      <c r="D6">
        <v>-2.3740000000000001</v>
      </c>
      <c r="E6">
        <v>2.6869999999999998</v>
      </c>
      <c r="F6">
        <v>87.9</v>
      </c>
      <c r="G6">
        <v>3666.2</v>
      </c>
      <c r="H6">
        <v>11301.5</v>
      </c>
      <c r="I6">
        <v>87.861000000000004</v>
      </c>
      <c r="J6">
        <v>0.14899999999999999</v>
      </c>
      <c r="K6">
        <v>2.5000000000000001E-2</v>
      </c>
      <c r="L6">
        <v>0.66800000000000004</v>
      </c>
      <c r="M6">
        <v>1.3109999999999999</v>
      </c>
      <c r="N6">
        <v>3249</v>
      </c>
      <c r="O6">
        <v>4.8999999999999998E-3</v>
      </c>
      <c r="P6">
        <v>1</v>
      </c>
      <c r="Q6">
        <v>0</v>
      </c>
      <c r="R6">
        <v>1.3220000000000001</v>
      </c>
      <c r="S6">
        <v>4.4000000000000002E-4</v>
      </c>
      <c r="T6">
        <v>0</v>
      </c>
      <c r="U6">
        <v>7.9000000000000001E-4</v>
      </c>
      <c r="V6">
        <v>16646.3</v>
      </c>
      <c r="W6">
        <v>1.9</v>
      </c>
      <c r="X6">
        <v>4.4000000000000004</v>
      </c>
      <c r="Y6">
        <v>7502.9709999999995</v>
      </c>
      <c r="Z6">
        <v>3.4039999999999999</v>
      </c>
      <c r="AA6">
        <v>11453.523999999999</v>
      </c>
      <c r="AB6">
        <v>0.192</v>
      </c>
      <c r="AC6">
        <v>0.1</v>
      </c>
      <c r="AD6">
        <v>-0.224</v>
      </c>
      <c r="AE6">
        <v>4.2000000000000003E-2</v>
      </c>
      <c r="AF6">
        <v>9.7750000000000004</v>
      </c>
      <c r="AG6">
        <v>5691.0860000000002</v>
      </c>
      <c r="AH6">
        <v>2.3260000000000001</v>
      </c>
      <c r="AI6">
        <v>3.3650000000000002</v>
      </c>
      <c r="AJ6">
        <v>34.838000000000001</v>
      </c>
      <c r="AK6">
        <v>0.95</v>
      </c>
      <c r="AL6">
        <v>3.2250000000000001</v>
      </c>
      <c r="AM6">
        <v>0.52800000000000002</v>
      </c>
      <c r="AN6">
        <v>1.008</v>
      </c>
      <c r="AO6">
        <v>3.2939999999999997E-2</v>
      </c>
      <c r="AP6">
        <v>6.0999999999999997E-4</v>
      </c>
      <c r="AQ6">
        <v>0.999</v>
      </c>
      <c r="AR6">
        <v>1.004</v>
      </c>
      <c r="AS6">
        <v>1.0289999999999999</v>
      </c>
      <c r="AT6">
        <v>1.022</v>
      </c>
      <c r="AU6">
        <v>1.198</v>
      </c>
      <c r="AV6">
        <v>1.0249999999999999</v>
      </c>
      <c r="AW6">
        <v>0.92100000000000004</v>
      </c>
      <c r="AX6">
        <v>0.84599999999999997</v>
      </c>
      <c r="AY6">
        <v>1.0640000000000001</v>
      </c>
      <c r="AZ6">
        <v>0.91900000000000004</v>
      </c>
      <c r="BA6">
        <v>1.1060000000000001</v>
      </c>
      <c r="BB6">
        <v>1</v>
      </c>
      <c r="BC6">
        <v>0.99199999999999999</v>
      </c>
      <c r="BD6">
        <v>0.93700000000000006</v>
      </c>
      <c r="BE6">
        <v>0.96299999999999997</v>
      </c>
      <c r="BF6">
        <v>0.88900000000000001</v>
      </c>
      <c r="BG6">
        <v>1.284</v>
      </c>
      <c r="BH6">
        <v>1.036</v>
      </c>
      <c r="BI6">
        <v>1.0680000000000001</v>
      </c>
      <c r="BJ6">
        <v>1.014</v>
      </c>
      <c r="BK6">
        <v>1.085</v>
      </c>
      <c r="BL6">
        <v>1.159</v>
      </c>
      <c r="BM6">
        <v>1.028</v>
      </c>
      <c r="BN6">
        <v>0.92600000000000005</v>
      </c>
      <c r="BO6">
        <v>0.94599999999999995</v>
      </c>
      <c r="BP6">
        <v>0.96299999999999997</v>
      </c>
      <c r="BQ6">
        <v>0.97299999999999998</v>
      </c>
      <c r="BR6">
        <v>0.997</v>
      </c>
      <c r="BS6">
        <v>0.94199999999999995</v>
      </c>
    </row>
    <row r="7" spans="2:71">
      <c r="B7">
        <v>28820</v>
      </c>
      <c r="C7">
        <v>2712.712</v>
      </c>
      <c r="D7">
        <v>-2.7509999999999999</v>
      </c>
      <c r="E7">
        <v>1.679</v>
      </c>
      <c r="F7">
        <v>84.6</v>
      </c>
      <c r="G7">
        <v>3469.3</v>
      </c>
      <c r="H7">
        <v>10957.4</v>
      </c>
      <c r="I7">
        <v>84.597999999999999</v>
      </c>
      <c r="J7">
        <v>5.0999999999999997E-2</v>
      </c>
      <c r="K7">
        <v>3.1E-2</v>
      </c>
      <c r="L7">
        <v>0.48199999999999998</v>
      </c>
      <c r="M7">
        <v>1.552</v>
      </c>
      <c r="N7">
        <v>3249</v>
      </c>
      <c r="O7">
        <v>4.8999999999999998E-3</v>
      </c>
      <c r="P7">
        <v>1</v>
      </c>
      <c r="Q7">
        <v>0</v>
      </c>
      <c r="R7">
        <v>1.3220000000000001</v>
      </c>
      <c r="S7">
        <v>4.4000000000000002E-4</v>
      </c>
      <c r="T7">
        <v>0</v>
      </c>
      <c r="U7">
        <v>7.9000000000000001E-4</v>
      </c>
      <c r="V7">
        <v>16646.3</v>
      </c>
      <c r="W7">
        <v>1.9</v>
      </c>
      <c r="X7">
        <v>4.4000000000000004</v>
      </c>
      <c r="Y7">
        <v>7502.9709999999995</v>
      </c>
      <c r="Z7">
        <v>3.4039999999999999</v>
      </c>
      <c r="AA7">
        <v>11453.523999999999</v>
      </c>
      <c r="AB7">
        <v>0.192</v>
      </c>
      <c r="AC7">
        <v>0.1</v>
      </c>
      <c r="AD7">
        <v>-0.224</v>
      </c>
      <c r="AE7">
        <v>4.2000000000000003E-2</v>
      </c>
      <c r="AF7">
        <v>9.7750000000000004</v>
      </c>
      <c r="AG7">
        <v>5691.0860000000002</v>
      </c>
      <c r="AH7">
        <v>2.3260000000000001</v>
      </c>
      <c r="AI7">
        <v>3.3650000000000002</v>
      </c>
      <c r="AJ7">
        <v>34.838000000000001</v>
      </c>
      <c r="AK7">
        <v>0.95</v>
      </c>
      <c r="AL7">
        <v>3.2250000000000001</v>
      </c>
      <c r="AM7">
        <v>0.52800000000000002</v>
      </c>
      <c r="AN7">
        <v>1.008</v>
      </c>
      <c r="AO7">
        <v>3.2939999999999997E-2</v>
      </c>
      <c r="AP7">
        <v>6.0999999999999997E-4</v>
      </c>
      <c r="AQ7">
        <v>0.98299999999999998</v>
      </c>
      <c r="AR7">
        <v>0.96499999999999997</v>
      </c>
      <c r="AS7">
        <v>1.085</v>
      </c>
      <c r="AT7">
        <v>0.91700000000000004</v>
      </c>
      <c r="AU7">
        <v>1.4370000000000001</v>
      </c>
      <c r="AV7">
        <v>0.97499999999999998</v>
      </c>
      <c r="AW7">
        <v>0.96699999999999997</v>
      </c>
      <c r="AX7">
        <v>0.95</v>
      </c>
      <c r="AY7">
        <v>0.97</v>
      </c>
      <c r="AZ7">
        <v>1.0609999999999999</v>
      </c>
      <c r="BA7">
        <v>0.86699999999999999</v>
      </c>
      <c r="BB7">
        <v>0.97799999999999998</v>
      </c>
      <c r="BC7">
        <v>1.0029999999999999</v>
      </c>
      <c r="BD7">
        <v>0.93400000000000005</v>
      </c>
      <c r="BE7">
        <v>0.876</v>
      </c>
      <c r="BF7">
        <v>0.83399999999999996</v>
      </c>
      <c r="BG7">
        <v>1.024</v>
      </c>
      <c r="BH7">
        <v>1.006</v>
      </c>
      <c r="BI7">
        <v>1.004</v>
      </c>
      <c r="BJ7">
        <v>0.94099999999999995</v>
      </c>
      <c r="BK7">
        <v>1.0289999999999999</v>
      </c>
      <c r="BL7">
        <v>1.2390000000000001</v>
      </c>
      <c r="BM7">
        <v>1.085</v>
      </c>
      <c r="BN7">
        <v>0.94399999999999995</v>
      </c>
      <c r="BO7">
        <v>0.92700000000000005</v>
      </c>
      <c r="BP7">
        <v>0.90300000000000002</v>
      </c>
      <c r="BQ7">
        <v>1.218</v>
      </c>
      <c r="BR7">
        <v>0.92400000000000004</v>
      </c>
      <c r="BS7">
        <v>0.95399999999999996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5319.143</v>
      </c>
      <c r="D3">
        <v>-0.183</v>
      </c>
      <c r="E3">
        <v>6.327</v>
      </c>
      <c r="F3">
        <v>102.7</v>
      </c>
      <c r="G3">
        <v>5082.1000000000004</v>
      </c>
      <c r="H3">
        <v>14091.6</v>
      </c>
      <c r="I3">
        <v>102.66</v>
      </c>
      <c r="J3">
        <v>1.139</v>
      </c>
      <c r="K3">
        <v>1.9E-2</v>
      </c>
      <c r="L3">
        <v>1.3560000000000001</v>
      </c>
      <c r="M3">
        <v>0.89800000000000002</v>
      </c>
      <c r="N3">
        <v>3651</v>
      </c>
      <c r="O3">
        <v>4.8999999999999998E-3</v>
      </c>
      <c r="P3">
        <v>1</v>
      </c>
      <c r="Q3">
        <v>0</v>
      </c>
      <c r="R3">
        <v>1.07</v>
      </c>
      <c r="S3">
        <v>4.4999999999999999E-4</v>
      </c>
      <c r="T3">
        <v>0</v>
      </c>
      <c r="U3">
        <v>5.9000000000000003E-4</v>
      </c>
      <c r="V3">
        <v>18052.900000000001</v>
      </c>
      <c r="W3">
        <v>2.2000000000000002</v>
      </c>
      <c r="X3">
        <v>5.3</v>
      </c>
      <c r="Y3">
        <v>7783.7650000000003</v>
      </c>
      <c r="Z3">
        <v>3.5230000000000001</v>
      </c>
      <c r="AA3">
        <v>11777.714</v>
      </c>
      <c r="AB3">
        <v>0.23899999999999999</v>
      </c>
      <c r="AC3">
        <v>7.2999999999999995E-2</v>
      </c>
      <c r="AD3">
        <v>-0.23100000000000001</v>
      </c>
      <c r="AE3">
        <v>4.3999999999999997E-2</v>
      </c>
      <c r="AF3">
        <v>10.717000000000001</v>
      </c>
      <c r="AG3">
        <v>5374.3639999999996</v>
      </c>
      <c r="AH3">
        <v>2.3119999999999998</v>
      </c>
      <c r="AI3">
        <v>3.45</v>
      </c>
      <c r="AJ3">
        <v>36.679000000000002</v>
      </c>
      <c r="AK3">
        <v>0.94599999999999995</v>
      </c>
      <c r="AL3">
        <v>3.2850000000000001</v>
      </c>
      <c r="AM3">
        <v>0.54600000000000004</v>
      </c>
      <c r="AN3">
        <v>0.85299999999999998</v>
      </c>
      <c r="AO3">
        <v>3.236E-2</v>
      </c>
      <c r="AP3">
        <v>5.9999999999999995E-4</v>
      </c>
      <c r="AQ3">
        <v>1.077</v>
      </c>
      <c r="AR3">
        <v>1.006</v>
      </c>
      <c r="AS3">
        <v>0.88300000000000001</v>
      </c>
      <c r="AT3">
        <v>0.90600000000000003</v>
      </c>
      <c r="AU3">
        <v>1.2090000000000001</v>
      </c>
      <c r="AV3">
        <v>1.0369999999999999</v>
      </c>
      <c r="AW3">
        <v>0.95199999999999996</v>
      </c>
      <c r="AX3">
        <v>1.0660000000000001</v>
      </c>
      <c r="AY3">
        <v>1.0920000000000001</v>
      </c>
      <c r="AZ3">
        <v>1.0649999999999999</v>
      </c>
      <c r="BA3">
        <v>1.107</v>
      </c>
      <c r="BB3">
        <v>0.98</v>
      </c>
      <c r="BC3">
        <v>0.95199999999999996</v>
      </c>
      <c r="BD3">
        <v>0.92300000000000004</v>
      </c>
      <c r="BE3">
        <v>0.69499999999999995</v>
      </c>
      <c r="BF3">
        <v>0.89</v>
      </c>
      <c r="BG3">
        <v>0.79200000000000004</v>
      </c>
      <c r="BH3">
        <v>0.98</v>
      </c>
      <c r="BI3">
        <v>0.997</v>
      </c>
      <c r="BJ3">
        <v>1.0620000000000001</v>
      </c>
      <c r="BK3">
        <v>1.121</v>
      </c>
      <c r="BL3">
        <v>1.077</v>
      </c>
      <c r="BM3">
        <v>1.0049999999999999</v>
      </c>
      <c r="BN3">
        <v>0.95799999999999996</v>
      </c>
      <c r="BO3">
        <v>0.94099999999999995</v>
      </c>
      <c r="BP3">
        <v>0.96</v>
      </c>
      <c r="BQ3">
        <v>1.0780000000000001</v>
      </c>
      <c r="BR3">
        <v>0.97799999999999998</v>
      </c>
      <c r="BS3">
        <v>0.93400000000000005</v>
      </c>
    </row>
    <row r="4" spans="2:71">
      <c r="B4">
        <v>28805</v>
      </c>
      <c r="C4">
        <v>4929.5420000000004</v>
      </c>
      <c r="D4">
        <v>-0.42899999999999999</v>
      </c>
      <c r="E4">
        <v>5.7789999999999999</v>
      </c>
      <c r="F4">
        <v>99.4</v>
      </c>
      <c r="G4">
        <v>4923.6000000000004</v>
      </c>
      <c r="H4">
        <v>13741.2</v>
      </c>
      <c r="I4">
        <v>99.441999999999993</v>
      </c>
      <c r="J4">
        <v>0.82399999999999995</v>
      </c>
      <c r="K4">
        <v>0.02</v>
      </c>
      <c r="L4">
        <v>1.1930000000000001</v>
      </c>
      <c r="M4">
        <v>0.92</v>
      </c>
      <c r="N4">
        <v>3651</v>
      </c>
      <c r="O4">
        <v>4.8999999999999998E-3</v>
      </c>
      <c r="P4">
        <v>1</v>
      </c>
      <c r="Q4">
        <v>0</v>
      </c>
      <c r="R4">
        <v>1.07</v>
      </c>
      <c r="S4">
        <v>4.4999999999999999E-4</v>
      </c>
      <c r="T4">
        <v>0</v>
      </c>
      <c r="U4">
        <v>5.9000000000000003E-4</v>
      </c>
      <c r="V4">
        <v>18052.900000000001</v>
      </c>
      <c r="W4">
        <v>2.2000000000000002</v>
      </c>
      <c r="X4">
        <v>5.3</v>
      </c>
      <c r="Y4">
        <v>7783.7650000000003</v>
      </c>
      <c r="Z4">
        <v>3.5230000000000001</v>
      </c>
      <c r="AA4">
        <v>11777.714</v>
      </c>
      <c r="AB4">
        <v>0.23899999999999999</v>
      </c>
      <c r="AC4">
        <v>7.2999999999999995E-2</v>
      </c>
      <c r="AD4">
        <v>-0.23100000000000001</v>
      </c>
      <c r="AE4">
        <v>4.3999999999999997E-2</v>
      </c>
      <c r="AF4">
        <v>10.717000000000001</v>
      </c>
      <c r="AG4">
        <v>5374.3639999999996</v>
      </c>
      <c r="AH4">
        <v>2.3119999999999998</v>
      </c>
      <c r="AI4">
        <v>3.45</v>
      </c>
      <c r="AJ4">
        <v>36.679000000000002</v>
      </c>
      <c r="AK4">
        <v>0.94599999999999995</v>
      </c>
      <c r="AL4">
        <v>3.2850000000000001</v>
      </c>
      <c r="AM4">
        <v>0.54600000000000004</v>
      </c>
      <c r="AN4">
        <v>0.85299999999999998</v>
      </c>
      <c r="AO4">
        <v>3.236E-2</v>
      </c>
      <c r="AP4">
        <v>5.9999999999999995E-4</v>
      </c>
      <c r="AQ4">
        <v>1.048</v>
      </c>
      <c r="AR4">
        <v>0.90700000000000003</v>
      </c>
      <c r="AS4">
        <v>0.98799999999999999</v>
      </c>
      <c r="AT4">
        <v>0.95499999999999996</v>
      </c>
      <c r="AU4">
        <v>1.4079999999999999</v>
      </c>
      <c r="AV4">
        <v>1.0640000000000001</v>
      </c>
      <c r="AW4">
        <v>0.91300000000000003</v>
      </c>
      <c r="AX4">
        <v>0.82399999999999995</v>
      </c>
      <c r="AY4">
        <v>0.95699999999999996</v>
      </c>
      <c r="AZ4">
        <v>1.0649999999999999</v>
      </c>
      <c r="BA4">
        <v>1.1679999999999999</v>
      </c>
      <c r="BB4">
        <v>0.93</v>
      </c>
      <c r="BC4">
        <v>0.95899999999999996</v>
      </c>
      <c r="BD4">
        <v>0.999</v>
      </c>
      <c r="BE4">
        <v>1.1990000000000001</v>
      </c>
      <c r="BF4">
        <v>0.83299999999999996</v>
      </c>
      <c r="BG4">
        <v>1.0389999999999999</v>
      </c>
      <c r="BH4">
        <v>0.96299999999999997</v>
      </c>
      <c r="BI4">
        <v>0.96699999999999997</v>
      </c>
      <c r="BJ4">
        <v>0.99199999999999999</v>
      </c>
      <c r="BK4">
        <v>1.141</v>
      </c>
      <c r="BL4">
        <v>1.1559999999999999</v>
      </c>
      <c r="BM4">
        <v>0.70399999999999996</v>
      </c>
      <c r="BN4">
        <v>0.95599999999999996</v>
      </c>
      <c r="BO4">
        <v>0.96699999999999997</v>
      </c>
      <c r="BP4">
        <v>1.0489999999999999</v>
      </c>
      <c r="BQ4">
        <v>0.94599999999999995</v>
      </c>
      <c r="BR4">
        <v>0.92400000000000004</v>
      </c>
      <c r="BS4">
        <v>0.94799999999999995</v>
      </c>
    </row>
    <row r="5" spans="2:71">
      <c r="B5">
        <v>28810</v>
      </c>
      <c r="C5">
        <v>4582.482</v>
      </c>
      <c r="D5">
        <v>-0.67100000000000004</v>
      </c>
      <c r="E5">
        <v>5.2329999999999997</v>
      </c>
      <c r="F5">
        <v>96.4</v>
      </c>
      <c r="G5">
        <v>4757.8999999999996</v>
      </c>
      <c r="H5">
        <v>13392.5</v>
      </c>
      <c r="I5">
        <v>96.352999999999994</v>
      </c>
      <c r="J5">
        <v>0.58299999999999996</v>
      </c>
      <c r="K5">
        <v>2.1000000000000001E-2</v>
      </c>
      <c r="L5">
        <v>1.022</v>
      </c>
      <c r="M5">
        <v>0.96</v>
      </c>
      <c r="N5">
        <v>3651</v>
      </c>
      <c r="O5">
        <v>4.8999999999999998E-3</v>
      </c>
      <c r="P5">
        <v>1</v>
      </c>
      <c r="Q5">
        <v>0</v>
      </c>
      <c r="R5">
        <v>1.07</v>
      </c>
      <c r="S5">
        <v>4.4999999999999999E-4</v>
      </c>
      <c r="T5">
        <v>0</v>
      </c>
      <c r="U5">
        <v>5.9000000000000003E-4</v>
      </c>
      <c r="V5">
        <v>18052.900000000001</v>
      </c>
      <c r="W5">
        <v>2.2000000000000002</v>
      </c>
      <c r="X5">
        <v>5.3</v>
      </c>
      <c r="Y5">
        <v>7783.7650000000003</v>
      </c>
      <c r="Z5">
        <v>3.5230000000000001</v>
      </c>
      <c r="AA5">
        <v>11777.714</v>
      </c>
      <c r="AB5">
        <v>0.23899999999999999</v>
      </c>
      <c r="AC5">
        <v>7.2999999999999995E-2</v>
      </c>
      <c r="AD5">
        <v>-0.23100000000000001</v>
      </c>
      <c r="AE5">
        <v>4.3999999999999997E-2</v>
      </c>
      <c r="AF5">
        <v>10.717000000000001</v>
      </c>
      <c r="AG5">
        <v>5374.3639999999996</v>
      </c>
      <c r="AH5">
        <v>2.3119999999999998</v>
      </c>
      <c r="AI5">
        <v>3.45</v>
      </c>
      <c r="AJ5">
        <v>36.679000000000002</v>
      </c>
      <c r="AK5">
        <v>0.94599999999999995</v>
      </c>
      <c r="AL5">
        <v>3.2850000000000001</v>
      </c>
      <c r="AM5">
        <v>0.54600000000000004</v>
      </c>
      <c r="AN5">
        <v>0.85299999999999998</v>
      </c>
      <c r="AO5">
        <v>3.236E-2</v>
      </c>
      <c r="AP5">
        <v>5.9999999999999995E-4</v>
      </c>
      <c r="AQ5">
        <v>1.036</v>
      </c>
      <c r="AR5">
        <v>0.90700000000000003</v>
      </c>
      <c r="AS5">
        <v>1.3380000000000001</v>
      </c>
      <c r="AT5">
        <v>1.073</v>
      </c>
      <c r="AU5">
        <v>1.367</v>
      </c>
      <c r="AV5">
        <v>1.008</v>
      </c>
      <c r="AW5">
        <v>0.96899999999999997</v>
      </c>
      <c r="AX5">
        <v>0.91100000000000003</v>
      </c>
      <c r="AY5">
        <v>1.0880000000000001</v>
      </c>
      <c r="AZ5">
        <v>0.81599999999999995</v>
      </c>
      <c r="BA5">
        <v>0.94399999999999995</v>
      </c>
      <c r="BB5">
        <v>0.95699999999999996</v>
      </c>
      <c r="BC5">
        <v>0.95699999999999996</v>
      </c>
      <c r="BD5">
        <v>0.95199999999999996</v>
      </c>
      <c r="BE5">
        <v>1.083</v>
      </c>
      <c r="BF5">
        <v>1.036</v>
      </c>
      <c r="BG5">
        <v>1.109</v>
      </c>
      <c r="BH5">
        <v>0.94199999999999995</v>
      </c>
      <c r="BI5">
        <v>0.93700000000000006</v>
      </c>
      <c r="BJ5">
        <v>1.0649999999999999</v>
      </c>
      <c r="BK5">
        <v>1.056</v>
      </c>
      <c r="BL5">
        <v>1.0760000000000001</v>
      </c>
      <c r="BM5">
        <v>1.294</v>
      </c>
      <c r="BN5">
        <v>0.93899999999999995</v>
      </c>
      <c r="BO5">
        <v>0.92700000000000005</v>
      </c>
      <c r="BP5">
        <v>1.0760000000000001</v>
      </c>
      <c r="BQ5">
        <v>0.93100000000000005</v>
      </c>
      <c r="BR5">
        <v>0.98299999999999998</v>
      </c>
      <c r="BS5">
        <v>0.94199999999999995</v>
      </c>
    </row>
    <row r="6" spans="2:71">
      <c r="B6">
        <v>28815</v>
      </c>
      <c r="C6">
        <v>4195.1890000000003</v>
      </c>
      <c r="D6">
        <v>-0.94</v>
      </c>
      <c r="E6">
        <v>4.66</v>
      </c>
      <c r="F6">
        <v>93.8</v>
      </c>
      <c r="G6">
        <v>4584.8999999999996</v>
      </c>
      <c r="H6">
        <v>13044.9</v>
      </c>
      <c r="I6">
        <v>93.760999999999996</v>
      </c>
      <c r="J6">
        <v>0.41799999999999998</v>
      </c>
      <c r="K6">
        <v>2.1999999999999999E-2</v>
      </c>
      <c r="L6">
        <v>0.872</v>
      </c>
      <c r="M6">
        <v>1.02</v>
      </c>
      <c r="N6">
        <v>3651</v>
      </c>
      <c r="O6">
        <v>4.8999999999999998E-3</v>
      </c>
      <c r="P6">
        <v>1</v>
      </c>
      <c r="Q6">
        <v>0</v>
      </c>
      <c r="R6">
        <v>1.07</v>
      </c>
      <c r="S6">
        <v>4.4999999999999999E-4</v>
      </c>
      <c r="T6">
        <v>0</v>
      </c>
      <c r="U6">
        <v>5.9000000000000003E-4</v>
      </c>
      <c r="V6">
        <v>18052.900000000001</v>
      </c>
      <c r="W6">
        <v>2.2000000000000002</v>
      </c>
      <c r="X6">
        <v>5.3</v>
      </c>
      <c r="Y6">
        <v>7783.7650000000003</v>
      </c>
      <c r="Z6">
        <v>3.5230000000000001</v>
      </c>
      <c r="AA6">
        <v>11777.714</v>
      </c>
      <c r="AB6">
        <v>0.23899999999999999</v>
      </c>
      <c r="AC6">
        <v>7.2999999999999995E-2</v>
      </c>
      <c r="AD6">
        <v>-0.23100000000000001</v>
      </c>
      <c r="AE6">
        <v>4.3999999999999997E-2</v>
      </c>
      <c r="AF6">
        <v>10.717000000000001</v>
      </c>
      <c r="AG6">
        <v>5374.3639999999996</v>
      </c>
      <c r="AH6">
        <v>2.3119999999999998</v>
      </c>
      <c r="AI6">
        <v>3.45</v>
      </c>
      <c r="AJ6">
        <v>36.679000000000002</v>
      </c>
      <c r="AK6">
        <v>0.94599999999999995</v>
      </c>
      <c r="AL6">
        <v>3.2850000000000001</v>
      </c>
      <c r="AM6">
        <v>0.54600000000000004</v>
      </c>
      <c r="AN6">
        <v>0.85299999999999998</v>
      </c>
      <c r="AO6">
        <v>3.236E-2</v>
      </c>
      <c r="AP6">
        <v>5.9999999999999995E-4</v>
      </c>
      <c r="AQ6">
        <v>0.97799999999999998</v>
      </c>
      <c r="AR6">
        <v>0.999</v>
      </c>
      <c r="AS6">
        <v>1.1319999999999999</v>
      </c>
      <c r="AT6">
        <v>0.94899999999999995</v>
      </c>
      <c r="AU6">
        <v>1.141</v>
      </c>
      <c r="AV6">
        <v>0.85899999999999999</v>
      </c>
      <c r="AW6">
        <v>0.96599999999999997</v>
      </c>
      <c r="AX6">
        <v>1.0469999999999999</v>
      </c>
      <c r="AY6">
        <v>1.008</v>
      </c>
      <c r="AZ6">
        <v>0.95699999999999996</v>
      </c>
      <c r="BA6">
        <v>1.0109999999999999</v>
      </c>
      <c r="BB6">
        <v>0.97199999999999998</v>
      </c>
      <c r="BC6">
        <v>0.93300000000000005</v>
      </c>
      <c r="BD6">
        <v>0.95299999999999996</v>
      </c>
      <c r="BE6">
        <v>1.202</v>
      </c>
      <c r="BF6">
        <v>0.97599999999999998</v>
      </c>
      <c r="BG6">
        <v>1.079</v>
      </c>
      <c r="BH6">
        <v>0.95</v>
      </c>
      <c r="BI6">
        <v>0.98699999999999999</v>
      </c>
      <c r="BJ6">
        <v>0.96099999999999997</v>
      </c>
      <c r="BK6">
        <v>1.202</v>
      </c>
      <c r="BL6">
        <v>1.048</v>
      </c>
      <c r="BM6">
        <v>1.2689999999999999</v>
      </c>
      <c r="BN6">
        <v>0.94199999999999995</v>
      </c>
      <c r="BO6">
        <v>0.873</v>
      </c>
      <c r="BP6">
        <v>1.0149999999999999</v>
      </c>
      <c r="BQ6">
        <v>1.0409999999999999</v>
      </c>
      <c r="BR6">
        <v>0.92400000000000004</v>
      </c>
      <c r="BS6">
        <v>0.94799999999999995</v>
      </c>
    </row>
    <row r="7" spans="2:71">
      <c r="B7">
        <v>28820</v>
      </c>
      <c r="C7">
        <v>3714.8380000000002</v>
      </c>
      <c r="D7">
        <v>-1.258</v>
      </c>
      <c r="E7">
        <v>4.0439999999999996</v>
      </c>
      <c r="F7">
        <v>92</v>
      </c>
      <c r="G7">
        <v>4404.7</v>
      </c>
      <c r="H7">
        <v>12698.2</v>
      </c>
      <c r="I7">
        <v>91.981999999999999</v>
      </c>
      <c r="J7">
        <v>0.315</v>
      </c>
      <c r="K7">
        <v>2.5000000000000001E-2</v>
      </c>
      <c r="L7">
        <v>0.76800000000000002</v>
      </c>
      <c r="M7">
        <v>1.085</v>
      </c>
      <c r="N7">
        <v>3651</v>
      </c>
      <c r="O7">
        <v>4.8999999999999998E-3</v>
      </c>
      <c r="P7">
        <v>1</v>
      </c>
      <c r="Q7">
        <v>0</v>
      </c>
      <c r="R7">
        <v>1.07</v>
      </c>
      <c r="S7">
        <v>4.4999999999999999E-4</v>
      </c>
      <c r="T7">
        <v>0</v>
      </c>
      <c r="U7">
        <v>5.9000000000000003E-4</v>
      </c>
      <c r="V7">
        <v>18052.900000000001</v>
      </c>
      <c r="W7">
        <v>2.2000000000000002</v>
      </c>
      <c r="X7">
        <v>5.3</v>
      </c>
      <c r="Y7">
        <v>7783.7650000000003</v>
      </c>
      <c r="Z7">
        <v>3.5230000000000001</v>
      </c>
      <c r="AA7">
        <v>11777.714</v>
      </c>
      <c r="AB7">
        <v>0.23899999999999999</v>
      </c>
      <c r="AC7">
        <v>7.2999999999999995E-2</v>
      </c>
      <c r="AD7">
        <v>-0.23100000000000001</v>
      </c>
      <c r="AE7">
        <v>4.3999999999999997E-2</v>
      </c>
      <c r="AF7">
        <v>10.717000000000001</v>
      </c>
      <c r="AG7">
        <v>5374.3639999999996</v>
      </c>
      <c r="AH7">
        <v>2.3119999999999998</v>
      </c>
      <c r="AI7">
        <v>3.45</v>
      </c>
      <c r="AJ7">
        <v>36.679000000000002</v>
      </c>
      <c r="AK7">
        <v>0.94599999999999995</v>
      </c>
      <c r="AL7">
        <v>3.2850000000000001</v>
      </c>
      <c r="AM7">
        <v>0.54600000000000004</v>
      </c>
      <c r="AN7">
        <v>0.85299999999999998</v>
      </c>
      <c r="AO7">
        <v>3.236E-2</v>
      </c>
      <c r="AP7">
        <v>5.9999999999999995E-4</v>
      </c>
      <c r="AQ7">
        <v>1</v>
      </c>
      <c r="AR7">
        <v>0.97399999999999998</v>
      </c>
      <c r="AS7">
        <v>1.129</v>
      </c>
      <c r="AT7">
        <v>0.88300000000000001</v>
      </c>
      <c r="AU7">
        <v>1.2929999999999999</v>
      </c>
      <c r="AV7">
        <v>1.0660000000000001</v>
      </c>
      <c r="AW7">
        <v>0.95699999999999996</v>
      </c>
      <c r="AX7">
        <v>1.0900000000000001</v>
      </c>
      <c r="AY7">
        <v>1.054</v>
      </c>
      <c r="AZ7">
        <v>0.84199999999999997</v>
      </c>
      <c r="BA7">
        <v>1.1970000000000001</v>
      </c>
      <c r="BB7">
        <v>0.98299999999999998</v>
      </c>
      <c r="BC7">
        <v>0.96499999999999997</v>
      </c>
      <c r="BD7">
        <v>0.94899999999999995</v>
      </c>
      <c r="BE7">
        <v>1.145</v>
      </c>
      <c r="BF7">
        <v>0.96599999999999997</v>
      </c>
      <c r="BG7">
        <v>1.19</v>
      </c>
      <c r="BH7">
        <v>1.0680000000000001</v>
      </c>
      <c r="BI7">
        <v>0.91800000000000004</v>
      </c>
      <c r="BJ7">
        <v>0.91</v>
      </c>
      <c r="BK7">
        <v>1.046</v>
      </c>
      <c r="BL7">
        <v>0.98699999999999999</v>
      </c>
      <c r="BM7">
        <v>0.95799999999999996</v>
      </c>
      <c r="BN7">
        <v>0.95799999999999996</v>
      </c>
      <c r="BO7">
        <v>0.90800000000000003</v>
      </c>
      <c r="BP7">
        <v>0.98199999999999998</v>
      </c>
      <c r="BQ7">
        <v>0.95199999999999996</v>
      </c>
      <c r="BR7">
        <v>0.998</v>
      </c>
      <c r="BS7">
        <v>0.94799999999999995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2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5293.8220000000001</v>
      </c>
      <c r="D3">
        <v>-0.32800000000000001</v>
      </c>
      <c r="E3">
        <v>6.3179999999999996</v>
      </c>
      <c r="F3">
        <v>97.8</v>
      </c>
      <c r="G3">
        <v>4695.3</v>
      </c>
      <c r="H3">
        <v>12668.2</v>
      </c>
      <c r="I3">
        <v>97.805000000000007</v>
      </c>
      <c r="J3">
        <v>1.222</v>
      </c>
      <c r="K3">
        <v>1.7999999999999999E-2</v>
      </c>
      <c r="L3">
        <v>1.0429999999999999</v>
      </c>
      <c r="M3">
        <v>1.0249999999999999</v>
      </c>
      <c r="N3">
        <v>3311</v>
      </c>
      <c r="O3">
        <v>4.4999999999999997E-3</v>
      </c>
      <c r="P3">
        <v>1</v>
      </c>
      <c r="Q3">
        <v>0</v>
      </c>
      <c r="R3">
        <v>1.173</v>
      </c>
      <c r="S3">
        <v>4.2000000000000002E-4</v>
      </c>
      <c r="T3">
        <v>0</v>
      </c>
      <c r="U3">
        <v>6.8999999999999997E-4</v>
      </c>
      <c r="V3">
        <v>16696.7</v>
      </c>
      <c r="W3">
        <v>1.6</v>
      </c>
      <c r="X3">
        <v>6.3</v>
      </c>
      <c r="Y3">
        <v>7789.7340000000004</v>
      </c>
      <c r="Z3">
        <v>3.5129999999999999</v>
      </c>
      <c r="AA3">
        <v>11250.422</v>
      </c>
      <c r="AB3">
        <v>0.21</v>
      </c>
      <c r="AC3">
        <v>0.108</v>
      </c>
      <c r="AD3">
        <v>-0.191</v>
      </c>
      <c r="AE3">
        <v>4.2999999999999997E-2</v>
      </c>
      <c r="AF3">
        <v>9.4</v>
      </c>
      <c r="AG3">
        <v>5461.3639999999996</v>
      </c>
      <c r="AH3">
        <v>1.8580000000000001</v>
      </c>
      <c r="AI3">
        <v>4.3369999999999997</v>
      </c>
      <c r="AJ3">
        <v>38.520000000000003</v>
      </c>
      <c r="AK3">
        <v>0.94199999999999995</v>
      </c>
      <c r="AL3">
        <v>3.6</v>
      </c>
      <c r="AM3">
        <v>0.503</v>
      </c>
      <c r="AN3">
        <v>0.96199999999999997</v>
      </c>
      <c r="AO3">
        <v>3.5499999999999997E-2</v>
      </c>
      <c r="AP3">
        <v>5.9000000000000003E-4</v>
      </c>
      <c r="AQ3">
        <v>0.97</v>
      </c>
      <c r="AR3">
        <v>1.0620000000000001</v>
      </c>
      <c r="AS3">
        <v>0.92200000000000004</v>
      </c>
      <c r="AT3">
        <v>0.95499999999999996</v>
      </c>
      <c r="AU3">
        <v>1.2929999999999999</v>
      </c>
      <c r="AV3">
        <v>1.0389999999999999</v>
      </c>
      <c r="AW3">
        <v>1.0089999999999999</v>
      </c>
      <c r="AX3">
        <v>0.89900000000000002</v>
      </c>
      <c r="AY3">
        <v>1.038</v>
      </c>
      <c r="AZ3">
        <v>1.036</v>
      </c>
      <c r="BA3">
        <v>1.1870000000000001</v>
      </c>
      <c r="BB3">
        <v>0.93700000000000006</v>
      </c>
      <c r="BC3">
        <v>0.92200000000000004</v>
      </c>
      <c r="BD3">
        <v>0.91700000000000004</v>
      </c>
      <c r="BE3">
        <v>1.012</v>
      </c>
      <c r="BF3">
        <v>0.91600000000000004</v>
      </c>
      <c r="BG3">
        <v>0.95299999999999996</v>
      </c>
      <c r="BH3">
        <v>0.98799999999999999</v>
      </c>
      <c r="BI3">
        <v>0.92</v>
      </c>
      <c r="BJ3">
        <v>0.90400000000000003</v>
      </c>
      <c r="BK3">
        <v>1.212</v>
      </c>
      <c r="BL3">
        <v>1.1259999999999999</v>
      </c>
      <c r="BM3">
        <v>1.1890000000000001</v>
      </c>
      <c r="BN3">
        <v>0.94799999999999995</v>
      </c>
      <c r="BO3">
        <v>0.95</v>
      </c>
      <c r="BP3">
        <v>0.99099999999999999</v>
      </c>
      <c r="BQ3">
        <v>1.163</v>
      </c>
      <c r="BR3">
        <v>0.92900000000000005</v>
      </c>
      <c r="BS3">
        <v>0.93899999999999995</v>
      </c>
    </row>
    <row r="4" spans="2:71">
      <c r="B4">
        <v>28805</v>
      </c>
      <c r="C4">
        <v>4880.0169999999998</v>
      </c>
      <c r="D4">
        <v>-0.67300000000000004</v>
      </c>
      <c r="E4">
        <v>5.6429999999999998</v>
      </c>
      <c r="F4">
        <v>95.7</v>
      </c>
      <c r="G4">
        <v>4509.8999999999996</v>
      </c>
      <c r="H4">
        <v>12317.9</v>
      </c>
      <c r="I4">
        <v>95.66</v>
      </c>
      <c r="J4">
        <v>0.90300000000000002</v>
      </c>
      <c r="K4">
        <v>0.02</v>
      </c>
      <c r="L4">
        <v>0.93400000000000005</v>
      </c>
      <c r="M4">
        <v>1.0529999999999999</v>
      </c>
      <c r="N4">
        <v>3311</v>
      </c>
      <c r="O4">
        <v>4.4999999999999997E-3</v>
      </c>
      <c r="P4">
        <v>1</v>
      </c>
      <c r="Q4">
        <v>0</v>
      </c>
      <c r="R4">
        <v>1.173</v>
      </c>
      <c r="S4">
        <v>4.2000000000000002E-4</v>
      </c>
      <c r="T4">
        <v>0</v>
      </c>
      <c r="U4">
        <v>6.8999999999999997E-4</v>
      </c>
      <c r="V4">
        <v>16696.7</v>
      </c>
      <c r="W4">
        <v>1.6</v>
      </c>
      <c r="X4">
        <v>6.3</v>
      </c>
      <c r="Y4">
        <v>7789.7340000000004</v>
      </c>
      <c r="Z4">
        <v>3.5129999999999999</v>
      </c>
      <c r="AA4">
        <v>11250.422</v>
      </c>
      <c r="AB4">
        <v>0.21</v>
      </c>
      <c r="AC4">
        <v>0.108</v>
      </c>
      <c r="AD4">
        <v>-0.191</v>
      </c>
      <c r="AE4">
        <v>4.2999999999999997E-2</v>
      </c>
      <c r="AF4">
        <v>9.4</v>
      </c>
      <c r="AG4">
        <v>5461.3639999999996</v>
      </c>
      <c r="AH4">
        <v>1.8580000000000001</v>
      </c>
      <c r="AI4">
        <v>4.3369999999999997</v>
      </c>
      <c r="AJ4">
        <v>38.520000000000003</v>
      </c>
      <c r="AK4">
        <v>0.94199999999999995</v>
      </c>
      <c r="AL4">
        <v>3.6</v>
      </c>
      <c r="AM4">
        <v>0.503</v>
      </c>
      <c r="AN4">
        <v>0.96199999999999997</v>
      </c>
      <c r="AO4">
        <v>3.5499999999999997E-2</v>
      </c>
      <c r="AP4">
        <v>5.9000000000000003E-4</v>
      </c>
      <c r="AQ4">
        <v>1.0609999999999999</v>
      </c>
      <c r="AR4">
        <v>1.0009999999999999</v>
      </c>
      <c r="AS4">
        <v>1.23</v>
      </c>
      <c r="AT4">
        <v>1.0349999999999999</v>
      </c>
      <c r="AU4">
        <v>1.194</v>
      </c>
      <c r="AV4">
        <v>1.0209999999999999</v>
      </c>
      <c r="AW4">
        <v>0.93100000000000005</v>
      </c>
      <c r="AX4">
        <v>0.86699999999999999</v>
      </c>
      <c r="AY4">
        <v>0.88700000000000001</v>
      </c>
      <c r="AZ4">
        <v>1.1759999999999999</v>
      </c>
      <c r="BA4">
        <v>1.044</v>
      </c>
      <c r="BB4">
        <v>0.92500000000000004</v>
      </c>
      <c r="BC4">
        <v>0.93200000000000005</v>
      </c>
      <c r="BD4">
        <v>0.92400000000000004</v>
      </c>
      <c r="BE4">
        <v>0.85299999999999998</v>
      </c>
      <c r="BF4">
        <v>1.0640000000000001</v>
      </c>
      <c r="BG4">
        <v>0.85899999999999999</v>
      </c>
      <c r="BH4">
        <v>1.038</v>
      </c>
      <c r="BI4">
        <v>1.0149999999999999</v>
      </c>
      <c r="BJ4">
        <v>0.97399999999999998</v>
      </c>
      <c r="BK4">
        <v>1.0980000000000001</v>
      </c>
      <c r="BL4">
        <v>1.0669999999999999</v>
      </c>
      <c r="BM4">
        <v>0.89700000000000002</v>
      </c>
      <c r="BN4">
        <v>0.95399999999999996</v>
      </c>
      <c r="BO4">
        <v>1.0069999999999999</v>
      </c>
      <c r="BP4">
        <v>0.92500000000000004</v>
      </c>
      <c r="BQ4">
        <v>0.96799999999999997</v>
      </c>
      <c r="BR4">
        <v>0.93100000000000005</v>
      </c>
      <c r="BS4">
        <v>0.94499999999999995</v>
      </c>
    </row>
    <row r="5" spans="2:71">
      <c r="B5">
        <v>28810</v>
      </c>
      <c r="C5">
        <v>4478.1329999999998</v>
      </c>
      <c r="D5">
        <v>-1.0369999999999999</v>
      </c>
      <c r="E5">
        <v>4.9889999999999999</v>
      </c>
      <c r="F5">
        <v>93.6</v>
      </c>
      <c r="G5">
        <v>4317</v>
      </c>
      <c r="H5">
        <v>11969.3</v>
      </c>
      <c r="I5">
        <v>93.576999999999998</v>
      </c>
      <c r="J5">
        <v>0.64900000000000002</v>
      </c>
      <c r="K5">
        <v>2.1000000000000001E-2</v>
      </c>
      <c r="L5">
        <v>0.82299999999999995</v>
      </c>
      <c r="M5">
        <v>1.0980000000000001</v>
      </c>
      <c r="N5">
        <v>3311</v>
      </c>
      <c r="O5">
        <v>4.4999999999999997E-3</v>
      </c>
      <c r="P5">
        <v>1</v>
      </c>
      <c r="Q5">
        <v>0</v>
      </c>
      <c r="R5">
        <v>1.173</v>
      </c>
      <c r="S5">
        <v>4.2000000000000002E-4</v>
      </c>
      <c r="T5">
        <v>0</v>
      </c>
      <c r="U5">
        <v>6.8999999999999997E-4</v>
      </c>
      <c r="V5">
        <v>16696.7</v>
      </c>
      <c r="W5">
        <v>1.6</v>
      </c>
      <c r="X5">
        <v>6.3</v>
      </c>
      <c r="Y5">
        <v>7789.7340000000004</v>
      </c>
      <c r="Z5">
        <v>3.5129999999999999</v>
      </c>
      <c r="AA5">
        <v>11250.422</v>
      </c>
      <c r="AB5">
        <v>0.21</v>
      </c>
      <c r="AC5">
        <v>0.108</v>
      </c>
      <c r="AD5">
        <v>-0.191</v>
      </c>
      <c r="AE5">
        <v>4.2999999999999997E-2</v>
      </c>
      <c r="AF5">
        <v>9.4</v>
      </c>
      <c r="AG5">
        <v>5461.3639999999996</v>
      </c>
      <c r="AH5">
        <v>1.8580000000000001</v>
      </c>
      <c r="AI5">
        <v>4.3369999999999997</v>
      </c>
      <c r="AJ5">
        <v>38.520000000000003</v>
      </c>
      <c r="AK5">
        <v>0.94199999999999995</v>
      </c>
      <c r="AL5">
        <v>3.6</v>
      </c>
      <c r="AM5">
        <v>0.503</v>
      </c>
      <c r="AN5">
        <v>0.96199999999999997</v>
      </c>
      <c r="AO5">
        <v>3.5499999999999997E-2</v>
      </c>
      <c r="AP5">
        <v>5.9000000000000003E-4</v>
      </c>
      <c r="AQ5">
        <v>1.054</v>
      </c>
      <c r="AR5">
        <v>1.03</v>
      </c>
      <c r="AS5">
        <v>1.167</v>
      </c>
      <c r="AT5">
        <v>0.95499999999999996</v>
      </c>
      <c r="AU5">
        <v>1.323</v>
      </c>
      <c r="AV5">
        <v>0.94199999999999995</v>
      </c>
      <c r="AW5">
        <v>0.98599999999999999</v>
      </c>
      <c r="AX5">
        <v>0.90400000000000003</v>
      </c>
      <c r="AY5">
        <v>0.95499999999999996</v>
      </c>
      <c r="AZ5">
        <v>0.91200000000000003</v>
      </c>
      <c r="BA5">
        <v>0.85299999999999998</v>
      </c>
      <c r="BB5">
        <v>0.93799999999999994</v>
      </c>
      <c r="BC5">
        <v>0.97299999999999998</v>
      </c>
      <c r="BD5">
        <v>0.96099999999999997</v>
      </c>
      <c r="BE5">
        <v>1.244</v>
      </c>
      <c r="BF5">
        <v>1.1559999999999999</v>
      </c>
      <c r="BG5">
        <v>1.0389999999999999</v>
      </c>
      <c r="BH5">
        <v>0.97599999999999998</v>
      </c>
      <c r="BI5">
        <v>1.01</v>
      </c>
      <c r="BJ5">
        <v>1.01</v>
      </c>
      <c r="BK5">
        <v>0.82</v>
      </c>
      <c r="BL5">
        <v>0.76300000000000001</v>
      </c>
      <c r="BM5">
        <v>0.95599999999999996</v>
      </c>
      <c r="BN5">
        <v>0.95799999999999996</v>
      </c>
      <c r="BO5">
        <v>1.02</v>
      </c>
      <c r="BP5">
        <v>0.96899999999999997</v>
      </c>
      <c r="BQ5">
        <v>1.1060000000000001</v>
      </c>
      <c r="BR5">
        <v>0.96699999999999997</v>
      </c>
      <c r="BS5">
        <v>0.93899999999999995</v>
      </c>
    </row>
    <row r="6" spans="2:71">
      <c r="B6">
        <v>28815</v>
      </c>
      <c r="C6">
        <v>4027.6260000000002</v>
      </c>
      <c r="D6">
        <v>-1.403</v>
      </c>
      <c r="E6">
        <v>4.2370000000000001</v>
      </c>
      <c r="F6">
        <v>91.6</v>
      </c>
      <c r="G6">
        <v>4116.8999999999996</v>
      </c>
      <c r="H6">
        <v>11621.9</v>
      </c>
      <c r="I6">
        <v>91.581999999999994</v>
      </c>
      <c r="J6">
        <v>0.46200000000000002</v>
      </c>
      <c r="K6">
        <v>2.3E-2</v>
      </c>
      <c r="L6">
        <v>0.71499999999999997</v>
      </c>
      <c r="M6">
        <v>1.169</v>
      </c>
      <c r="N6">
        <v>3311</v>
      </c>
      <c r="O6">
        <v>4.4999999999999997E-3</v>
      </c>
      <c r="P6">
        <v>1</v>
      </c>
      <c r="Q6">
        <v>0</v>
      </c>
      <c r="R6">
        <v>1.173</v>
      </c>
      <c r="S6">
        <v>4.2000000000000002E-4</v>
      </c>
      <c r="T6">
        <v>0</v>
      </c>
      <c r="U6">
        <v>6.8999999999999997E-4</v>
      </c>
      <c r="V6">
        <v>16696.7</v>
      </c>
      <c r="W6">
        <v>1.6</v>
      </c>
      <c r="X6">
        <v>6.3</v>
      </c>
      <c r="Y6">
        <v>7789.7340000000004</v>
      </c>
      <c r="Z6">
        <v>3.5129999999999999</v>
      </c>
      <c r="AA6">
        <v>11250.422</v>
      </c>
      <c r="AB6">
        <v>0.21</v>
      </c>
      <c r="AC6">
        <v>0.108</v>
      </c>
      <c r="AD6">
        <v>-0.191</v>
      </c>
      <c r="AE6">
        <v>4.2999999999999997E-2</v>
      </c>
      <c r="AF6">
        <v>9.4</v>
      </c>
      <c r="AG6">
        <v>5461.3639999999996</v>
      </c>
      <c r="AH6">
        <v>1.8580000000000001</v>
      </c>
      <c r="AI6">
        <v>4.3369999999999997</v>
      </c>
      <c r="AJ6">
        <v>38.520000000000003</v>
      </c>
      <c r="AK6">
        <v>0.94199999999999995</v>
      </c>
      <c r="AL6">
        <v>3.6</v>
      </c>
      <c r="AM6">
        <v>0.503</v>
      </c>
      <c r="AN6">
        <v>0.96199999999999997</v>
      </c>
      <c r="AO6">
        <v>3.5499999999999997E-2</v>
      </c>
      <c r="AP6">
        <v>5.9000000000000003E-4</v>
      </c>
      <c r="AQ6">
        <v>1.034</v>
      </c>
      <c r="AR6">
        <v>0.84699999999999998</v>
      </c>
      <c r="AS6">
        <v>0.872</v>
      </c>
      <c r="AT6">
        <v>1.054</v>
      </c>
      <c r="AU6">
        <v>1.5069999999999999</v>
      </c>
      <c r="AV6">
        <v>1.016</v>
      </c>
      <c r="AW6">
        <v>0.90600000000000003</v>
      </c>
      <c r="AX6">
        <v>0.872</v>
      </c>
      <c r="AY6">
        <v>0.97699999999999998</v>
      </c>
      <c r="AZ6">
        <v>0.98199999999999998</v>
      </c>
      <c r="BA6">
        <v>1.139</v>
      </c>
      <c r="BB6">
        <v>0.94499999999999995</v>
      </c>
      <c r="BC6">
        <v>0.96599999999999997</v>
      </c>
      <c r="BD6">
        <v>0.90900000000000003</v>
      </c>
      <c r="BE6">
        <v>1.2729999999999999</v>
      </c>
      <c r="BF6">
        <v>1.0720000000000001</v>
      </c>
      <c r="BG6">
        <v>1.0149999999999999</v>
      </c>
      <c r="BH6">
        <v>0.89100000000000001</v>
      </c>
      <c r="BI6">
        <v>0.997</v>
      </c>
      <c r="BJ6">
        <v>1.0880000000000001</v>
      </c>
      <c r="BK6">
        <v>1.101</v>
      </c>
      <c r="BL6">
        <v>1.07</v>
      </c>
      <c r="BM6">
        <v>1.2070000000000001</v>
      </c>
      <c r="BN6">
        <v>0.94799999999999995</v>
      </c>
      <c r="BO6">
        <v>0.91600000000000004</v>
      </c>
      <c r="BP6">
        <v>0.97699999999999998</v>
      </c>
      <c r="BQ6">
        <v>1.0369999999999999</v>
      </c>
      <c r="BR6">
        <v>0.93799999999999994</v>
      </c>
      <c r="BS6">
        <v>0.93500000000000005</v>
      </c>
    </row>
    <row r="7" spans="2:71">
      <c r="B7">
        <v>28820</v>
      </c>
      <c r="C7">
        <v>3519.9319999999998</v>
      </c>
      <c r="D7">
        <v>-1.8160000000000001</v>
      </c>
      <c r="E7">
        <v>3.4529999999999998</v>
      </c>
      <c r="F7">
        <v>89.6</v>
      </c>
      <c r="G7">
        <v>3910.1</v>
      </c>
      <c r="H7">
        <v>11275.5</v>
      </c>
      <c r="I7">
        <v>89.56</v>
      </c>
      <c r="J7">
        <v>0.31</v>
      </c>
      <c r="K7">
        <v>2.5000000000000001E-2</v>
      </c>
      <c r="L7">
        <v>0.60399999999999998</v>
      </c>
      <c r="M7">
        <v>1.282</v>
      </c>
      <c r="N7">
        <v>3311</v>
      </c>
      <c r="O7">
        <v>4.4999999999999997E-3</v>
      </c>
      <c r="P7">
        <v>1</v>
      </c>
      <c r="Q7">
        <v>0</v>
      </c>
      <c r="R7">
        <v>1.173</v>
      </c>
      <c r="S7">
        <v>4.2000000000000002E-4</v>
      </c>
      <c r="T7">
        <v>0</v>
      </c>
      <c r="U7">
        <v>6.8999999999999997E-4</v>
      </c>
      <c r="V7">
        <v>16696.7</v>
      </c>
      <c r="W7">
        <v>1.6</v>
      </c>
      <c r="X7">
        <v>6.3</v>
      </c>
      <c r="Y7">
        <v>7789.7340000000004</v>
      </c>
      <c r="Z7">
        <v>3.5129999999999999</v>
      </c>
      <c r="AA7">
        <v>11250.422</v>
      </c>
      <c r="AB7">
        <v>0.21</v>
      </c>
      <c r="AC7">
        <v>0.108</v>
      </c>
      <c r="AD7">
        <v>-0.191</v>
      </c>
      <c r="AE7">
        <v>4.2999999999999997E-2</v>
      </c>
      <c r="AF7">
        <v>9.4</v>
      </c>
      <c r="AG7">
        <v>5461.3639999999996</v>
      </c>
      <c r="AH7">
        <v>1.8580000000000001</v>
      </c>
      <c r="AI7">
        <v>4.3369999999999997</v>
      </c>
      <c r="AJ7">
        <v>38.520000000000003</v>
      </c>
      <c r="AK7">
        <v>0.94199999999999995</v>
      </c>
      <c r="AL7">
        <v>3.6</v>
      </c>
      <c r="AM7">
        <v>0.503</v>
      </c>
      <c r="AN7">
        <v>0.96199999999999997</v>
      </c>
      <c r="AO7">
        <v>3.5499999999999997E-2</v>
      </c>
      <c r="AP7">
        <v>5.9000000000000003E-4</v>
      </c>
      <c r="AQ7">
        <v>0.98199999999999998</v>
      </c>
      <c r="AR7">
        <v>1.099</v>
      </c>
      <c r="AS7">
        <v>1.2689999999999999</v>
      </c>
      <c r="AT7">
        <v>1.002</v>
      </c>
      <c r="AU7">
        <v>1.0309999999999999</v>
      </c>
      <c r="AV7">
        <v>0.97099999999999997</v>
      </c>
      <c r="AW7">
        <v>1.014</v>
      </c>
      <c r="AX7">
        <v>1.0529999999999999</v>
      </c>
      <c r="AY7">
        <v>0.93200000000000005</v>
      </c>
      <c r="AZ7">
        <v>0.95799999999999996</v>
      </c>
      <c r="BA7">
        <v>1.0169999999999999</v>
      </c>
      <c r="BB7">
        <v>0.95099999999999996</v>
      </c>
      <c r="BC7">
        <v>0.97199999999999998</v>
      </c>
      <c r="BD7">
        <v>0.96399999999999997</v>
      </c>
      <c r="BE7">
        <v>1.06</v>
      </c>
      <c r="BF7">
        <v>0.85</v>
      </c>
      <c r="BG7">
        <v>1.131</v>
      </c>
      <c r="BH7">
        <v>0.92200000000000004</v>
      </c>
      <c r="BI7">
        <v>0.876</v>
      </c>
      <c r="BJ7">
        <v>0.96599999999999997</v>
      </c>
      <c r="BK7">
        <v>1.2110000000000001</v>
      </c>
      <c r="BL7">
        <v>0.81200000000000006</v>
      </c>
      <c r="BM7">
        <v>1.258</v>
      </c>
      <c r="BN7">
        <v>0.95299999999999996</v>
      </c>
      <c r="BO7">
        <v>0.93400000000000005</v>
      </c>
      <c r="BP7">
        <v>1.0109999999999999</v>
      </c>
      <c r="BQ7">
        <v>0.91100000000000003</v>
      </c>
      <c r="BR7">
        <v>0.95699999999999996</v>
      </c>
      <c r="BS7">
        <v>0.94799999999999995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5223.8639999999996</v>
      </c>
      <c r="D3">
        <v>-2.1459999999999999</v>
      </c>
      <c r="E3">
        <v>4.4640000000000004</v>
      </c>
      <c r="F3">
        <v>103.8</v>
      </c>
      <c r="G3">
        <v>3903.7</v>
      </c>
      <c r="H3">
        <v>11839.1</v>
      </c>
      <c r="I3">
        <v>103.82</v>
      </c>
      <c r="J3">
        <v>1.25</v>
      </c>
      <c r="K3">
        <v>0.02</v>
      </c>
      <c r="L3">
        <v>0.72599999999999998</v>
      </c>
      <c r="M3">
        <v>1.4350000000000001</v>
      </c>
      <c r="N3">
        <v>3218</v>
      </c>
      <c r="O3">
        <v>4.4999999999999997E-3</v>
      </c>
      <c r="P3">
        <v>1</v>
      </c>
      <c r="Q3">
        <v>0</v>
      </c>
      <c r="R3">
        <v>1.2749999999999999</v>
      </c>
      <c r="S3">
        <v>4.6999999999999999E-4</v>
      </c>
      <c r="T3">
        <v>0</v>
      </c>
      <c r="U3">
        <v>7.9000000000000001E-4</v>
      </c>
      <c r="V3">
        <v>16721.900000000001</v>
      </c>
      <c r="W3">
        <v>1.3</v>
      </c>
      <c r="X3">
        <v>5.3</v>
      </c>
      <c r="Y3">
        <v>7520.8789999999999</v>
      </c>
      <c r="Z3">
        <v>3.375</v>
      </c>
      <c r="AA3">
        <v>11574.611999999999</v>
      </c>
      <c r="AB3">
        <v>0.18099999999999999</v>
      </c>
      <c r="AC3">
        <v>0.10199999999999999</v>
      </c>
      <c r="AD3">
        <v>-0.24299999999999999</v>
      </c>
      <c r="AE3">
        <v>4.9000000000000002E-2</v>
      </c>
      <c r="AF3">
        <v>11.095000000000001</v>
      </c>
      <c r="AG3">
        <v>5952.0860000000002</v>
      </c>
      <c r="AH3">
        <v>2.282</v>
      </c>
      <c r="AI3">
        <v>3.6179999999999999</v>
      </c>
      <c r="AJ3">
        <v>48.685000000000002</v>
      </c>
      <c r="AK3">
        <v>0.95199999999999996</v>
      </c>
      <c r="AL3">
        <v>3.4049999999999998</v>
      </c>
      <c r="AM3">
        <v>0.52100000000000002</v>
      </c>
      <c r="AN3">
        <v>1.202</v>
      </c>
      <c r="AO3">
        <v>3.3689999999999998E-2</v>
      </c>
      <c r="AP3">
        <v>6.0999999999999997E-4</v>
      </c>
      <c r="AQ3">
        <v>0.99399999999999999</v>
      </c>
      <c r="AR3">
        <v>0.99299999999999999</v>
      </c>
      <c r="AS3">
        <v>1.0229999999999999</v>
      </c>
      <c r="AT3">
        <v>0.88900000000000001</v>
      </c>
      <c r="AU3">
        <v>1.2629999999999999</v>
      </c>
      <c r="AV3">
        <v>0.95199999999999996</v>
      </c>
      <c r="AW3">
        <v>0.97199999999999998</v>
      </c>
      <c r="AX3">
        <v>1.115</v>
      </c>
      <c r="AY3">
        <v>0.99</v>
      </c>
      <c r="AZ3">
        <v>1.0309999999999999</v>
      </c>
      <c r="BA3">
        <v>0.72299999999999998</v>
      </c>
      <c r="BB3">
        <v>0.90700000000000003</v>
      </c>
      <c r="BC3">
        <v>0.97699999999999998</v>
      </c>
      <c r="BD3">
        <v>0.98099999999999998</v>
      </c>
      <c r="BE3">
        <v>0.93200000000000005</v>
      </c>
      <c r="BF3">
        <v>0.93300000000000005</v>
      </c>
      <c r="BG3">
        <v>1.0269999999999999</v>
      </c>
      <c r="BH3">
        <v>0.99399999999999999</v>
      </c>
      <c r="BI3">
        <v>1.052</v>
      </c>
      <c r="BJ3">
        <v>0.90800000000000003</v>
      </c>
      <c r="BK3">
        <v>1.0149999999999999</v>
      </c>
      <c r="BL3">
        <v>1.0569999999999999</v>
      </c>
      <c r="BM3">
        <v>1.0249999999999999</v>
      </c>
      <c r="BN3">
        <v>0.94799999999999995</v>
      </c>
      <c r="BO3">
        <v>0.92800000000000005</v>
      </c>
      <c r="BP3">
        <v>0.96899999999999997</v>
      </c>
      <c r="BQ3">
        <v>1.0169999999999999</v>
      </c>
      <c r="BR3">
        <v>0.90500000000000003</v>
      </c>
      <c r="BS3">
        <v>0.94</v>
      </c>
    </row>
    <row r="4" spans="2:71">
      <c r="B4">
        <v>28805</v>
      </c>
      <c r="C4">
        <v>4228.2790000000005</v>
      </c>
      <c r="D4">
        <v>-2.5579999999999998</v>
      </c>
      <c r="E4">
        <v>3.4049999999999998</v>
      </c>
      <c r="F4">
        <v>102</v>
      </c>
      <c r="G4">
        <v>3713.4</v>
      </c>
      <c r="H4">
        <v>11489.2</v>
      </c>
      <c r="I4">
        <v>102.039</v>
      </c>
      <c r="J4">
        <v>0.96099999999999997</v>
      </c>
      <c r="K4">
        <v>2.4E-2</v>
      </c>
      <c r="L4">
        <v>0.64600000000000002</v>
      </c>
      <c r="M4">
        <v>1.5109999999999999</v>
      </c>
      <c r="N4">
        <v>3218</v>
      </c>
      <c r="O4">
        <v>4.4999999999999997E-3</v>
      </c>
      <c r="P4">
        <v>1</v>
      </c>
      <c r="Q4">
        <v>0</v>
      </c>
      <c r="R4">
        <v>1.2749999999999999</v>
      </c>
      <c r="S4">
        <v>4.6999999999999999E-4</v>
      </c>
      <c r="T4">
        <v>0</v>
      </c>
      <c r="U4">
        <v>7.9000000000000001E-4</v>
      </c>
      <c r="V4">
        <v>16721.900000000001</v>
      </c>
      <c r="W4">
        <v>1.3</v>
      </c>
      <c r="X4">
        <v>5.3</v>
      </c>
      <c r="Y4">
        <v>7520.8789999999999</v>
      </c>
      <c r="Z4">
        <v>3.375</v>
      </c>
      <c r="AA4">
        <v>11574.611999999999</v>
      </c>
      <c r="AB4">
        <v>0.18099999999999999</v>
      </c>
      <c r="AC4">
        <v>0.10199999999999999</v>
      </c>
      <c r="AD4">
        <v>-0.24299999999999999</v>
      </c>
      <c r="AE4">
        <v>4.9000000000000002E-2</v>
      </c>
      <c r="AF4">
        <v>11.095000000000001</v>
      </c>
      <c r="AG4">
        <v>5952.0860000000002</v>
      </c>
      <c r="AH4">
        <v>2.282</v>
      </c>
      <c r="AI4">
        <v>3.6179999999999999</v>
      </c>
      <c r="AJ4">
        <v>48.685000000000002</v>
      </c>
      <c r="AK4">
        <v>0.95199999999999996</v>
      </c>
      <c r="AL4">
        <v>3.4049999999999998</v>
      </c>
      <c r="AM4">
        <v>0.52100000000000002</v>
      </c>
      <c r="AN4">
        <v>1.202</v>
      </c>
      <c r="AO4">
        <v>3.3689999999999998E-2</v>
      </c>
      <c r="AP4">
        <v>6.0999999999999997E-4</v>
      </c>
      <c r="AQ4">
        <v>0.93400000000000005</v>
      </c>
      <c r="AR4">
        <v>1.02</v>
      </c>
      <c r="AS4">
        <v>1.2569999999999999</v>
      </c>
      <c r="AT4">
        <v>0.98799999999999999</v>
      </c>
      <c r="AU4">
        <v>1.335</v>
      </c>
      <c r="AV4">
        <v>0.94</v>
      </c>
      <c r="AW4">
        <v>0.96699999999999997</v>
      </c>
      <c r="AX4">
        <v>0.94599999999999995</v>
      </c>
      <c r="AY4">
        <v>0.93400000000000005</v>
      </c>
      <c r="AZ4">
        <v>1.026</v>
      </c>
      <c r="BA4">
        <v>1.0860000000000001</v>
      </c>
      <c r="BB4">
        <v>0.94799999999999995</v>
      </c>
      <c r="BC4">
        <v>0.94599999999999995</v>
      </c>
      <c r="BD4">
        <v>0.95299999999999996</v>
      </c>
      <c r="BE4">
        <v>1.1619999999999999</v>
      </c>
      <c r="BF4">
        <v>0.874</v>
      </c>
      <c r="BG4">
        <v>1.2010000000000001</v>
      </c>
      <c r="BH4">
        <v>1.0349999999999999</v>
      </c>
      <c r="BI4">
        <v>0.93300000000000005</v>
      </c>
      <c r="BJ4">
        <v>0.96899999999999997</v>
      </c>
      <c r="BK4">
        <v>1.2</v>
      </c>
      <c r="BL4">
        <v>0.89700000000000002</v>
      </c>
      <c r="BM4">
        <v>1.137</v>
      </c>
      <c r="BN4">
        <v>0.95399999999999996</v>
      </c>
      <c r="BO4">
        <v>1.012</v>
      </c>
      <c r="BP4">
        <v>0.95499999999999996</v>
      </c>
      <c r="BQ4">
        <v>1.1120000000000001</v>
      </c>
      <c r="BR4">
        <v>0.92600000000000005</v>
      </c>
      <c r="BS4">
        <v>0.94899999999999995</v>
      </c>
    </row>
    <row r="5" spans="2:71">
      <c r="B5">
        <v>28810</v>
      </c>
      <c r="C5">
        <v>3449.3069999999998</v>
      </c>
      <c r="D5">
        <v>-2.97</v>
      </c>
      <c r="E5">
        <v>2.4569999999999999</v>
      </c>
      <c r="F5">
        <v>97.2</v>
      </c>
      <c r="G5">
        <v>3518.3</v>
      </c>
      <c r="H5">
        <v>11140.8</v>
      </c>
      <c r="I5">
        <v>97.19</v>
      </c>
      <c r="J5">
        <v>0.441</v>
      </c>
      <c r="K5">
        <v>2.8000000000000001E-2</v>
      </c>
      <c r="L5">
        <v>0.441</v>
      </c>
      <c r="M5">
        <v>1.8089999999999999</v>
      </c>
      <c r="N5">
        <v>3218</v>
      </c>
      <c r="O5">
        <v>4.4999999999999997E-3</v>
      </c>
      <c r="P5">
        <v>1</v>
      </c>
      <c r="Q5">
        <v>0</v>
      </c>
      <c r="R5">
        <v>1.2749999999999999</v>
      </c>
      <c r="S5">
        <v>4.6999999999999999E-4</v>
      </c>
      <c r="T5">
        <v>0</v>
      </c>
      <c r="U5">
        <v>7.9000000000000001E-4</v>
      </c>
      <c r="V5">
        <v>16721.900000000001</v>
      </c>
      <c r="W5">
        <v>1.3</v>
      </c>
      <c r="X5">
        <v>5.3</v>
      </c>
      <c r="Y5">
        <v>7520.8789999999999</v>
      </c>
      <c r="Z5">
        <v>3.375</v>
      </c>
      <c r="AA5">
        <v>11574.611999999999</v>
      </c>
      <c r="AB5">
        <v>0.18099999999999999</v>
      </c>
      <c r="AC5">
        <v>0.10199999999999999</v>
      </c>
      <c r="AD5">
        <v>-0.24299999999999999</v>
      </c>
      <c r="AE5">
        <v>4.9000000000000002E-2</v>
      </c>
      <c r="AF5">
        <v>11.095000000000001</v>
      </c>
      <c r="AG5">
        <v>5952.0860000000002</v>
      </c>
      <c r="AH5">
        <v>2.282</v>
      </c>
      <c r="AI5">
        <v>3.6179999999999999</v>
      </c>
      <c r="AJ5">
        <v>48.685000000000002</v>
      </c>
      <c r="AK5">
        <v>0.95199999999999996</v>
      </c>
      <c r="AL5">
        <v>3.4049999999999998</v>
      </c>
      <c r="AM5">
        <v>0.52100000000000002</v>
      </c>
      <c r="AN5">
        <v>1.202</v>
      </c>
      <c r="AO5">
        <v>3.3689999999999998E-2</v>
      </c>
      <c r="AP5">
        <v>6.0999999999999997E-4</v>
      </c>
      <c r="AQ5">
        <v>0.91600000000000004</v>
      </c>
      <c r="AR5">
        <v>0.9</v>
      </c>
      <c r="AS5">
        <v>0.92</v>
      </c>
      <c r="AT5">
        <v>0.95</v>
      </c>
      <c r="AU5">
        <v>1.1459999999999999</v>
      </c>
      <c r="AV5">
        <v>0.94399999999999995</v>
      </c>
      <c r="AW5">
        <v>0.90600000000000003</v>
      </c>
      <c r="AX5">
        <v>0.998</v>
      </c>
      <c r="AY5">
        <v>1.0089999999999999</v>
      </c>
      <c r="AZ5">
        <v>1.0269999999999999</v>
      </c>
      <c r="BA5">
        <v>0.86099999999999999</v>
      </c>
      <c r="BB5">
        <v>0.95199999999999996</v>
      </c>
      <c r="BC5">
        <v>0.92600000000000005</v>
      </c>
      <c r="BD5">
        <v>0.90500000000000003</v>
      </c>
      <c r="BE5">
        <v>1.1060000000000001</v>
      </c>
      <c r="BF5">
        <v>1.1399999999999999</v>
      </c>
      <c r="BG5">
        <v>1.093</v>
      </c>
      <c r="BH5">
        <v>0.92100000000000004</v>
      </c>
      <c r="BI5">
        <v>1.0580000000000001</v>
      </c>
      <c r="BJ5">
        <v>0.88600000000000001</v>
      </c>
      <c r="BK5">
        <v>1.2030000000000001</v>
      </c>
      <c r="BL5">
        <v>1.095</v>
      </c>
      <c r="BM5">
        <v>0.86599999999999999</v>
      </c>
      <c r="BN5">
        <v>0.93799999999999994</v>
      </c>
      <c r="BO5">
        <v>0.96299999999999997</v>
      </c>
      <c r="BP5">
        <v>0.94599999999999995</v>
      </c>
      <c r="BQ5">
        <v>1.121</v>
      </c>
      <c r="BR5">
        <v>0.98099999999999998</v>
      </c>
      <c r="BS5">
        <v>0.94399999999999995</v>
      </c>
    </row>
    <row r="6" spans="2:71">
      <c r="B6">
        <v>28815</v>
      </c>
      <c r="C6">
        <v>2618.89</v>
      </c>
      <c r="D6">
        <v>-3.298</v>
      </c>
      <c r="E6">
        <v>0.995</v>
      </c>
      <c r="F6">
        <v>79.5</v>
      </c>
      <c r="G6">
        <v>3319.9</v>
      </c>
      <c r="H6">
        <v>10794.9</v>
      </c>
      <c r="I6">
        <v>79.486999999999995</v>
      </c>
      <c r="J6">
        <v>-3.3000000000000002E-2</v>
      </c>
      <c r="K6">
        <v>0.03</v>
      </c>
      <c r="L6">
        <v>3.3000000000000002E-2</v>
      </c>
      <c r="M6">
        <v>2.1539999999999999</v>
      </c>
      <c r="N6">
        <v>3218</v>
      </c>
      <c r="O6">
        <v>4.4999999999999997E-3</v>
      </c>
      <c r="P6">
        <v>1</v>
      </c>
      <c r="Q6">
        <v>0</v>
      </c>
      <c r="R6">
        <v>1.2749999999999999</v>
      </c>
      <c r="S6">
        <v>4.6999999999999999E-4</v>
      </c>
      <c r="T6">
        <v>0</v>
      </c>
      <c r="U6">
        <v>7.9000000000000001E-4</v>
      </c>
      <c r="V6">
        <v>16721.900000000001</v>
      </c>
      <c r="W6">
        <v>1.3</v>
      </c>
      <c r="X6">
        <v>5.3</v>
      </c>
      <c r="Y6">
        <v>7520.8789999999999</v>
      </c>
      <c r="Z6">
        <v>3.375</v>
      </c>
      <c r="AA6">
        <v>11574.611999999999</v>
      </c>
      <c r="AB6">
        <v>0.18099999999999999</v>
      </c>
      <c r="AC6">
        <v>0.10199999999999999</v>
      </c>
      <c r="AD6">
        <v>-0.24299999999999999</v>
      </c>
      <c r="AE6">
        <v>4.9000000000000002E-2</v>
      </c>
      <c r="AF6">
        <v>11.095000000000001</v>
      </c>
      <c r="AG6">
        <v>5952.0860000000002</v>
      </c>
      <c r="AH6">
        <v>2.282</v>
      </c>
      <c r="AI6">
        <v>3.6179999999999999</v>
      </c>
      <c r="AJ6">
        <v>48.685000000000002</v>
      </c>
      <c r="AK6">
        <v>0.95199999999999996</v>
      </c>
      <c r="AL6">
        <v>3.4049999999999998</v>
      </c>
      <c r="AM6">
        <v>0.52100000000000002</v>
      </c>
      <c r="AN6">
        <v>1.202</v>
      </c>
      <c r="AO6">
        <v>3.3689999999999998E-2</v>
      </c>
      <c r="AP6">
        <v>6.0999999999999997E-4</v>
      </c>
      <c r="AQ6">
        <v>0.97299999999999998</v>
      </c>
      <c r="AR6">
        <v>0.93799999999999994</v>
      </c>
      <c r="AS6">
        <v>0.97</v>
      </c>
      <c r="AT6">
        <v>0.92800000000000005</v>
      </c>
      <c r="AU6">
        <v>1.284</v>
      </c>
      <c r="AV6">
        <v>0.95399999999999996</v>
      </c>
      <c r="AW6">
        <v>1.0680000000000001</v>
      </c>
      <c r="AX6">
        <v>0.85899999999999999</v>
      </c>
      <c r="AY6">
        <v>0.96599999999999997</v>
      </c>
      <c r="AZ6">
        <v>0.79400000000000004</v>
      </c>
      <c r="BA6">
        <v>1.222</v>
      </c>
      <c r="BB6">
        <v>0.97799999999999998</v>
      </c>
      <c r="BC6">
        <v>0.93100000000000005</v>
      </c>
      <c r="BD6">
        <v>0.92700000000000005</v>
      </c>
      <c r="BE6">
        <v>1.123</v>
      </c>
      <c r="BF6">
        <v>0.97399999999999998</v>
      </c>
      <c r="BG6">
        <v>1.0740000000000001</v>
      </c>
      <c r="BH6">
        <v>1.0860000000000001</v>
      </c>
      <c r="BI6">
        <v>0.97699999999999998</v>
      </c>
      <c r="BJ6">
        <v>0.98</v>
      </c>
      <c r="BK6">
        <v>1.1319999999999999</v>
      </c>
      <c r="BL6">
        <v>1.0049999999999999</v>
      </c>
      <c r="BM6">
        <v>1.032</v>
      </c>
      <c r="BN6">
        <v>0.93899999999999995</v>
      </c>
      <c r="BO6">
        <v>1.097</v>
      </c>
      <c r="BP6">
        <v>0.99099999999999999</v>
      </c>
      <c r="BQ6">
        <v>0.92700000000000005</v>
      </c>
      <c r="BR6">
        <v>0.91700000000000004</v>
      </c>
      <c r="BS6">
        <v>0.93400000000000005</v>
      </c>
    </row>
    <row r="7" spans="2:71">
      <c r="B7">
        <v>28820</v>
      </c>
      <c r="C7">
        <v>1609.3610000000001</v>
      </c>
      <c r="D7">
        <v>-3.5289999999999999</v>
      </c>
      <c r="E7">
        <v>-0.96199999999999997</v>
      </c>
      <c r="F7">
        <v>48.7</v>
      </c>
      <c r="G7">
        <v>3119</v>
      </c>
      <c r="H7">
        <v>10451.5</v>
      </c>
      <c r="I7">
        <v>48.731999999999999</v>
      </c>
      <c r="J7">
        <v>-0.11</v>
      </c>
      <c r="K7">
        <v>0.03</v>
      </c>
      <c r="L7">
        <v>0</v>
      </c>
      <c r="M7">
        <v>2.1539999999999999</v>
      </c>
      <c r="N7">
        <v>3218</v>
      </c>
      <c r="O7">
        <v>4.4999999999999997E-3</v>
      </c>
      <c r="P7">
        <v>1</v>
      </c>
      <c r="Q7">
        <v>0</v>
      </c>
      <c r="R7">
        <v>1.2749999999999999</v>
      </c>
      <c r="S7">
        <v>4.6999999999999999E-4</v>
      </c>
      <c r="T7">
        <v>0</v>
      </c>
      <c r="U7">
        <v>7.9000000000000001E-4</v>
      </c>
      <c r="V7">
        <v>16721.900000000001</v>
      </c>
      <c r="W7">
        <v>1.3</v>
      </c>
      <c r="X7">
        <v>5.3</v>
      </c>
      <c r="Y7">
        <v>7520.8789999999999</v>
      </c>
      <c r="Z7">
        <v>3.375</v>
      </c>
      <c r="AA7">
        <v>11574.611999999999</v>
      </c>
      <c r="AB7">
        <v>0.18099999999999999</v>
      </c>
      <c r="AC7">
        <v>0.10199999999999999</v>
      </c>
      <c r="AD7">
        <v>-0.24299999999999999</v>
      </c>
      <c r="AE7">
        <v>4.9000000000000002E-2</v>
      </c>
      <c r="AF7">
        <v>11.095000000000001</v>
      </c>
      <c r="AG7">
        <v>5952.0860000000002</v>
      </c>
      <c r="AH7">
        <v>2.282</v>
      </c>
      <c r="AI7">
        <v>3.6179999999999999</v>
      </c>
      <c r="AJ7">
        <v>48.685000000000002</v>
      </c>
      <c r="AK7">
        <v>0.95199999999999996</v>
      </c>
      <c r="AL7">
        <v>3.4049999999999998</v>
      </c>
      <c r="AM7">
        <v>0.52100000000000002</v>
      </c>
      <c r="AN7">
        <v>1.202</v>
      </c>
      <c r="AO7">
        <v>3.3689999999999998E-2</v>
      </c>
      <c r="AP7">
        <v>6.0999999999999997E-4</v>
      </c>
      <c r="AQ7">
        <v>0.91400000000000003</v>
      </c>
      <c r="AR7">
        <v>0.98</v>
      </c>
      <c r="AS7">
        <v>0.98799999999999999</v>
      </c>
      <c r="AT7">
        <v>1.0369999999999999</v>
      </c>
      <c r="AU7">
        <v>1.26</v>
      </c>
      <c r="AV7">
        <v>0.96599999999999997</v>
      </c>
      <c r="AW7">
        <v>1.0069999999999999</v>
      </c>
      <c r="AX7">
        <v>1.169</v>
      </c>
      <c r="AY7">
        <v>0.90300000000000002</v>
      </c>
      <c r="AZ7">
        <v>1.276</v>
      </c>
      <c r="BA7">
        <v>1.006</v>
      </c>
      <c r="BB7">
        <v>0.96699999999999997</v>
      </c>
      <c r="BC7">
        <v>0.96</v>
      </c>
      <c r="BD7">
        <v>0.95799999999999996</v>
      </c>
      <c r="BE7">
        <v>1.254</v>
      </c>
      <c r="BF7">
        <v>0.99099999999999999</v>
      </c>
      <c r="BG7">
        <v>1.2430000000000001</v>
      </c>
      <c r="BH7">
        <v>0.94399999999999995</v>
      </c>
      <c r="BI7">
        <v>0.94299999999999995</v>
      </c>
      <c r="BJ7">
        <v>0.95199999999999996</v>
      </c>
      <c r="BK7">
        <v>1.21</v>
      </c>
      <c r="BL7">
        <v>0.84299999999999997</v>
      </c>
      <c r="BM7">
        <v>1.111</v>
      </c>
      <c r="BN7">
        <v>0.94499999999999995</v>
      </c>
      <c r="BO7">
        <v>0.98199999999999998</v>
      </c>
      <c r="BP7">
        <v>0.89100000000000001</v>
      </c>
      <c r="BQ7">
        <v>0.98799999999999999</v>
      </c>
      <c r="BR7">
        <v>0.93600000000000005</v>
      </c>
      <c r="BS7">
        <v>0.95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4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5136.2070000000003</v>
      </c>
      <c r="D3">
        <v>-0.157</v>
      </c>
      <c r="E3">
        <v>6.4329999999999998</v>
      </c>
      <c r="F3">
        <v>102.1</v>
      </c>
      <c r="G3">
        <v>4832.5</v>
      </c>
      <c r="H3">
        <v>13406.3</v>
      </c>
      <c r="I3">
        <v>102.1</v>
      </c>
      <c r="J3">
        <v>1.4159999999999999</v>
      </c>
      <c r="K3">
        <v>0.02</v>
      </c>
      <c r="L3">
        <v>1.115</v>
      </c>
      <c r="M3">
        <v>0.97299999999999998</v>
      </c>
      <c r="N3">
        <v>3372</v>
      </c>
      <c r="O3">
        <v>4.5999999999999999E-3</v>
      </c>
      <c r="P3">
        <v>1</v>
      </c>
      <c r="Q3">
        <v>0</v>
      </c>
      <c r="R3">
        <v>1.2</v>
      </c>
      <c r="S3">
        <v>4.8000000000000001E-4</v>
      </c>
      <c r="T3">
        <v>0</v>
      </c>
      <c r="U3">
        <v>7.3999999999999999E-4</v>
      </c>
      <c r="V3">
        <v>16747.099999999999</v>
      </c>
      <c r="W3">
        <v>2</v>
      </c>
      <c r="X3">
        <v>4.4000000000000004</v>
      </c>
      <c r="Y3">
        <v>7526.8490000000002</v>
      </c>
      <c r="Z3">
        <v>3.7519999999999998</v>
      </c>
      <c r="AA3">
        <v>11473.061</v>
      </c>
      <c r="AB3">
        <v>0.19</v>
      </c>
      <c r="AC3">
        <v>9.6000000000000002E-2</v>
      </c>
      <c r="AD3">
        <v>-0.20399999999999999</v>
      </c>
      <c r="AE3">
        <v>4.2000000000000003E-2</v>
      </c>
      <c r="AF3">
        <v>9.7780000000000005</v>
      </c>
      <c r="AG3">
        <v>5231.643</v>
      </c>
      <c r="AH3">
        <v>2.2669999999999999</v>
      </c>
      <c r="AI3">
        <v>2.0960000000000001</v>
      </c>
      <c r="AJ3">
        <v>42.203000000000003</v>
      </c>
      <c r="AK3">
        <v>0.93400000000000005</v>
      </c>
      <c r="AL3">
        <v>3.4649999999999999</v>
      </c>
      <c r="AM3">
        <v>0.50800000000000001</v>
      </c>
      <c r="AN3">
        <v>0.91500000000000004</v>
      </c>
      <c r="AO3">
        <v>3.4349999999999999E-2</v>
      </c>
      <c r="AP3">
        <v>5.9999999999999995E-4</v>
      </c>
      <c r="AQ3">
        <v>0.872</v>
      </c>
      <c r="AR3">
        <v>1.0149999999999999</v>
      </c>
      <c r="AS3">
        <v>0.91600000000000004</v>
      </c>
      <c r="AT3">
        <v>0.96699999999999997</v>
      </c>
      <c r="AU3">
        <v>1.353</v>
      </c>
      <c r="AV3">
        <v>1.0489999999999999</v>
      </c>
      <c r="AW3">
        <v>1.0069999999999999</v>
      </c>
      <c r="AX3">
        <v>0.99099999999999999</v>
      </c>
      <c r="AY3">
        <v>0.97599999999999998</v>
      </c>
      <c r="AZ3">
        <v>1.0720000000000001</v>
      </c>
      <c r="BA3">
        <v>1.02</v>
      </c>
      <c r="BB3">
        <v>0.96299999999999997</v>
      </c>
      <c r="BC3">
        <v>0.93700000000000006</v>
      </c>
      <c r="BD3">
        <v>0.98099999999999998</v>
      </c>
      <c r="BE3">
        <v>1.3129999999999999</v>
      </c>
      <c r="BF3">
        <v>0.99099999999999999</v>
      </c>
      <c r="BG3">
        <v>0.76900000000000002</v>
      </c>
      <c r="BH3">
        <v>0.88100000000000001</v>
      </c>
      <c r="BI3">
        <v>0.93700000000000006</v>
      </c>
      <c r="BJ3">
        <v>0.96499999999999997</v>
      </c>
      <c r="BK3">
        <v>1.1499999999999999</v>
      </c>
      <c r="BL3">
        <v>1.113</v>
      </c>
      <c r="BM3">
        <v>0.84</v>
      </c>
      <c r="BN3">
        <v>0.95199999999999996</v>
      </c>
      <c r="BO3">
        <v>0.93200000000000005</v>
      </c>
      <c r="BP3">
        <v>1.0760000000000001</v>
      </c>
      <c r="BQ3">
        <v>1.077</v>
      </c>
      <c r="BR3">
        <v>0.96299999999999997</v>
      </c>
      <c r="BS3">
        <v>0.94799999999999995</v>
      </c>
    </row>
    <row r="4" spans="2:71">
      <c r="B4">
        <v>28805</v>
      </c>
      <c r="C4">
        <v>4790.2939999999999</v>
      </c>
      <c r="D4">
        <v>-0.46200000000000002</v>
      </c>
      <c r="E4">
        <v>5.8250000000000002</v>
      </c>
      <c r="F4">
        <v>99.1</v>
      </c>
      <c r="G4">
        <v>4658</v>
      </c>
      <c r="H4">
        <v>13055.3</v>
      </c>
      <c r="I4">
        <v>99.084999999999994</v>
      </c>
      <c r="J4">
        <v>0.98</v>
      </c>
      <c r="K4">
        <v>2.1000000000000001E-2</v>
      </c>
      <c r="L4">
        <v>1.0249999999999999</v>
      </c>
      <c r="M4">
        <v>0.99</v>
      </c>
      <c r="N4">
        <v>3372</v>
      </c>
      <c r="O4">
        <v>4.5999999999999999E-3</v>
      </c>
      <c r="P4">
        <v>1</v>
      </c>
      <c r="Q4">
        <v>0</v>
      </c>
      <c r="R4">
        <v>1.2</v>
      </c>
      <c r="S4">
        <v>4.8000000000000001E-4</v>
      </c>
      <c r="T4">
        <v>0</v>
      </c>
      <c r="U4">
        <v>7.3999999999999999E-4</v>
      </c>
      <c r="V4">
        <v>16747.099999999999</v>
      </c>
      <c r="W4">
        <v>2</v>
      </c>
      <c r="X4">
        <v>4.4000000000000004</v>
      </c>
      <c r="Y4">
        <v>7526.8490000000002</v>
      </c>
      <c r="Z4">
        <v>3.7519999999999998</v>
      </c>
      <c r="AA4">
        <v>11473.061</v>
      </c>
      <c r="AB4">
        <v>0.19</v>
      </c>
      <c r="AC4">
        <v>9.6000000000000002E-2</v>
      </c>
      <c r="AD4">
        <v>-0.20399999999999999</v>
      </c>
      <c r="AE4">
        <v>4.2000000000000003E-2</v>
      </c>
      <c r="AF4">
        <v>9.7780000000000005</v>
      </c>
      <c r="AG4">
        <v>5231.643</v>
      </c>
      <c r="AH4">
        <v>2.2669999999999999</v>
      </c>
      <c r="AI4">
        <v>2.0960000000000001</v>
      </c>
      <c r="AJ4">
        <v>42.203000000000003</v>
      </c>
      <c r="AK4">
        <v>0.93400000000000005</v>
      </c>
      <c r="AL4">
        <v>3.4649999999999999</v>
      </c>
      <c r="AM4">
        <v>0.50800000000000001</v>
      </c>
      <c r="AN4">
        <v>0.91500000000000004</v>
      </c>
      <c r="AO4">
        <v>3.4349999999999999E-2</v>
      </c>
      <c r="AP4">
        <v>5.9999999999999995E-4</v>
      </c>
      <c r="AQ4">
        <v>0.96599999999999997</v>
      </c>
      <c r="AR4">
        <v>0.98099999999999998</v>
      </c>
      <c r="AS4">
        <v>0.93</v>
      </c>
      <c r="AT4">
        <v>1.016</v>
      </c>
      <c r="AU4">
        <v>1.3560000000000001</v>
      </c>
      <c r="AV4">
        <v>1.0489999999999999</v>
      </c>
      <c r="AW4">
        <v>0.94699999999999995</v>
      </c>
      <c r="AX4">
        <v>1.1040000000000001</v>
      </c>
      <c r="AY4">
        <v>0.95899999999999996</v>
      </c>
      <c r="AZ4">
        <v>0.94399999999999995</v>
      </c>
      <c r="BA4">
        <v>1.1359999999999999</v>
      </c>
      <c r="BB4">
        <v>0.94</v>
      </c>
      <c r="BC4">
        <v>0.92300000000000004</v>
      </c>
      <c r="BD4">
        <v>0.97</v>
      </c>
      <c r="BE4">
        <v>1.369</v>
      </c>
      <c r="BF4">
        <v>1.2450000000000001</v>
      </c>
      <c r="BG4">
        <v>1.155</v>
      </c>
      <c r="BH4">
        <v>0.92800000000000005</v>
      </c>
      <c r="BI4">
        <v>1.024</v>
      </c>
      <c r="BJ4">
        <v>0.996</v>
      </c>
      <c r="BK4">
        <v>0.95699999999999996</v>
      </c>
      <c r="BL4">
        <v>1.204</v>
      </c>
      <c r="BM4">
        <v>1.095</v>
      </c>
      <c r="BN4">
        <v>0.94899999999999995</v>
      </c>
      <c r="BO4">
        <v>0.98899999999999999</v>
      </c>
      <c r="BP4">
        <v>1.016</v>
      </c>
      <c r="BQ4">
        <v>1.034</v>
      </c>
      <c r="BR4">
        <v>0.93799999999999994</v>
      </c>
      <c r="BS4">
        <v>0.93500000000000005</v>
      </c>
    </row>
    <row r="5" spans="2:71">
      <c r="B5">
        <v>28810</v>
      </c>
      <c r="C5">
        <v>4403.18</v>
      </c>
      <c r="D5">
        <v>-0.77200000000000002</v>
      </c>
      <c r="E5">
        <v>5.1589999999999998</v>
      </c>
      <c r="F5">
        <v>95.1</v>
      </c>
      <c r="G5">
        <v>4475.5</v>
      </c>
      <c r="H5">
        <v>12706.4</v>
      </c>
      <c r="I5">
        <v>95.103999999999999</v>
      </c>
      <c r="J5">
        <v>0.58599999999999997</v>
      </c>
      <c r="K5">
        <v>2.1999999999999999E-2</v>
      </c>
      <c r="L5">
        <v>0.89900000000000002</v>
      </c>
      <c r="M5">
        <v>1.0289999999999999</v>
      </c>
      <c r="N5">
        <v>3372</v>
      </c>
      <c r="O5">
        <v>4.5999999999999999E-3</v>
      </c>
      <c r="P5">
        <v>1</v>
      </c>
      <c r="Q5">
        <v>0</v>
      </c>
      <c r="R5">
        <v>1.2</v>
      </c>
      <c r="S5">
        <v>4.8000000000000001E-4</v>
      </c>
      <c r="T5">
        <v>0</v>
      </c>
      <c r="U5">
        <v>7.3999999999999999E-4</v>
      </c>
      <c r="V5">
        <v>16747.099999999999</v>
      </c>
      <c r="W5">
        <v>2</v>
      </c>
      <c r="X5">
        <v>4.4000000000000004</v>
      </c>
      <c r="Y5">
        <v>7526.8490000000002</v>
      </c>
      <c r="Z5">
        <v>3.7519999999999998</v>
      </c>
      <c r="AA5">
        <v>11473.061</v>
      </c>
      <c r="AB5">
        <v>0.19</v>
      </c>
      <c r="AC5">
        <v>9.6000000000000002E-2</v>
      </c>
      <c r="AD5">
        <v>-0.20399999999999999</v>
      </c>
      <c r="AE5">
        <v>4.2000000000000003E-2</v>
      </c>
      <c r="AF5">
        <v>9.7780000000000005</v>
      </c>
      <c r="AG5">
        <v>5231.643</v>
      </c>
      <c r="AH5">
        <v>2.2669999999999999</v>
      </c>
      <c r="AI5">
        <v>2.0960000000000001</v>
      </c>
      <c r="AJ5">
        <v>42.203000000000003</v>
      </c>
      <c r="AK5">
        <v>0.93400000000000005</v>
      </c>
      <c r="AL5">
        <v>3.4649999999999999</v>
      </c>
      <c r="AM5">
        <v>0.50800000000000001</v>
      </c>
      <c r="AN5">
        <v>0.91500000000000004</v>
      </c>
      <c r="AO5">
        <v>3.4349999999999999E-2</v>
      </c>
      <c r="AP5">
        <v>5.9999999999999995E-4</v>
      </c>
      <c r="AQ5">
        <v>1.02</v>
      </c>
      <c r="AR5">
        <v>0.91900000000000004</v>
      </c>
      <c r="AS5">
        <v>0.91400000000000003</v>
      </c>
      <c r="AT5">
        <v>0.85699999999999998</v>
      </c>
      <c r="AU5">
        <v>1.2170000000000001</v>
      </c>
      <c r="AV5">
        <v>0.93799999999999994</v>
      </c>
      <c r="AW5">
        <v>0.93899999999999995</v>
      </c>
      <c r="AX5">
        <v>0.92600000000000005</v>
      </c>
      <c r="AY5">
        <v>0.91300000000000003</v>
      </c>
      <c r="AZ5">
        <v>0.94</v>
      </c>
      <c r="BA5">
        <v>0.70699999999999996</v>
      </c>
      <c r="BB5">
        <v>0.97399999999999998</v>
      </c>
      <c r="BC5">
        <v>0.95599999999999996</v>
      </c>
      <c r="BD5">
        <v>0.96199999999999997</v>
      </c>
      <c r="BE5">
        <v>0.95599999999999996</v>
      </c>
      <c r="BF5">
        <v>0.81299999999999994</v>
      </c>
      <c r="BG5">
        <v>1.298</v>
      </c>
      <c r="BH5">
        <v>0.98799999999999999</v>
      </c>
      <c r="BI5">
        <v>1.0509999999999999</v>
      </c>
      <c r="BJ5">
        <v>0.98899999999999999</v>
      </c>
      <c r="BK5">
        <v>1.1399999999999999</v>
      </c>
      <c r="BL5">
        <v>1.0409999999999999</v>
      </c>
      <c r="BM5">
        <v>1.0289999999999999</v>
      </c>
      <c r="BN5">
        <v>0.93600000000000005</v>
      </c>
      <c r="BO5">
        <v>0.97099999999999997</v>
      </c>
      <c r="BP5">
        <v>0.95499999999999996</v>
      </c>
      <c r="BQ5">
        <v>1.083</v>
      </c>
      <c r="BR5">
        <v>0.94799999999999995</v>
      </c>
      <c r="BS5">
        <v>0.93200000000000005</v>
      </c>
    </row>
    <row r="6" spans="2:71">
      <c r="B6">
        <v>28815</v>
      </c>
      <c r="C6">
        <v>4010.989</v>
      </c>
      <c r="D6">
        <v>-1.099</v>
      </c>
      <c r="E6">
        <v>4.4939999999999998</v>
      </c>
      <c r="F6">
        <v>91.7</v>
      </c>
      <c r="G6">
        <v>4285.3999999999996</v>
      </c>
      <c r="H6">
        <v>12359.4</v>
      </c>
      <c r="I6">
        <v>91.683999999999997</v>
      </c>
      <c r="J6">
        <v>0.34899999999999998</v>
      </c>
      <c r="K6">
        <v>2.3E-2</v>
      </c>
      <c r="L6">
        <v>0.78400000000000003</v>
      </c>
      <c r="M6">
        <v>1.085</v>
      </c>
      <c r="N6">
        <v>3372</v>
      </c>
      <c r="O6">
        <v>4.5999999999999999E-3</v>
      </c>
      <c r="P6">
        <v>1</v>
      </c>
      <c r="Q6">
        <v>0</v>
      </c>
      <c r="R6">
        <v>1.2</v>
      </c>
      <c r="S6">
        <v>4.8000000000000001E-4</v>
      </c>
      <c r="T6">
        <v>0</v>
      </c>
      <c r="U6">
        <v>7.3999999999999999E-4</v>
      </c>
      <c r="V6">
        <v>16747.099999999999</v>
      </c>
      <c r="W6">
        <v>2</v>
      </c>
      <c r="X6">
        <v>4.4000000000000004</v>
      </c>
      <c r="Y6">
        <v>7526.8490000000002</v>
      </c>
      <c r="Z6">
        <v>3.7519999999999998</v>
      </c>
      <c r="AA6">
        <v>11473.061</v>
      </c>
      <c r="AB6">
        <v>0.19</v>
      </c>
      <c r="AC6">
        <v>9.6000000000000002E-2</v>
      </c>
      <c r="AD6">
        <v>-0.20399999999999999</v>
      </c>
      <c r="AE6">
        <v>4.2000000000000003E-2</v>
      </c>
      <c r="AF6">
        <v>9.7780000000000005</v>
      </c>
      <c r="AG6">
        <v>5231.643</v>
      </c>
      <c r="AH6">
        <v>2.2669999999999999</v>
      </c>
      <c r="AI6">
        <v>2.0960000000000001</v>
      </c>
      <c r="AJ6">
        <v>42.203000000000003</v>
      </c>
      <c r="AK6">
        <v>0.93400000000000005</v>
      </c>
      <c r="AL6">
        <v>3.4649999999999999</v>
      </c>
      <c r="AM6">
        <v>0.50800000000000001</v>
      </c>
      <c r="AN6">
        <v>0.91500000000000004</v>
      </c>
      <c r="AO6">
        <v>3.4349999999999999E-2</v>
      </c>
      <c r="AP6">
        <v>5.9999999999999995E-4</v>
      </c>
      <c r="AQ6">
        <v>0.88700000000000001</v>
      </c>
      <c r="AR6">
        <v>0.94899999999999995</v>
      </c>
      <c r="AS6">
        <v>1.2350000000000001</v>
      </c>
      <c r="AT6">
        <v>0.99199999999999999</v>
      </c>
      <c r="AU6">
        <v>1.3</v>
      </c>
      <c r="AV6">
        <v>0.97899999999999998</v>
      </c>
      <c r="AW6">
        <v>0.89200000000000002</v>
      </c>
      <c r="AX6">
        <v>1.125</v>
      </c>
      <c r="AY6">
        <v>0.98299999999999998</v>
      </c>
      <c r="AZ6">
        <v>1.0209999999999999</v>
      </c>
      <c r="BA6">
        <v>0.90400000000000003</v>
      </c>
      <c r="BB6">
        <v>0.93700000000000006</v>
      </c>
      <c r="BC6">
        <v>0.95399999999999996</v>
      </c>
      <c r="BD6">
        <v>0.98899999999999999</v>
      </c>
      <c r="BE6">
        <v>0.76600000000000001</v>
      </c>
      <c r="BF6">
        <v>0.90700000000000003</v>
      </c>
      <c r="BG6">
        <v>1.1679999999999999</v>
      </c>
      <c r="BH6">
        <v>0.97599999999999998</v>
      </c>
      <c r="BI6">
        <v>0.88500000000000001</v>
      </c>
      <c r="BJ6">
        <v>0.96199999999999997</v>
      </c>
      <c r="BK6">
        <v>1.1339999999999999</v>
      </c>
      <c r="BL6">
        <v>0.93700000000000006</v>
      </c>
      <c r="BM6">
        <v>1.111</v>
      </c>
      <c r="BN6">
        <v>0.92400000000000004</v>
      </c>
      <c r="BO6">
        <v>1.0409999999999999</v>
      </c>
      <c r="BP6">
        <v>0.94699999999999995</v>
      </c>
      <c r="BQ6">
        <v>1.0009999999999999</v>
      </c>
      <c r="BR6">
        <v>0.98199999999999998</v>
      </c>
      <c r="BS6">
        <v>0.94399999999999995</v>
      </c>
    </row>
    <row r="7" spans="2:71">
      <c r="B7">
        <v>28820</v>
      </c>
      <c r="C7">
        <v>3539.9160000000002</v>
      </c>
      <c r="D7">
        <v>-1.4670000000000001</v>
      </c>
      <c r="E7">
        <v>3.786</v>
      </c>
      <c r="F7">
        <v>88.8</v>
      </c>
      <c r="G7">
        <v>4087.7</v>
      </c>
      <c r="H7">
        <v>12013.7</v>
      </c>
      <c r="I7">
        <v>88.76</v>
      </c>
      <c r="J7">
        <v>0.20200000000000001</v>
      </c>
      <c r="K7">
        <v>2.5000000000000001E-2</v>
      </c>
      <c r="L7">
        <v>0.68300000000000005</v>
      </c>
      <c r="M7">
        <v>1.1619999999999999</v>
      </c>
      <c r="N7">
        <v>3372</v>
      </c>
      <c r="O7">
        <v>4.5999999999999999E-3</v>
      </c>
      <c r="P7">
        <v>1</v>
      </c>
      <c r="Q7">
        <v>0</v>
      </c>
      <c r="R7">
        <v>1.2</v>
      </c>
      <c r="S7">
        <v>4.8000000000000001E-4</v>
      </c>
      <c r="T7">
        <v>0</v>
      </c>
      <c r="U7">
        <v>7.3999999999999999E-4</v>
      </c>
      <c r="V7">
        <v>16747.099999999999</v>
      </c>
      <c r="W7">
        <v>2</v>
      </c>
      <c r="X7">
        <v>4.4000000000000004</v>
      </c>
      <c r="Y7">
        <v>7526.8490000000002</v>
      </c>
      <c r="Z7">
        <v>3.7519999999999998</v>
      </c>
      <c r="AA7">
        <v>11473.061</v>
      </c>
      <c r="AB7">
        <v>0.19</v>
      </c>
      <c r="AC7">
        <v>9.6000000000000002E-2</v>
      </c>
      <c r="AD7">
        <v>-0.20399999999999999</v>
      </c>
      <c r="AE7">
        <v>4.2000000000000003E-2</v>
      </c>
      <c r="AF7">
        <v>9.7780000000000005</v>
      </c>
      <c r="AG7">
        <v>5231.643</v>
      </c>
      <c r="AH7">
        <v>2.2669999999999999</v>
      </c>
      <c r="AI7">
        <v>2.0960000000000001</v>
      </c>
      <c r="AJ7">
        <v>42.203000000000003</v>
      </c>
      <c r="AK7">
        <v>0.93400000000000005</v>
      </c>
      <c r="AL7">
        <v>3.4649999999999999</v>
      </c>
      <c r="AM7">
        <v>0.50800000000000001</v>
      </c>
      <c r="AN7">
        <v>0.91500000000000004</v>
      </c>
      <c r="AO7">
        <v>3.4349999999999999E-2</v>
      </c>
      <c r="AP7">
        <v>5.9999999999999995E-4</v>
      </c>
      <c r="AQ7">
        <v>1.0980000000000001</v>
      </c>
      <c r="AR7">
        <v>0.91300000000000003</v>
      </c>
      <c r="AS7">
        <v>1.0980000000000001</v>
      </c>
      <c r="AT7">
        <v>0.93799999999999994</v>
      </c>
      <c r="AU7">
        <v>1.488</v>
      </c>
      <c r="AV7">
        <v>1.0069999999999999</v>
      </c>
      <c r="AW7">
        <v>0.95</v>
      </c>
      <c r="AX7">
        <v>0.97799999999999998</v>
      </c>
      <c r="AY7">
        <v>0.91600000000000004</v>
      </c>
      <c r="AZ7">
        <v>1.0529999999999999</v>
      </c>
      <c r="BA7">
        <v>1.071</v>
      </c>
      <c r="BB7">
        <v>0.97399999999999998</v>
      </c>
      <c r="BC7">
        <v>0.95299999999999996</v>
      </c>
      <c r="BD7">
        <v>0.96499999999999997</v>
      </c>
      <c r="BE7">
        <v>0.97699999999999998</v>
      </c>
      <c r="BF7">
        <v>0.82</v>
      </c>
      <c r="BG7">
        <v>0.82699999999999996</v>
      </c>
      <c r="BH7">
        <v>1.0620000000000001</v>
      </c>
      <c r="BI7">
        <v>1.0069999999999999</v>
      </c>
      <c r="BJ7">
        <v>0.97</v>
      </c>
      <c r="BK7">
        <v>1.2809999999999999</v>
      </c>
      <c r="BL7">
        <v>0.99</v>
      </c>
      <c r="BM7">
        <v>1.206</v>
      </c>
      <c r="BN7">
        <v>0.94899999999999995</v>
      </c>
      <c r="BO7">
        <v>0.92</v>
      </c>
      <c r="BP7">
        <v>1.012</v>
      </c>
      <c r="BQ7">
        <v>1.171</v>
      </c>
      <c r="BR7">
        <v>0.93700000000000006</v>
      </c>
      <c r="BS7">
        <v>0.94099999999999995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5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5969.44</v>
      </c>
      <c r="D3">
        <v>-0.79</v>
      </c>
      <c r="E3">
        <v>6.0960000000000001</v>
      </c>
      <c r="F3">
        <v>100.1</v>
      </c>
      <c r="G3">
        <v>5020.1000000000004</v>
      </c>
      <c r="H3">
        <v>15461.1</v>
      </c>
      <c r="I3">
        <v>100.065</v>
      </c>
      <c r="J3">
        <v>1.163</v>
      </c>
      <c r="K3">
        <v>1.7000000000000001E-2</v>
      </c>
      <c r="L3">
        <v>1.165</v>
      </c>
      <c r="M3">
        <v>0.95499999999999996</v>
      </c>
      <c r="N3">
        <v>3526</v>
      </c>
      <c r="O3">
        <v>4.3E-3</v>
      </c>
      <c r="P3">
        <v>1</v>
      </c>
      <c r="Q3">
        <v>0</v>
      </c>
      <c r="R3">
        <v>1.2829999999999999</v>
      </c>
      <c r="S3">
        <v>4.8000000000000001E-4</v>
      </c>
      <c r="T3">
        <v>0</v>
      </c>
      <c r="U3">
        <v>7.6999999999999996E-4</v>
      </c>
      <c r="V3">
        <v>19626.7</v>
      </c>
      <c r="W3">
        <v>1.8</v>
      </c>
      <c r="X3">
        <v>5.7</v>
      </c>
      <c r="Y3">
        <v>7167.4359999999997</v>
      </c>
      <c r="Z3">
        <v>3.4620000000000002</v>
      </c>
      <c r="AA3">
        <v>12097.414000000001</v>
      </c>
      <c r="AB3">
        <v>0.17199999999999999</v>
      </c>
      <c r="AC3">
        <v>0.10199999999999999</v>
      </c>
      <c r="AD3">
        <v>-0.19900000000000001</v>
      </c>
      <c r="AE3">
        <v>4.3999999999999997E-2</v>
      </c>
      <c r="AF3">
        <v>10.050000000000001</v>
      </c>
      <c r="AG3">
        <v>6210.723</v>
      </c>
      <c r="AH3">
        <v>2.4359999999999999</v>
      </c>
      <c r="AI3">
        <v>3.4780000000000002</v>
      </c>
      <c r="AJ3">
        <v>39.905000000000001</v>
      </c>
      <c r="AK3">
        <v>0.96599999999999997</v>
      </c>
      <c r="AL3">
        <v>3.7429999999999999</v>
      </c>
      <c r="AM3">
        <v>0.56200000000000006</v>
      </c>
      <c r="AN3">
        <v>0.89600000000000002</v>
      </c>
      <c r="AO3">
        <v>3.2939999999999997E-2</v>
      </c>
      <c r="AP3">
        <v>5.9999999999999995E-4</v>
      </c>
      <c r="AQ3">
        <v>0.91400000000000003</v>
      </c>
      <c r="AR3">
        <v>0.93300000000000005</v>
      </c>
      <c r="AS3">
        <v>1.1180000000000001</v>
      </c>
      <c r="AT3">
        <v>0.97499999999999998</v>
      </c>
      <c r="AU3">
        <v>1.069</v>
      </c>
      <c r="AV3">
        <v>0.96199999999999997</v>
      </c>
      <c r="AW3">
        <v>1.0009999999999999</v>
      </c>
      <c r="AX3">
        <v>0.97499999999999998</v>
      </c>
      <c r="AY3">
        <v>1.01</v>
      </c>
      <c r="AZ3">
        <v>0.92700000000000005</v>
      </c>
      <c r="BA3">
        <v>1.0269999999999999</v>
      </c>
      <c r="BB3">
        <v>0.97399999999999998</v>
      </c>
      <c r="BC3">
        <v>0.96799999999999997</v>
      </c>
      <c r="BD3">
        <v>1.0009999999999999</v>
      </c>
      <c r="BE3">
        <v>1.1319999999999999</v>
      </c>
      <c r="BF3">
        <v>1.0069999999999999</v>
      </c>
      <c r="BG3">
        <v>0.98599999999999999</v>
      </c>
      <c r="BH3">
        <v>0.879</v>
      </c>
      <c r="BI3">
        <v>1.034</v>
      </c>
      <c r="BJ3">
        <v>0.98299999999999998</v>
      </c>
      <c r="BK3">
        <v>1.1950000000000001</v>
      </c>
      <c r="BL3">
        <v>0.79</v>
      </c>
      <c r="BM3">
        <v>1.0269999999999999</v>
      </c>
      <c r="BN3">
        <v>0.94499999999999995</v>
      </c>
      <c r="BO3">
        <v>0.97399999999999998</v>
      </c>
      <c r="BP3">
        <v>0.88800000000000001</v>
      </c>
      <c r="BQ3">
        <v>0.97799999999999998</v>
      </c>
      <c r="BR3">
        <v>0.92</v>
      </c>
      <c r="BS3">
        <v>0.94599999999999995</v>
      </c>
    </row>
    <row r="4" spans="2:71">
      <c r="B4">
        <v>28805</v>
      </c>
      <c r="C4">
        <v>5708.0950000000003</v>
      </c>
      <c r="D4">
        <v>-0.94499999999999995</v>
      </c>
      <c r="E4">
        <v>5.7350000000000003</v>
      </c>
      <c r="F4">
        <v>98.8</v>
      </c>
      <c r="G4">
        <v>4899.3</v>
      </c>
      <c r="H4">
        <v>15111.7</v>
      </c>
      <c r="I4">
        <v>98.826999999999998</v>
      </c>
      <c r="J4">
        <v>0.97799999999999998</v>
      </c>
      <c r="K4">
        <v>1.7000000000000001E-2</v>
      </c>
      <c r="L4">
        <v>1.097</v>
      </c>
      <c r="M4">
        <v>0.96899999999999997</v>
      </c>
      <c r="N4">
        <v>3526</v>
      </c>
      <c r="O4">
        <v>4.3E-3</v>
      </c>
      <c r="P4">
        <v>1</v>
      </c>
      <c r="Q4">
        <v>0</v>
      </c>
      <c r="R4">
        <v>1.2829999999999999</v>
      </c>
      <c r="S4">
        <v>4.8000000000000001E-4</v>
      </c>
      <c r="T4">
        <v>0</v>
      </c>
      <c r="U4">
        <v>7.6999999999999996E-4</v>
      </c>
      <c r="V4">
        <v>19626.7</v>
      </c>
      <c r="W4">
        <v>1.8</v>
      </c>
      <c r="X4">
        <v>5.7</v>
      </c>
      <c r="Y4">
        <v>7167.4359999999997</v>
      </c>
      <c r="Z4">
        <v>3.4620000000000002</v>
      </c>
      <c r="AA4">
        <v>12097.414000000001</v>
      </c>
      <c r="AB4">
        <v>0.17199999999999999</v>
      </c>
      <c r="AC4">
        <v>0.10199999999999999</v>
      </c>
      <c r="AD4">
        <v>-0.19900000000000001</v>
      </c>
      <c r="AE4">
        <v>4.3999999999999997E-2</v>
      </c>
      <c r="AF4">
        <v>10.050000000000001</v>
      </c>
      <c r="AG4">
        <v>6210.723</v>
      </c>
      <c r="AH4">
        <v>2.4359999999999999</v>
      </c>
      <c r="AI4">
        <v>3.4780000000000002</v>
      </c>
      <c r="AJ4">
        <v>39.905000000000001</v>
      </c>
      <c r="AK4">
        <v>0.96599999999999997</v>
      </c>
      <c r="AL4">
        <v>3.7429999999999999</v>
      </c>
      <c r="AM4">
        <v>0.56200000000000006</v>
      </c>
      <c r="AN4">
        <v>0.89600000000000002</v>
      </c>
      <c r="AO4">
        <v>3.2939999999999997E-2</v>
      </c>
      <c r="AP4">
        <v>5.9999999999999995E-4</v>
      </c>
      <c r="AQ4">
        <v>0.95599999999999996</v>
      </c>
      <c r="AR4">
        <v>1.0720000000000001</v>
      </c>
      <c r="AS4">
        <v>0.79</v>
      </c>
      <c r="AT4">
        <v>0.92300000000000004</v>
      </c>
      <c r="AU4">
        <v>1.474</v>
      </c>
      <c r="AV4">
        <v>0.89200000000000002</v>
      </c>
      <c r="AW4">
        <v>0.97199999999999998</v>
      </c>
      <c r="AX4">
        <v>0.95399999999999996</v>
      </c>
      <c r="AY4">
        <v>0.89700000000000002</v>
      </c>
      <c r="AZ4">
        <v>0.98099999999999998</v>
      </c>
      <c r="BA4">
        <v>0.91300000000000003</v>
      </c>
      <c r="BB4">
        <v>0.98099999999999998</v>
      </c>
      <c r="BC4">
        <v>0.95599999999999996</v>
      </c>
      <c r="BD4">
        <v>0.98899999999999999</v>
      </c>
      <c r="BE4">
        <v>0.623</v>
      </c>
      <c r="BF4">
        <v>1.248</v>
      </c>
      <c r="BG4">
        <v>1.2490000000000001</v>
      </c>
      <c r="BH4">
        <v>0.89500000000000002</v>
      </c>
      <c r="BI4">
        <v>0.98399999999999999</v>
      </c>
      <c r="BJ4">
        <v>0.89100000000000001</v>
      </c>
      <c r="BK4">
        <v>0.89100000000000001</v>
      </c>
      <c r="BL4">
        <v>0.94</v>
      </c>
      <c r="BM4">
        <v>1.087</v>
      </c>
      <c r="BN4">
        <v>0.95399999999999996</v>
      </c>
      <c r="BO4">
        <v>0.90100000000000002</v>
      </c>
      <c r="BP4">
        <v>0.93400000000000005</v>
      </c>
      <c r="BQ4">
        <v>0.91200000000000003</v>
      </c>
      <c r="BR4">
        <v>1.0169999999999999</v>
      </c>
      <c r="BS4">
        <v>0.95299999999999996</v>
      </c>
    </row>
    <row r="5" spans="2:71">
      <c r="B5">
        <v>28810</v>
      </c>
      <c r="C5">
        <v>5378.86</v>
      </c>
      <c r="D5">
        <v>-1.1160000000000001</v>
      </c>
      <c r="E5">
        <v>5.3170000000000002</v>
      </c>
      <c r="F5">
        <v>96.7</v>
      </c>
      <c r="G5">
        <v>4772.2</v>
      </c>
      <c r="H5">
        <v>14763.2</v>
      </c>
      <c r="I5">
        <v>96.688000000000002</v>
      </c>
      <c r="J5">
        <v>0.73199999999999998</v>
      </c>
      <c r="K5">
        <v>1.7999999999999999E-2</v>
      </c>
      <c r="L5">
        <v>0.97699999999999998</v>
      </c>
      <c r="M5">
        <v>1.004</v>
      </c>
      <c r="N5">
        <v>3526</v>
      </c>
      <c r="O5">
        <v>4.3E-3</v>
      </c>
      <c r="P5">
        <v>1</v>
      </c>
      <c r="Q5">
        <v>0</v>
      </c>
      <c r="R5">
        <v>1.2829999999999999</v>
      </c>
      <c r="S5">
        <v>4.8000000000000001E-4</v>
      </c>
      <c r="T5">
        <v>0</v>
      </c>
      <c r="U5">
        <v>7.6999999999999996E-4</v>
      </c>
      <c r="V5">
        <v>19626.7</v>
      </c>
      <c r="W5">
        <v>1.8</v>
      </c>
      <c r="X5">
        <v>5.7</v>
      </c>
      <c r="Y5">
        <v>7167.4359999999997</v>
      </c>
      <c r="Z5">
        <v>3.4620000000000002</v>
      </c>
      <c r="AA5">
        <v>12097.414000000001</v>
      </c>
      <c r="AB5">
        <v>0.17199999999999999</v>
      </c>
      <c r="AC5">
        <v>0.10199999999999999</v>
      </c>
      <c r="AD5">
        <v>-0.19900000000000001</v>
      </c>
      <c r="AE5">
        <v>4.3999999999999997E-2</v>
      </c>
      <c r="AF5">
        <v>10.050000000000001</v>
      </c>
      <c r="AG5">
        <v>6210.723</v>
      </c>
      <c r="AH5">
        <v>2.4359999999999999</v>
      </c>
      <c r="AI5">
        <v>3.4780000000000002</v>
      </c>
      <c r="AJ5">
        <v>39.905000000000001</v>
      </c>
      <c r="AK5">
        <v>0.96599999999999997</v>
      </c>
      <c r="AL5">
        <v>3.7429999999999999</v>
      </c>
      <c r="AM5">
        <v>0.56200000000000006</v>
      </c>
      <c r="AN5">
        <v>0.89600000000000002</v>
      </c>
      <c r="AO5">
        <v>3.2939999999999997E-2</v>
      </c>
      <c r="AP5">
        <v>5.9999999999999995E-4</v>
      </c>
      <c r="AQ5">
        <v>1.0049999999999999</v>
      </c>
      <c r="AR5">
        <v>1.0349999999999999</v>
      </c>
      <c r="AS5">
        <v>0.98599999999999999</v>
      </c>
      <c r="AT5">
        <v>1.024</v>
      </c>
      <c r="AU5">
        <v>1.2290000000000001</v>
      </c>
      <c r="AV5">
        <v>1.03</v>
      </c>
      <c r="AW5">
        <v>0.97299999999999998</v>
      </c>
      <c r="AX5">
        <v>0.876</v>
      </c>
      <c r="AY5">
        <v>0.92700000000000005</v>
      </c>
      <c r="AZ5">
        <v>1.0389999999999999</v>
      </c>
      <c r="BA5">
        <v>1.1200000000000001</v>
      </c>
      <c r="BB5">
        <v>0.96699999999999997</v>
      </c>
      <c r="BC5">
        <v>0.94599999999999995</v>
      </c>
      <c r="BD5">
        <v>0.995</v>
      </c>
      <c r="BE5">
        <v>0.89200000000000002</v>
      </c>
      <c r="BF5">
        <v>0.90800000000000003</v>
      </c>
      <c r="BG5">
        <v>0.98399999999999999</v>
      </c>
      <c r="BH5">
        <v>0.99</v>
      </c>
      <c r="BI5">
        <v>0.92800000000000005</v>
      </c>
      <c r="BJ5">
        <v>0.98099999999999998</v>
      </c>
      <c r="BK5">
        <v>1.0429999999999999</v>
      </c>
      <c r="BL5">
        <v>0.98199999999999998</v>
      </c>
      <c r="BM5">
        <v>1.141</v>
      </c>
      <c r="BN5">
        <v>0.96299999999999997</v>
      </c>
      <c r="BO5">
        <v>1.1040000000000001</v>
      </c>
      <c r="BP5">
        <v>1.0129999999999999</v>
      </c>
      <c r="BQ5">
        <v>0.94499999999999995</v>
      </c>
      <c r="BR5">
        <v>0.92800000000000005</v>
      </c>
      <c r="BS5">
        <v>0.95</v>
      </c>
    </row>
    <row r="6" spans="2:71">
      <c r="B6">
        <v>28815</v>
      </c>
      <c r="C6">
        <v>5129.32</v>
      </c>
      <c r="D6">
        <v>-1.2849999999999999</v>
      </c>
      <c r="E6">
        <v>4.9409999999999998</v>
      </c>
      <c r="F6">
        <v>95.1</v>
      </c>
      <c r="G6">
        <v>4639.1000000000004</v>
      </c>
      <c r="H6">
        <v>14416</v>
      </c>
      <c r="I6">
        <v>95.103999999999999</v>
      </c>
      <c r="J6">
        <v>0.57099999999999995</v>
      </c>
      <c r="K6">
        <v>1.9E-2</v>
      </c>
      <c r="L6">
        <v>0.88600000000000001</v>
      </c>
      <c r="M6">
        <v>1.0449999999999999</v>
      </c>
      <c r="N6">
        <v>3526</v>
      </c>
      <c r="O6">
        <v>4.3E-3</v>
      </c>
      <c r="P6">
        <v>1</v>
      </c>
      <c r="Q6">
        <v>0</v>
      </c>
      <c r="R6">
        <v>1.2829999999999999</v>
      </c>
      <c r="S6">
        <v>4.8000000000000001E-4</v>
      </c>
      <c r="T6">
        <v>0</v>
      </c>
      <c r="U6">
        <v>7.6999999999999996E-4</v>
      </c>
      <c r="V6">
        <v>19626.7</v>
      </c>
      <c r="W6">
        <v>1.8</v>
      </c>
      <c r="X6">
        <v>5.7</v>
      </c>
      <c r="Y6">
        <v>7167.4359999999997</v>
      </c>
      <c r="Z6">
        <v>3.4620000000000002</v>
      </c>
      <c r="AA6">
        <v>12097.414000000001</v>
      </c>
      <c r="AB6">
        <v>0.17199999999999999</v>
      </c>
      <c r="AC6">
        <v>0.10199999999999999</v>
      </c>
      <c r="AD6">
        <v>-0.19900000000000001</v>
      </c>
      <c r="AE6">
        <v>4.3999999999999997E-2</v>
      </c>
      <c r="AF6">
        <v>10.050000000000001</v>
      </c>
      <c r="AG6">
        <v>6210.723</v>
      </c>
      <c r="AH6">
        <v>2.4359999999999999</v>
      </c>
      <c r="AI6">
        <v>3.4780000000000002</v>
      </c>
      <c r="AJ6">
        <v>39.905000000000001</v>
      </c>
      <c r="AK6">
        <v>0.96599999999999997</v>
      </c>
      <c r="AL6">
        <v>3.7429999999999999</v>
      </c>
      <c r="AM6">
        <v>0.56200000000000006</v>
      </c>
      <c r="AN6">
        <v>0.89600000000000002</v>
      </c>
      <c r="AO6">
        <v>3.2939999999999997E-2</v>
      </c>
      <c r="AP6">
        <v>5.9999999999999995E-4</v>
      </c>
      <c r="AQ6">
        <v>0.93600000000000005</v>
      </c>
      <c r="AR6">
        <v>1.0389999999999999</v>
      </c>
      <c r="AS6">
        <v>0.96</v>
      </c>
      <c r="AT6">
        <v>0.96099999999999997</v>
      </c>
      <c r="AU6">
        <v>1.07</v>
      </c>
      <c r="AV6">
        <v>1.012</v>
      </c>
      <c r="AW6">
        <v>0.85199999999999998</v>
      </c>
      <c r="AX6">
        <v>0.94699999999999995</v>
      </c>
      <c r="AY6">
        <v>1.05</v>
      </c>
      <c r="AZ6">
        <v>1.08</v>
      </c>
      <c r="BA6">
        <v>1.129</v>
      </c>
      <c r="BB6">
        <v>0.94899999999999995</v>
      </c>
      <c r="BC6">
        <v>0.97099999999999997</v>
      </c>
      <c r="BD6">
        <v>0.96399999999999997</v>
      </c>
      <c r="BE6">
        <v>0.98399999999999999</v>
      </c>
      <c r="BF6">
        <v>0.876</v>
      </c>
      <c r="BG6">
        <v>1.288</v>
      </c>
      <c r="BH6">
        <v>0.97499999999999998</v>
      </c>
      <c r="BI6">
        <v>0.98099999999999998</v>
      </c>
      <c r="BJ6">
        <v>1.014</v>
      </c>
      <c r="BK6">
        <v>0.85099999999999998</v>
      </c>
      <c r="BL6">
        <v>0.89500000000000002</v>
      </c>
      <c r="BM6">
        <v>1.1459999999999999</v>
      </c>
      <c r="BN6">
        <v>0.95199999999999996</v>
      </c>
      <c r="BO6">
        <v>1.095</v>
      </c>
      <c r="BP6">
        <v>0.96</v>
      </c>
      <c r="BQ6">
        <v>1.028</v>
      </c>
      <c r="BR6">
        <v>0.97199999999999998</v>
      </c>
      <c r="BS6">
        <v>0.94899999999999995</v>
      </c>
    </row>
    <row r="7" spans="2:71">
      <c r="B7">
        <v>28820</v>
      </c>
      <c r="C7">
        <v>4788.1689999999999</v>
      </c>
      <c r="D7">
        <v>-1.486</v>
      </c>
      <c r="E7">
        <v>4.5190000000000001</v>
      </c>
      <c r="F7">
        <v>93.9</v>
      </c>
      <c r="G7">
        <v>4499.7</v>
      </c>
      <c r="H7">
        <v>14069.5</v>
      </c>
      <c r="I7">
        <v>93.903000000000006</v>
      </c>
      <c r="J7">
        <v>0.46200000000000002</v>
      </c>
      <c r="K7">
        <v>0.02</v>
      </c>
      <c r="L7">
        <v>0.81799999999999995</v>
      </c>
      <c r="M7">
        <v>1.0860000000000001</v>
      </c>
      <c r="N7">
        <v>3526</v>
      </c>
      <c r="O7">
        <v>4.3E-3</v>
      </c>
      <c r="P7">
        <v>1</v>
      </c>
      <c r="Q7">
        <v>0</v>
      </c>
      <c r="R7">
        <v>1.2829999999999999</v>
      </c>
      <c r="S7">
        <v>4.8000000000000001E-4</v>
      </c>
      <c r="T7">
        <v>0</v>
      </c>
      <c r="U7">
        <v>7.6999999999999996E-4</v>
      </c>
      <c r="V7">
        <v>19626.7</v>
      </c>
      <c r="W7">
        <v>1.8</v>
      </c>
      <c r="X7">
        <v>5.7</v>
      </c>
      <c r="Y7">
        <v>7167.4359999999997</v>
      </c>
      <c r="Z7">
        <v>3.4620000000000002</v>
      </c>
      <c r="AA7">
        <v>12097.414000000001</v>
      </c>
      <c r="AB7">
        <v>0.17199999999999999</v>
      </c>
      <c r="AC7">
        <v>0.10199999999999999</v>
      </c>
      <c r="AD7">
        <v>-0.19900000000000001</v>
      </c>
      <c r="AE7">
        <v>4.3999999999999997E-2</v>
      </c>
      <c r="AF7">
        <v>10.050000000000001</v>
      </c>
      <c r="AG7">
        <v>6210.723</v>
      </c>
      <c r="AH7">
        <v>2.4359999999999999</v>
      </c>
      <c r="AI7">
        <v>3.4780000000000002</v>
      </c>
      <c r="AJ7">
        <v>39.905000000000001</v>
      </c>
      <c r="AK7">
        <v>0.96599999999999997</v>
      </c>
      <c r="AL7">
        <v>3.7429999999999999</v>
      </c>
      <c r="AM7">
        <v>0.56200000000000006</v>
      </c>
      <c r="AN7">
        <v>0.89600000000000002</v>
      </c>
      <c r="AO7">
        <v>3.2939999999999997E-2</v>
      </c>
      <c r="AP7">
        <v>5.9999999999999995E-4</v>
      </c>
      <c r="AQ7">
        <v>1.0469999999999999</v>
      </c>
      <c r="AR7">
        <v>0.94399999999999995</v>
      </c>
      <c r="AS7">
        <v>1.1479999999999999</v>
      </c>
      <c r="AT7">
        <v>1.0049999999999999</v>
      </c>
      <c r="AU7">
        <v>1.2410000000000001</v>
      </c>
      <c r="AV7">
        <v>0.92100000000000004</v>
      </c>
      <c r="AW7">
        <v>0.98499999999999999</v>
      </c>
      <c r="AX7">
        <v>1.022</v>
      </c>
      <c r="AY7">
        <v>0.96599999999999997</v>
      </c>
      <c r="AZ7">
        <v>1.1439999999999999</v>
      </c>
      <c r="BA7">
        <v>0.86099999999999999</v>
      </c>
      <c r="BB7">
        <v>1.002</v>
      </c>
      <c r="BC7">
        <v>1.004</v>
      </c>
      <c r="BD7">
        <v>0.97299999999999998</v>
      </c>
      <c r="BE7">
        <v>0.97699999999999998</v>
      </c>
      <c r="BF7">
        <v>1.272</v>
      </c>
      <c r="BG7">
        <v>1.08</v>
      </c>
      <c r="BH7">
        <v>0.93700000000000006</v>
      </c>
      <c r="BI7">
        <v>1.022</v>
      </c>
      <c r="BJ7">
        <v>1.05</v>
      </c>
      <c r="BK7">
        <v>0.93200000000000005</v>
      </c>
      <c r="BL7">
        <v>1.079</v>
      </c>
      <c r="BM7">
        <v>1.2450000000000001</v>
      </c>
      <c r="BN7">
        <v>0.94099999999999995</v>
      </c>
      <c r="BO7">
        <v>0.91900000000000004</v>
      </c>
      <c r="BP7">
        <v>1.071</v>
      </c>
      <c r="BQ7">
        <v>1.0900000000000001</v>
      </c>
      <c r="BR7">
        <v>0.97599999999999998</v>
      </c>
      <c r="BS7">
        <v>0.93799999999999994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6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5250.2049999999999</v>
      </c>
      <c r="D3">
        <v>-1.4570000000000001</v>
      </c>
      <c r="E3">
        <v>5.415</v>
      </c>
      <c r="F3">
        <v>105.5</v>
      </c>
      <c r="G3">
        <v>4162.8999999999996</v>
      </c>
      <c r="H3">
        <v>11935.4</v>
      </c>
      <c r="I3">
        <v>105.529</v>
      </c>
      <c r="J3">
        <v>1.7529999999999999</v>
      </c>
      <c r="K3">
        <v>0.02</v>
      </c>
      <c r="L3">
        <v>1.234</v>
      </c>
      <c r="M3">
        <v>1.056</v>
      </c>
      <c r="N3">
        <v>3186</v>
      </c>
      <c r="O3">
        <v>5.1999999999999998E-3</v>
      </c>
      <c r="P3">
        <v>1</v>
      </c>
      <c r="Q3">
        <v>0</v>
      </c>
      <c r="R3">
        <v>1.385</v>
      </c>
      <c r="S3">
        <v>4.4999999999999999E-4</v>
      </c>
      <c r="T3">
        <v>0</v>
      </c>
      <c r="U3">
        <v>7.2000000000000005E-4</v>
      </c>
      <c r="V3">
        <v>16889.099999999999</v>
      </c>
      <c r="W3">
        <v>1.9</v>
      </c>
      <c r="X3">
        <v>4.8</v>
      </c>
      <c r="Y3">
        <v>7448.23</v>
      </c>
      <c r="Z3">
        <v>3.452</v>
      </c>
      <c r="AA3">
        <v>11144.38</v>
      </c>
      <c r="AB3">
        <v>0.18099999999999999</v>
      </c>
      <c r="AC3">
        <v>9.5000000000000001E-2</v>
      </c>
      <c r="AD3">
        <v>-0.20599999999999999</v>
      </c>
      <c r="AE3">
        <v>4.2999999999999997E-2</v>
      </c>
      <c r="AF3">
        <v>10.992000000000001</v>
      </c>
      <c r="AG3">
        <v>5490.28</v>
      </c>
      <c r="AH3">
        <v>2.4220000000000002</v>
      </c>
      <c r="AI3">
        <v>3.5619999999999998</v>
      </c>
      <c r="AJ3">
        <v>41.747</v>
      </c>
      <c r="AK3">
        <v>0.93400000000000005</v>
      </c>
      <c r="AL3">
        <v>3.2930000000000001</v>
      </c>
      <c r="AM3">
        <v>0.52</v>
      </c>
      <c r="AN3">
        <v>1.004</v>
      </c>
      <c r="AO3">
        <v>3.4840000000000003E-2</v>
      </c>
      <c r="AP3">
        <v>6.0999999999999997E-4</v>
      </c>
      <c r="AQ3">
        <v>0.999</v>
      </c>
      <c r="AR3">
        <v>1.127</v>
      </c>
      <c r="AS3">
        <v>1.077</v>
      </c>
      <c r="AT3">
        <v>1.022</v>
      </c>
      <c r="AU3">
        <v>1.284</v>
      </c>
      <c r="AV3">
        <v>0.98899999999999999</v>
      </c>
      <c r="AW3">
        <v>0.98799999999999999</v>
      </c>
      <c r="AX3">
        <v>0.86599999999999999</v>
      </c>
      <c r="AY3">
        <v>1.0920000000000001</v>
      </c>
      <c r="AZ3">
        <v>0.96299999999999997</v>
      </c>
      <c r="BA3">
        <v>1.093</v>
      </c>
      <c r="BB3">
        <v>0.97199999999999998</v>
      </c>
      <c r="BC3">
        <v>0.94399999999999995</v>
      </c>
      <c r="BD3">
        <v>0.97</v>
      </c>
      <c r="BE3">
        <v>1.2</v>
      </c>
      <c r="BF3">
        <v>1.0760000000000001</v>
      </c>
      <c r="BG3">
        <v>1.0880000000000001</v>
      </c>
      <c r="BH3">
        <v>1.0609999999999999</v>
      </c>
      <c r="BI3">
        <v>0.86</v>
      </c>
      <c r="BJ3">
        <v>0.98699999999999999</v>
      </c>
      <c r="BK3">
        <v>1.07</v>
      </c>
      <c r="BL3">
        <v>0.90300000000000002</v>
      </c>
      <c r="BM3">
        <v>1.0629999999999999</v>
      </c>
      <c r="BN3">
        <v>0.94399999999999995</v>
      </c>
      <c r="BO3">
        <v>0.95199999999999996</v>
      </c>
      <c r="BP3">
        <v>0.97599999999999998</v>
      </c>
      <c r="BQ3">
        <v>0.94599999999999995</v>
      </c>
      <c r="BR3">
        <v>0.94099999999999995</v>
      </c>
      <c r="BS3">
        <v>0.94599999999999995</v>
      </c>
    </row>
    <row r="4" spans="2:71">
      <c r="B4">
        <v>28805</v>
      </c>
      <c r="C4">
        <v>4584.2169999999996</v>
      </c>
      <c r="D4">
        <v>-1.7609999999999999</v>
      </c>
      <c r="E4">
        <v>4.5880000000000001</v>
      </c>
      <c r="F4">
        <v>100.6</v>
      </c>
      <c r="G4">
        <v>3972.2</v>
      </c>
      <c r="H4">
        <v>11583.6</v>
      </c>
      <c r="I4">
        <v>100.604</v>
      </c>
      <c r="J4">
        <v>0.97199999999999998</v>
      </c>
      <c r="K4">
        <v>2.1999999999999999E-2</v>
      </c>
      <c r="L4">
        <v>0.96899999999999997</v>
      </c>
      <c r="M4">
        <v>1.111</v>
      </c>
      <c r="N4">
        <v>3186</v>
      </c>
      <c r="O4">
        <v>5.1999999999999998E-3</v>
      </c>
      <c r="P4">
        <v>1</v>
      </c>
      <c r="Q4">
        <v>0</v>
      </c>
      <c r="R4">
        <v>1.385</v>
      </c>
      <c r="S4">
        <v>4.4999999999999999E-4</v>
      </c>
      <c r="T4">
        <v>0</v>
      </c>
      <c r="U4">
        <v>7.2000000000000005E-4</v>
      </c>
      <c r="V4">
        <v>16889.099999999999</v>
      </c>
      <c r="W4">
        <v>1.9</v>
      </c>
      <c r="X4">
        <v>4.8</v>
      </c>
      <c r="Y4">
        <v>7448.23</v>
      </c>
      <c r="Z4">
        <v>3.452</v>
      </c>
      <c r="AA4">
        <v>11144.38</v>
      </c>
      <c r="AB4">
        <v>0.18099999999999999</v>
      </c>
      <c r="AC4">
        <v>9.5000000000000001E-2</v>
      </c>
      <c r="AD4">
        <v>-0.20599999999999999</v>
      </c>
      <c r="AE4">
        <v>4.2999999999999997E-2</v>
      </c>
      <c r="AF4">
        <v>10.992000000000001</v>
      </c>
      <c r="AG4">
        <v>5490.28</v>
      </c>
      <c r="AH4">
        <v>2.4220000000000002</v>
      </c>
      <c r="AI4">
        <v>3.5619999999999998</v>
      </c>
      <c r="AJ4">
        <v>41.747</v>
      </c>
      <c r="AK4">
        <v>0.93400000000000005</v>
      </c>
      <c r="AL4">
        <v>3.2930000000000001</v>
      </c>
      <c r="AM4">
        <v>0.52</v>
      </c>
      <c r="AN4">
        <v>1.004</v>
      </c>
      <c r="AO4">
        <v>3.4840000000000003E-2</v>
      </c>
      <c r="AP4">
        <v>6.0999999999999997E-4</v>
      </c>
      <c r="AQ4">
        <v>1.0960000000000001</v>
      </c>
      <c r="AR4">
        <v>1.0109999999999999</v>
      </c>
      <c r="AS4">
        <v>1.032</v>
      </c>
      <c r="AT4">
        <v>1.113</v>
      </c>
      <c r="AU4">
        <v>1.323</v>
      </c>
      <c r="AV4">
        <v>0.96899999999999997</v>
      </c>
      <c r="AW4">
        <v>1.018</v>
      </c>
      <c r="AX4">
        <v>0.99299999999999999</v>
      </c>
      <c r="AY4">
        <v>1.042</v>
      </c>
      <c r="AZ4">
        <v>1.153</v>
      </c>
      <c r="BA4">
        <v>0.96799999999999997</v>
      </c>
      <c r="BB4">
        <v>0.92800000000000005</v>
      </c>
      <c r="BC4">
        <v>0.92500000000000004</v>
      </c>
      <c r="BD4">
        <v>0.96099999999999997</v>
      </c>
      <c r="BE4">
        <v>0.94099999999999995</v>
      </c>
      <c r="BF4">
        <v>1.0069999999999999</v>
      </c>
      <c r="BG4">
        <v>0.93700000000000006</v>
      </c>
      <c r="BH4">
        <v>0.91700000000000004</v>
      </c>
      <c r="BI4">
        <v>1.05</v>
      </c>
      <c r="BJ4">
        <v>1.073</v>
      </c>
      <c r="BK4">
        <v>0.89</v>
      </c>
      <c r="BL4">
        <v>1.0429999999999999</v>
      </c>
      <c r="BM4">
        <v>1.1950000000000001</v>
      </c>
      <c r="BN4">
        <v>0.96099999999999997</v>
      </c>
      <c r="BO4">
        <v>1.0489999999999999</v>
      </c>
      <c r="BP4">
        <v>0.999</v>
      </c>
      <c r="BQ4">
        <v>0.871</v>
      </c>
      <c r="BR4">
        <v>0.94899999999999995</v>
      </c>
      <c r="BS4">
        <v>0.95499999999999996</v>
      </c>
    </row>
    <row r="5" spans="2:71">
      <c r="B5">
        <v>28810</v>
      </c>
      <c r="C5">
        <v>3934.4789999999998</v>
      </c>
      <c r="D5">
        <v>-2.069</v>
      </c>
      <c r="E5">
        <v>3.7149999999999999</v>
      </c>
      <c r="F5">
        <v>97.2</v>
      </c>
      <c r="G5">
        <v>3776.5</v>
      </c>
      <c r="H5">
        <v>11235.6</v>
      </c>
      <c r="I5">
        <v>97.227999999999994</v>
      </c>
      <c r="J5">
        <v>0.60699999999999998</v>
      </c>
      <c r="K5">
        <v>2.5000000000000001E-2</v>
      </c>
      <c r="L5">
        <v>0.78100000000000003</v>
      </c>
      <c r="M5">
        <v>1.198</v>
      </c>
      <c r="N5">
        <v>3186</v>
      </c>
      <c r="O5">
        <v>5.1999999999999998E-3</v>
      </c>
      <c r="P5">
        <v>1</v>
      </c>
      <c r="Q5">
        <v>0</v>
      </c>
      <c r="R5">
        <v>1.385</v>
      </c>
      <c r="S5">
        <v>4.4999999999999999E-4</v>
      </c>
      <c r="T5">
        <v>0</v>
      </c>
      <c r="U5">
        <v>7.2000000000000005E-4</v>
      </c>
      <c r="V5">
        <v>16889.099999999999</v>
      </c>
      <c r="W5">
        <v>1.9</v>
      </c>
      <c r="X5">
        <v>4.8</v>
      </c>
      <c r="Y5">
        <v>7448.23</v>
      </c>
      <c r="Z5">
        <v>3.452</v>
      </c>
      <c r="AA5">
        <v>11144.38</v>
      </c>
      <c r="AB5">
        <v>0.18099999999999999</v>
      </c>
      <c r="AC5">
        <v>9.5000000000000001E-2</v>
      </c>
      <c r="AD5">
        <v>-0.20599999999999999</v>
      </c>
      <c r="AE5">
        <v>4.2999999999999997E-2</v>
      </c>
      <c r="AF5">
        <v>10.992000000000001</v>
      </c>
      <c r="AG5">
        <v>5490.28</v>
      </c>
      <c r="AH5">
        <v>2.4220000000000002</v>
      </c>
      <c r="AI5">
        <v>3.5619999999999998</v>
      </c>
      <c r="AJ5">
        <v>41.747</v>
      </c>
      <c r="AK5">
        <v>0.93400000000000005</v>
      </c>
      <c r="AL5">
        <v>3.2930000000000001</v>
      </c>
      <c r="AM5">
        <v>0.52</v>
      </c>
      <c r="AN5">
        <v>1.004</v>
      </c>
      <c r="AO5">
        <v>3.4840000000000003E-2</v>
      </c>
      <c r="AP5">
        <v>6.0999999999999997E-4</v>
      </c>
      <c r="AQ5">
        <v>0.96799999999999997</v>
      </c>
      <c r="AR5">
        <v>0.88600000000000001</v>
      </c>
      <c r="AS5">
        <v>0.98699999999999999</v>
      </c>
      <c r="AT5">
        <v>0.98099999999999998</v>
      </c>
      <c r="AU5">
        <v>1.2110000000000001</v>
      </c>
      <c r="AV5">
        <v>0.91100000000000003</v>
      </c>
      <c r="AW5">
        <v>0.91100000000000003</v>
      </c>
      <c r="AX5">
        <v>1.0009999999999999</v>
      </c>
      <c r="AY5">
        <v>0.995</v>
      </c>
      <c r="AZ5">
        <v>1.1879999999999999</v>
      </c>
      <c r="BA5">
        <v>0.97699999999999998</v>
      </c>
      <c r="BB5">
        <v>0.96399999999999997</v>
      </c>
      <c r="BC5">
        <v>0.93300000000000005</v>
      </c>
      <c r="BD5">
        <v>0.93</v>
      </c>
      <c r="BE5">
        <v>0.97899999999999998</v>
      </c>
      <c r="BF5">
        <v>1.278</v>
      </c>
      <c r="BG5">
        <v>1.214</v>
      </c>
      <c r="BH5">
        <v>0.89500000000000002</v>
      </c>
      <c r="BI5">
        <v>0.97399999999999998</v>
      </c>
      <c r="BJ5">
        <v>0.92300000000000004</v>
      </c>
      <c r="BK5">
        <v>1.0489999999999999</v>
      </c>
      <c r="BL5">
        <v>1.016</v>
      </c>
      <c r="BM5">
        <v>1.149</v>
      </c>
      <c r="BN5">
        <v>0.95099999999999996</v>
      </c>
      <c r="BO5">
        <v>0.89500000000000002</v>
      </c>
      <c r="BP5">
        <v>0.94799999999999995</v>
      </c>
      <c r="BQ5">
        <v>1.0309999999999999</v>
      </c>
      <c r="BR5">
        <v>0.95899999999999996</v>
      </c>
      <c r="BS5">
        <v>0.93500000000000005</v>
      </c>
    </row>
    <row r="6" spans="2:71">
      <c r="B6">
        <v>28815</v>
      </c>
      <c r="C6">
        <v>3170.8820000000001</v>
      </c>
      <c r="D6">
        <v>-2.4390000000000001</v>
      </c>
      <c r="E6">
        <v>2.7879999999999998</v>
      </c>
      <c r="F6">
        <v>93.9</v>
      </c>
      <c r="G6">
        <v>3575.5</v>
      </c>
      <c r="H6">
        <v>10889.5</v>
      </c>
      <c r="I6">
        <v>93.873000000000005</v>
      </c>
      <c r="J6">
        <v>0.34599999999999997</v>
      </c>
      <c r="K6">
        <v>0.03</v>
      </c>
      <c r="L6">
        <v>0.6</v>
      </c>
      <c r="M6">
        <v>1.363</v>
      </c>
      <c r="N6">
        <v>3186</v>
      </c>
      <c r="O6">
        <v>5.1999999999999998E-3</v>
      </c>
      <c r="P6">
        <v>1</v>
      </c>
      <c r="Q6">
        <v>0</v>
      </c>
      <c r="R6">
        <v>1.385</v>
      </c>
      <c r="S6">
        <v>4.4999999999999999E-4</v>
      </c>
      <c r="T6">
        <v>0</v>
      </c>
      <c r="U6">
        <v>7.2000000000000005E-4</v>
      </c>
      <c r="V6">
        <v>16889.099999999999</v>
      </c>
      <c r="W6">
        <v>1.9</v>
      </c>
      <c r="X6">
        <v>4.8</v>
      </c>
      <c r="Y6">
        <v>7448.23</v>
      </c>
      <c r="Z6">
        <v>3.452</v>
      </c>
      <c r="AA6">
        <v>11144.38</v>
      </c>
      <c r="AB6">
        <v>0.18099999999999999</v>
      </c>
      <c r="AC6">
        <v>9.5000000000000001E-2</v>
      </c>
      <c r="AD6">
        <v>-0.20599999999999999</v>
      </c>
      <c r="AE6">
        <v>4.2999999999999997E-2</v>
      </c>
      <c r="AF6">
        <v>10.992000000000001</v>
      </c>
      <c r="AG6">
        <v>5490.28</v>
      </c>
      <c r="AH6">
        <v>2.4220000000000002</v>
      </c>
      <c r="AI6">
        <v>3.5619999999999998</v>
      </c>
      <c r="AJ6">
        <v>41.747</v>
      </c>
      <c r="AK6">
        <v>0.93400000000000005</v>
      </c>
      <c r="AL6">
        <v>3.2930000000000001</v>
      </c>
      <c r="AM6">
        <v>0.52</v>
      </c>
      <c r="AN6">
        <v>1.004</v>
      </c>
      <c r="AO6">
        <v>3.4840000000000003E-2</v>
      </c>
      <c r="AP6">
        <v>6.0999999999999997E-4</v>
      </c>
      <c r="AQ6">
        <v>1.056</v>
      </c>
      <c r="AR6">
        <v>1.0389999999999999</v>
      </c>
      <c r="AS6">
        <v>1.165</v>
      </c>
      <c r="AT6">
        <v>0.97399999999999998</v>
      </c>
      <c r="AU6">
        <v>1.3149999999999999</v>
      </c>
      <c r="AV6">
        <v>0.97799999999999998</v>
      </c>
      <c r="AW6">
        <v>0.94099999999999995</v>
      </c>
      <c r="AX6">
        <v>1.1240000000000001</v>
      </c>
      <c r="AY6">
        <v>0.95099999999999996</v>
      </c>
      <c r="AZ6">
        <v>0.76400000000000001</v>
      </c>
      <c r="BA6">
        <v>0.79500000000000004</v>
      </c>
      <c r="BB6">
        <v>0.93700000000000006</v>
      </c>
      <c r="BC6">
        <v>0.94799999999999995</v>
      </c>
      <c r="BD6">
        <v>0.95899999999999996</v>
      </c>
      <c r="BE6">
        <v>1.08</v>
      </c>
      <c r="BF6">
        <v>0.98699999999999999</v>
      </c>
      <c r="BG6">
        <v>0.999</v>
      </c>
      <c r="BH6">
        <v>0.97299999999999998</v>
      </c>
      <c r="BI6">
        <v>0.98499999999999999</v>
      </c>
      <c r="BJ6">
        <v>0.90300000000000002</v>
      </c>
      <c r="BK6">
        <v>1.2529999999999999</v>
      </c>
      <c r="BL6">
        <v>1.0329999999999999</v>
      </c>
      <c r="BM6">
        <v>0.89700000000000002</v>
      </c>
      <c r="BN6">
        <v>0.94199999999999995</v>
      </c>
      <c r="BO6">
        <v>0.94399999999999995</v>
      </c>
      <c r="BP6">
        <v>1.04</v>
      </c>
      <c r="BQ6">
        <v>1.0069999999999999</v>
      </c>
      <c r="BR6">
        <v>0.90500000000000003</v>
      </c>
      <c r="BS6">
        <v>0.94899999999999995</v>
      </c>
    </row>
    <row r="7" spans="2:71">
      <c r="B7">
        <v>28820</v>
      </c>
      <c r="C7">
        <v>2415.4299999999998</v>
      </c>
      <c r="D7">
        <v>-2.8479999999999999</v>
      </c>
      <c r="E7">
        <v>1.68</v>
      </c>
      <c r="F7">
        <v>88.5</v>
      </c>
      <c r="G7">
        <v>3369.7</v>
      </c>
      <c r="H7">
        <v>10544.7</v>
      </c>
      <c r="I7">
        <v>88.531000000000006</v>
      </c>
      <c r="J7">
        <v>0.11600000000000001</v>
      </c>
      <c r="K7">
        <v>3.6999999999999998E-2</v>
      </c>
      <c r="L7">
        <v>0.34599999999999997</v>
      </c>
      <c r="M7">
        <v>1.744</v>
      </c>
      <c r="N7">
        <v>3186</v>
      </c>
      <c r="O7">
        <v>5.1999999999999998E-3</v>
      </c>
      <c r="P7">
        <v>1</v>
      </c>
      <c r="Q7">
        <v>0</v>
      </c>
      <c r="R7">
        <v>1.385</v>
      </c>
      <c r="S7">
        <v>4.4999999999999999E-4</v>
      </c>
      <c r="T7">
        <v>0</v>
      </c>
      <c r="U7">
        <v>7.2000000000000005E-4</v>
      </c>
      <c r="V7">
        <v>16889.099999999999</v>
      </c>
      <c r="W7">
        <v>1.9</v>
      </c>
      <c r="X7">
        <v>4.8</v>
      </c>
      <c r="Y7">
        <v>7448.23</v>
      </c>
      <c r="Z7">
        <v>3.452</v>
      </c>
      <c r="AA7">
        <v>11144.38</v>
      </c>
      <c r="AB7">
        <v>0.18099999999999999</v>
      </c>
      <c r="AC7">
        <v>9.5000000000000001E-2</v>
      </c>
      <c r="AD7">
        <v>-0.20599999999999999</v>
      </c>
      <c r="AE7">
        <v>4.2999999999999997E-2</v>
      </c>
      <c r="AF7">
        <v>10.992000000000001</v>
      </c>
      <c r="AG7">
        <v>5490.28</v>
      </c>
      <c r="AH7">
        <v>2.4220000000000002</v>
      </c>
      <c r="AI7">
        <v>3.5619999999999998</v>
      </c>
      <c r="AJ7">
        <v>41.747</v>
      </c>
      <c r="AK7">
        <v>0.93400000000000005</v>
      </c>
      <c r="AL7">
        <v>3.2930000000000001</v>
      </c>
      <c r="AM7">
        <v>0.52</v>
      </c>
      <c r="AN7">
        <v>1.004</v>
      </c>
      <c r="AO7">
        <v>3.4840000000000003E-2</v>
      </c>
      <c r="AP7">
        <v>6.0999999999999997E-4</v>
      </c>
      <c r="AQ7">
        <v>0.88800000000000001</v>
      </c>
      <c r="AR7">
        <v>1.093</v>
      </c>
      <c r="AS7">
        <v>1.2649999999999999</v>
      </c>
      <c r="AT7">
        <v>1.056</v>
      </c>
      <c r="AU7">
        <v>1.3540000000000001</v>
      </c>
      <c r="AV7">
        <v>0.99</v>
      </c>
      <c r="AW7">
        <v>1.0229999999999999</v>
      </c>
      <c r="AX7">
        <v>0.96399999999999997</v>
      </c>
      <c r="AY7">
        <v>1.0720000000000001</v>
      </c>
      <c r="AZ7">
        <v>0.86899999999999999</v>
      </c>
      <c r="BA7">
        <v>1.236</v>
      </c>
      <c r="BB7">
        <v>0.97599999999999998</v>
      </c>
      <c r="BC7">
        <v>0.91600000000000004</v>
      </c>
      <c r="BD7">
        <v>0.96599999999999997</v>
      </c>
      <c r="BE7">
        <v>1.127</v>
      </c>
      <c r="BF7">
        <v>0.94299999999999995</v>
      </c>
      <c r="BG7">
        <v>1.5649999999999999</v>
      </c>
      <c r="BH7">
        <v>0.84299999999999997</v>
      </c>
      <c r="BI7">
        <v>0.92600000000000005</v>
      </c>
      <c r="BJ7">
        <v>0.92600000000000005</v>
      </c>
      <c r="BK7">
        <v>1.288</v>
      </c>
      <c r="BL7">
        <v>1.0960000000000001</v>
      </c>
      <c r="BM7">
        <v>1.1839999999999999</v>
      </c>
      <c r="BN7">
        <v>0.94699999999999995</v>
      </c>
      <c r="BO7">
        <v>1.02</v>
      </c>
      <c r="BP7">
        <v>0.95</v>
      </c>
      <c r="BQ7">
        <v>0.96299999999999997</v>
      </c>
      <c r="BR7">
        <v>1</v>
      </c>
      <c r="BS7">
        <v>0.94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7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5414.3810000000003</v>
      </c>
      <c r="D3">
        <v>-1.095</v>
      </c>
      <c r="E3">
        <v>5.4320000000000004</v>
      </c>
      <c r="F3">
        <v>102.9</v>
      </c>
      <c r="G3">
        <v>4586.2</v>
      </c>
      <c r="H3">
        <v>13534.4</v>
      </c>
      <c r="I3">
        <v>102.934</v>
      </c>
      <c r="J3">
        <v>1.1080000000000001</v>
      </c>
      <c r="K3">
        <v>1.9E-2</v>
      </c>
      <c r="L3">
        <v>1.55</v>
      </c>
      <c r="M3">
        <v>1.129</v>
      </c>
      <c r="N3">
        <v>3588</v>
      </c>
      <c r="O3">
        <v>4.7999999999999996E-3</v>
      </c>
      <c r="P3">
        <v>1</v>
      </c>
      <c r="Q3">
        <v>0</v>
      </c>
      <c r="R3">
        <v>1.133</v>
      </c>
      <c r="S3">
        <v>4.6999999999999999E-4</v>
      </c>
      <c r="T3">
        <v>0</v>
      </c>
      <c r="U3">
        <v>6.7000000000000002E-4</v>
      </c>
      <c r="V3">
        <v>16914.3</v>
      </c>
      <c r="W3">
        <v>1.6</v>
      </c>
      <c r="X3">
        <v>5.8</v>
      </c>
      <c r="Y3">
        <v>7179.375</v>
      </c>
      <c r="Z3">
        <v>3.4430000000000001</v>
      </c>
      <c r="AA3">
        <v>11468.57</v>
      </c>
      <c r="AB3">
        <v>0.19</v>
      </c>
      <c r="AC3">
        <v>8.8999999999999996E-2</v>
      </c>
      <c r="AD3">
        <v>-0.21199999999999999</v>
      </c>
      <c r="AE3">
        <v>4.4999999999999998E-2</v>
      </c>
      <c r="AF3">
        <v>11.180999999999999</v>
      </c>
      <c r="AG3">
        <v>5577.28</v>
      </c>
      <c r="AH3">
        <v>2.407</v>
      </c>
      <c r="AI3">
        <v>4.45</v>
      </c>
      <c r="AJ3">
        <v>35.265000000000001</v>
      </c>
      <c r="AK3">
        <v>0.95899999999999996</v>
      </c>
      <c r="AL3">
        <v>3.863</v>
      </c>
      <c r="AM3">
        <v>0.53700000000000003</v>
      </c>
      <c r="AN3">
        <v>1.113</v>
      </c>
      <c r="AO3">
        <v>3.1789999999999999E-2</v>
      </c>
      <c r="AP3">
        <v>5.9999999999999995E-4</v>
      </c>
      <c r="AQ3">
        <v>0.97299999999999998</v>
      </c>
      <c r="AR3">
        <v>0.97</v>
      </c>
      <c r="AS3">
        <v>1.0960000000000001</v>
      </c>
      <c r="AT3">
        <v>0.95099999999999996</v>
      </c>
      <c r="AU3">
        <v>1.1140000000000001</v>
      </c>
      <c r="AV3">
        <v>0.99</v>
      </c>
      <c r="AW3">
        <v>0.88400000000000001</v>
      </c>
      <c r="AX3">
        <v>1.077</v>
      </c>
      <c r="AY3">
        <v>0.90800000000000003</v>
      </c>
      <c r="AZ3">
        <v>1.095</v>
      </c>
      <c r="BA3">
        <v>0.86899999999999999</v>
      </c>
      <c r="BB3">
        <v>0.92300000000000004</v>
      </c>
      <c r="BC3">
        <v>0.96799999999999997</v>
      </c>
      <c r="BD3">
        <v>0.97499999999999998</v>
      </c>
      <c r="BE3">
        <v>0.94299999999999995</v>
      </c>
      <c r="BF3">
        <v>0.97299999999999998</v>
      </c>
      <c r="BG3">
        <v>1.0549999999999999</v>
      </c>
      <c r="BH3">
        <v>0.98099999999999998</v>
      </c>
      <c r="BI3">
        <v>0.98099999999999998</v>
      </c>
      <c r="BJ3">
        <v>0.95599999999999996</v>
      </c>
      <c r="BK3">
        <v>1.21</v>
      </c>
      <c r="BL3">
        <v>1.2210000000000001</v>
      </c>
      <c r="BM3">
        <v>0.69099999999999995</v>
      </c>
      <c r="BN3">
        <v>0.93300000000000005</v>
      </c>
      <c r="BO3">
        <v>0.94299999999999995</v>
      </c>
      <c r="BP3">
        <v>0.96699999999999997</v>
      </c>
      <c r="BQ3">
        <v>1.0309999999999999</v>
      </c>
      <c r="BR3">
        <v>0.96099999999999997</v>
      </c>
      <c r="BS3">
        <v>0.94</v>
      </c>
    </row>
    <row r="4" spans="2:71">
      <c r="B4">
        <v>28805</v>
      </c>
      <c r="C4">
        <v>4937.4260000000004</v>
      </c>
      <c r="D4">
        <v>-1.3520000000000001</v>
      </c>
      <c r="E4">
        <v>4.6929999999999996</v>
      </c>
      <c r="F4">
        <v>97.7</v>
      </c>
      <c r="G4">
        <v>4435.1000000000004</v>
      </c>
      <c r="H4">
        <v>13184.6</v>
      </c>
      <c r="I4">
        <v>97.715000000000003</v>
      </c>
      <c r="J4">
        <v>0.61499999999999999</v>
      </c>
      <c r="K4">
        <v>0.02</v>
      </c>
      <c r="L4">
        <v>1.1879999999999999</v>
      </c>
      <c r="M4">
        <v>1.1559999999999999</v>
      </c>
      <c r="N4">
        <v>3588</v>
      </c>
      <c r="O4">
        <v>4.7999999999999996E-3</v>
      </c>
      <c r="P4">
        <v>1</v>
      </c>
      <c r="Q4">
        <v>0</v>
      </c>
      <c r="R4">
        <v>1.133</v>
      </c>
      <c r="S4">
        <v>4.6999999999999999E-4</v>
      </c>
      <c r="T4">
        <v>0</v>
      </c>
      <c r="U4">
        <v>6.7000000000000002E-4</v>
      </c>
      <c r="V4">
        <v>16914.3</v>
      </c>
      <c r="W4">
        <v>1.6</v>
      </c>
      <c r="X4">
        <v>5.8</v>
      </c>
      <c r="Y4">
        <v>7179.375</v>
      </c>
      <c r="Z4">
        <v>3.4430000000000001</v>
      </c>
      <c r="AA4">
        <v>11468.57</v>
      </c>
      <c r="AB4">
        <v>0.19</v>
      </c>
      <c r="AC4">
        <v>8.8999999999999996E-2</v>
      </c>
      <c r="AD4">
        <v>-0.21199999999999999</v>
      </c>
      <c r="AE4">
        <v>4.4999999999999998E-2</v>
      </c>
      <c r="AF4">
        <v>11.180999999999999</v>
      </c>
      <c r="AG4">
        <v>5577.28</v>
      </c>
      <c r="AH4">
        <v>2.407</v>
      </c>
      <c r="AI4">
        <v>4.45</v>
      </c>
      <c r="AJ4">
        <v>35.265000000000001</v>
      </c>
      <c r="AK4">
        <v>0.95899999999999996</v>
      </c>
      <c r="AL4">
        <v>3.863</v>
      </c>
      <c r="AM4">
        <v>0.53700000000000003</v>
      </c>
      <c r="AN4">
        <v>1.113</v>
      </c>
      <c r="AO4">
        <v>3.1789999999999999E-2</v>
      </c>
      <c r="AP4">
        <v>5.9999999999999995E-4</v>
      </c>
      <c r="AQ4">
        <v>0.96399999999999997</v>
      </c>
      <c r="AR4">
        <v>1.026</v>
      </c>
      <c r="AS4">
        <v>1.05</v>
      </c>
      <c r="AT4">
        <v>0.94299999999999995</v>
      </c>
      <c r="AU4">
        <v>1.1299999999999999</v>
      </c>
      <c r="AV4">
        <v>0.94499999999999995</v>
      </c>
      <c r="AW4">
        <v>0.99199999999999999</v>
      </c>
      <c r="AX4">
        <v>0.90500000000000003</v>
      </c>
      <c r="AY4">
        <v>0.94699999999999995</v>
      </c>
      <c r="AZ4">
        <v>0.86</v>
      </c>
      <c r="BA4">
        <v>0.99399999999999999</v>
      </c>
      <c r="BB4">
        <v>0.95799999999999996</v>
      </c>
      <c r="BC4">
        <v>0.95699999999999996</v>
      </c>
      <c r="BD4">
        <v>0.999</v>
      </c>
      <c r="BE4">
        <v>0.96399999999999997</v>
      </c>
      <c r="BF4">
        <v>0.871</v>
      </c>
      <c r="BG4">
        <v>1.506</v>
      </c>
      <c r="BH4">
        <v>0.96199999999999997</v>
      </c>
      <c r="BI4">
        <v>1.054</v>
      </c>
      <c r="BJ4">
        <v>1.012</v>
      </c>
      <c r="BK4">
        <v>0.84</v>
      </c>
      <c r="BL4">
        <v>1.008</v>
      </c>
      <c r="BM4">
        <v>1.1870000000000001</v>
      </c>
      <c r="BN4">
        <v>0.94399999999999995</v>
      </c>
      <c r="BO4">
        <v>0.88900000000000001</v>
      </c>
      <c r="BP4">
        <v>0.97499999999999998</v>
      </c>
      <c r="BQ4">
        <v>1.0649999999999999</v>
      </c>
      <c r="BR4">
        <v>0.94399999999999995</v>
      </c>
      <c r="BS4">
        <v>0.95099999999999996</v>
      </c>
    </row>
    <row r="5" spans="2:71">
      <c r="B5">
        <v>28810</v>
      </c>
      <c r="C5">
        <v>4412.6769999999997</v>
      </c>
      <c r="D5">
        <v>-1.665</v>
      </c>
      <c r="E5">
        <v>3.9870000000000001</v>
      </c>
      <c r="F5">
        <v>94.9</v>
      </c>
      <c r="G5">
        <v>4277.6000000000004</v>
      </c>
      <c r="H5">
        <v>12837.2</v>
      </c>
      <c r="I5">
        <v>94.872</v>
      </c>
      <c r="J5">
        <v>0.41799999999999998</v>
      </c>
      <c r="K5">
        <v>2.1000000000000001E-2</v>
      </c>
      <c r="L5">
        <v>0.96599999999999997</v>
      </c>
      <c r="M5">
        <v>1.2030000000000001</v>
      </c>
      <c r="N5">
        <v>3588</v>
      </c>
      <c r="O5">
        <v>4.7999999999999996E-3</v>
      </c>
      <c r="P5">
        <v>1</v>
      </c>
      <c r="Q5">
        <v>0</v>
      </c>
      <c r="R5">
        <v>1.133</v>
      </c>
      <c r="S5">
        <v>4.6999999999999999E-4</v>
      </c>
      <c r="T5">
        <v>0</v>
      </c>
      <c r="U5">
        <v>6.7000000000000002E-4</v>
      </c>
      <c r="V5">
        <v>16914.3</v>
      </c>
      <c r="W5">
        <v>1.6</v>
      </c>
      <c r="X5">
        <v>5.8</v>
      </c>
      <c r="Y5">
        <v>7179.375</v>
      </c>
      <c r="Z5">
        <v>3.4430000000000001</v>
      </c>
      <c r="AA5">
        <v>11468.57</v>
      </c>
      <c r="AB5">
        <v>0.19</v>
      </c>
      <c r="AC5">
        <v>8.8999999999999996E-2</v>
      </c>
      <c r="AD5">
        <v>-0.21199999999999999</v>
      </c>
      <c r="AE5">
        <v>4.4999999999999998E-2</v>
      </c>
      <c r="AF5">
        <v>11.180999999999999</v>
      </c>
      <c r="AG5">
        <v>5577.28</v>
      </c>
      <c r="AH5">
        <v>2.407</v>
      </c>
      <c r="AI5">
        <v>4.45</v>
      </c>
      <c r="AJ5">
        <v>35.265000000000001</v>
      </c>
      <c r="AK5">
        <v>0.95899999999999996</v>
      </c>
      <c r="AL5">
        <v>3.863</v>
      </c>
      <c r="AM5">
        <v>0.53700000000000003</v>
      </c>
      <c r="AN5">
        <v>1.113</v>
      </c>
      <c r="AO5">
        <v>3.1789999999999999E-2</v>
      </c>
      <c r="AP5">
        <v>5.9999999999999995E-4</v>
      </c>
      <c r="AQ5">
        <v>0.93500000000000005</v>
      </c>
      <c r="AR5">
        <v>0.95699999999999996</v>
      </c>
      <c r="AS5">
        <v>0.84699999999999998</v>
      </c>
      <c r="AT5">
        <v>1.0109999999999999</v>
      </c>
      <c r="AU5">
        <v>1.446</v>
      </c>
      <c r="AV5">
        <v>1.1020000000000001</v>
      </c>
      <c r="AW5">
        <v>1.0309999999999999</v>
      </c>
      <c r="AX5">
        <v>1.1279999999999999</v>
      </c>
      <c r="AY5">
        <v>1.0289999999999999</v>
      </c>
      <c r="AZ5">
        <v>1.1539999999999999</v>
      </c>
      <c r="BA5">
        <v>1.0860000000000001</v>
      </c>
      <c r="BB5">
        <v>0.94599999999999995</v>
      </c>
      <c r="BC5">
        <v>1.0549999999999999</v>
      </c>
      <c r="BD5">
        <v>0.92300000000000004</v>
      </c>
      <c r="BE5">
        <v>0.91300000000000003</v>
      </c>
      <c r="BF5">
        <v>1.2370000000000001</v>
      </c>
      <c r="BG5">
        <v>0.97299999999999998</v>
      </c>
      <c r="BH5">
        <v>1.07</v>
      </c>
      <c r="BI5">
        <v>0.95</v>
      </c>
      <c r="BJ5">
        <v>0.90900000000000003</v>
      </c>
      <c r="BK5">
        <v>1.0760000000000001</v>
      </c>
      <c r="BL5">
        <v>1.1859999999999999</v>
      </c>
      <c r="BM5">
        <v>0.879</v>
      </c>
      <c r="BN5">
        <v>0.93700000000000006</v>
      </c>
      <c r="BO5">
        <v>0.95499999999999996</v>
      </c>
      <c r="BP5">
        <v>1.0509999999999999</v>
      </c>
      <c r="BQ5">
        <v>1.145</v>
      </c>
      <c r="BR5">
        <v>0.93500000000000005</v>
      </c>
      <c r="BS5">
        <v>0.94</v>
      </c>
    </row>
    <row r="6" spans="2:71">
      <c r="B6">
        <v>28815</v>
      </c>
      <c r="C6">
        <v>3923.5410000000002</v>
      </c>
      <c r="D6">
        <v>-1.9930000000000001</v>
      </c>
      <c r="E6">
        <v>3.2829999999999999</v>
      </c>
      <c r="F6">
        <v>92.6</v>
      </c>
      <c r="G6">
        <v>4113.5</v>
      </c>
      <c r="H6">
        <v>12490.7</v>
      </c>
      <c r="I6">
        <v>92.551000000000002</v>
      </c>
      <c r="J6">
        <v>0.28399999999999997</v>
      </c>
      <c r="K6">
        <v>2.4E-2</v>
      </c>
      <c r="L6">
        <v>0.78400000000000003</v>
      </c>
      <c r="M6">
        <v>1.294</v>
      </c>
      <c r="N6">
        <v>3588</v>
      </c>
      <c r="O6">
        <v>4.7999999999999996E-3</v>
      </c>
      <c r="P6">
        <v>1</v>
      </c>
      <c r="Q6">
        <v>0</v>
      </c>
      <c r="R6">
        <v>1.133</v>
      </c>
      <c r="S6">
        <v>4.6999999999999999E-4</v>
      </c>
      <c r="T6">
        <v>0</v>
      </c>
      <c r="U6">
        <v>6.7000000000000002E-4</v>
      </c>
      <c r="V6">
        <v>16914.3</v>
      </c>
      <c r="W6">
        <v>1.6</v>
      </c>
      <c r="X6">
        <v>5.8</v>
      </c>
      <c r="Y6">
        <v>7179.375</v>
      </c>
      <c r="Z6">
        <v>3.4430000000000001</v>
      </c>
      <c r="AA6">
        <v>11468.57</v>
      </c>
      <c r="AB6">
        <v>0.19</v>
      </c>
      <c r="AC6">
        <v>8.8999999999999996E-2</v>
      </c>
      <c r="AD6">
        <v>-0.21199999999999999</v>
      </c>
      <c r="AE6">
        <v>4.4999999999999998E-2</v>
      </c>
      <c r="AF6">
        <v>11.180999999999999</v>
      </c>
      <c r="AG6">
        <v>5577.28</v>
      </c>
      <c r="AH6">
        <v>2.407</v>
      </c>
      <c r="AI6">
        <v>4.45</v>
      </c>
      <c r="AJ6">
        <v>35.265000000000001</v>
      </c>
      <c r="AK6">
        <v>0.95899999999999996</v>
      </c>
      <c r="AL6">
        <v>3.863</v>
      </c>
      <c r="AM6">
        <v>0.53700000000000003</v>
      </c>
      <c r="AN6">
        <v>1.113</v>
      </c>
      <c r="AO6">
        <v>3.1789999999999999E-2</v>
      </c>
      <c r="AP6">
        <v>5.9999999999999995E-4</v>
      </c>
      <c r="AQ6">
        <v>0.96799999999999997</v>
      </c>
      <c r="AR6">
        <v>0.97799999999999998</v>
      </c>
      <c r="AS6">
        <v>1.141</v>
      </c>
      <c r="AT6">
        <v>0.93500000000000005</v>
      </c>
      <c r="AU6">
        <v>1.5960000000000001</v>
      </c>
      <c r="AV6">
        <v>0.97399999999999998</v>
      </c>
      <c r="AW6">
        <v>0.97499999999999998</v>
      </c>
      <c r="AX6">
        <v>1.091</v>
      </c>
      <c r="AY6">
        <v>0.95499999999999996</v>
      </c>
      <c r="AZ6">
        <v>0.99399999999999999</v>
      </c>
      <c r="BA6">
        <v>1.147</v>
      </c>
      <c r="BB6">
        <v>0.93</v>
      </c>
      <c r="BC6">
        <v>0.91</v>
      </c>
      <c r="BD6">
        <v>1</v>
      </c>
      <c r="BE6">
        <v>1.135</v>
      </c>
      <c r="BF6">
        <v>0.89300000000000002</v>
      </c>
      <c r="BG6">
        <v>0.93799999999999994</v>
      </c>
      <c r="BH6">
        <v>0.93600000000000005</v>
      </c>
      <c r="BI6">
        <v>1.0209999999999999</v>
      </c>
      <c r="BJ6">
        <v>0.92300000000000004</v>
      </c>
      <c r="BK6">
        <v>0.72299999999999998</v>
      </c>
      <c r="BL6">
        <v>0.97199999999999998</v>
      </c>
      <c r="BM6">
        <v>0.93500000000000005</v>
      </c>
      <c r="BN6">
        <v>0.94199999999999995</v>
      </c>
      <c r="BO6">
        <v>0.89500000000000002</v>
      </c>
      <c r="BP6">
        <v>0.99</v>
      </c>
      <c r="BQ6">
        <v>0.79500000000000004</v>
      </c>
      <c r="BR6">
        <v>0.98599999999999999</v>
      </c>
      <c r="BS6">
        <v>0.94599999999999995</v>
      </c>
    </row>
    <row r="7" spans="2:71">
      <c r="B7">
        <v>28820</v>
      </c>
      <c r="C7">
        <v>3244.154</v>
      </c>
      <c r="D7">
        <v>-2.403</v>
      </c>
      <c r="E7">
        <v>2.4910000000000001</v>
      </c>
      <c r="F7">
        <v>90.5</v>
      </c>
      <c r="G7">
        <v>3942.6</v>
      </c>
      <c r="H7">
        <v>12145</v>
      </c>
      <c r="I7">
        <v>90.465999999999994</v>
      </c>
      <c r="J7">
        <v>0.185</v>
      </c>
      <c r="K7">
        <v>2.8000000000000001E-2</v>
      </c>
      <c r="L7">
        <v>0.627</v>
      </c>
      <c r="M7">
        <v>1.454</v>
      </c>
      <c r="N7">
        <v>3588</v>
      </c>
      <c r="O7">
        <v>4.7999999999999996E-3</v>
      </c>
      <c r="P7">
        <v>1</v>
      </c>
      <c r="Q7">
        <v>0</v>
      </c>
      <c r="R7">
        <v>1.133</v>
      </c>
      <c r="S7">
        <v>4.6999999999999999E-4</v>
      </c>
      <c r="T7">
        <v>0</v>
      </c>
      <c r="U7">
        <v>6.7000000000000002E-4</v>
      </c>
      <c r="V7">
        <v>16914.3</v>
      </c>
      <c r="W7">
        <v>1.6</v>
      </c>
      <c r="X7">
        <v>5.8</v>
      </c>
      <c r="Y7">
        <v>7179.375</v>
      </c>
      <c r="Z7">
        <v>3.4430000000000001</v>
      </c>
      <c r="AA7">
        <v>11468.57</v>
      </c>
      <c r="AB7">
        <v>0.19</v>
      </c>
      <c r="AC7">
        <v>8.8999999999999996E-2</v>
      </c>
      <c r="AD7">
        <v>-0.21199999999999999</v>
      </c>
      <c r="AE7">
        <v>4.4999999999999998E-2</v>
      </c>
      <c r="AF7">
        <v>11.180999999999999</v>
      </c>
      <c r="AG7">
        <v>5577.28</v>
      </c>
      <c r="AH7">
        <v>2.407</v>
      </c>
      <c r="AI7">
        <v>4.45</v>
      </c>
      <c r="AJ7">
        <v>35.265000000000001</v>
      </c>
      <c r="AK7">
        <v>0.95899999999999996</v>
      </c>
      <c r="AL7">
        <v>3.863</v>
      </c>
      <c r="AM7">
        <v>0.53700000000000003</v>
      </c>
      <c r="AN7">
        <v>1.113</v>
      </c>
      <c r="AO7">
        <v>3.1789999999999999E-2</v>
      </c>
      <c r="AP7">
        <v>5.9999999999999995E-4</v>
      </c>
      <c r="AQ7">
        <v>0.96099999999999997</v>
      </c>
      <c r="AR7">
        <v>0.88300000000000001</v>
      </c>
      <c r="AS7">
        <v>0.90400000000000003</v>
      </c>
      <c r="AT7">
        <v>1.046</v>
      </c>
      <c r="AU7">
        <v>1.51</v>
      </c>
      <c r="AV7">
        <v>0.98399999999999999</v>
      </c>
      <c r="AW7">
        <v>0.93300000000000005</v>
      </c>
      <c r="AX7">
        <v>1.016</v>
      </c>
      <c r="AY7">
        <v>1.036</v>
      </c>
      <c r="AZ7">
        <v>0.99299999999999999</v>
      </c>
      <c r="BA7">
        <v>1.232</v>
      </c>
      <c r="BB7">
        <v>0.94199999999999995</v>
      </c>
      <c r="BC7">
        <v>0.98699999999999999</v>
      </c>
      <c r="BD7">
        <v>0.95799999999999996</v>
      </c>
      <c r="BE7">
        <v>1.1619999999999999</v>
      </c>
      <c r="BF7">
        <v>0.77500000000000002</v>
      </c>
      <c r="BG7">
        <v>1.0740000000000001</v>
      </c>
      <c r="BH7">
        <v>1.01</v>
      </c>
      <c r="BI7">
        <v>0.93799999999999994</v>
      </c>
      <c r="BJ7">
        <v>0.99099999999999999</v>
      </c>
      <c r="BK7">
        <v>1.073</v>
      </c>
      <c r="BL7">
        <v>1.17</v>
      </c>
      <c r="BM7">
        <v>0.98699999999999999</v>
      </c>
      <c r="BN7">
        <v>0.94599999999999995</v>
      </c>
      <c r="BO7">
        <v>1.0029999999999999</v>
      </c>
      <c r="BP7">
        <v>0.90600000000000003</v>
      </c>
      <c r="BQ7">
        <v>1.006</v>
      </c>
      <c r="BR7">
        <v>0.98</v>
      </c>
      <c r="BS7">
        <v>0.94499999999999995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5166.6059999999998</v>
      </c>
      <c r="D3">
        <v>-1.4119999999999999</v>
      </c>
      <c r="E3">
        <v>4.75</v>
      </c>
      <c r="F3">
        <v>92.2</v>
      </c>
      <c r="G3">
        <v>4510.3</v>
      </c>
      <c r="H3">
        <v>12863.6</v>
      </c>
      <c r="I3">
        <v>92.206000000000003</v>
      </c>
      <c r="J3">
        <v>0.99399999999999999</v>
      </c>
      <c r="K3">
        <v>1.7999999999999999E-2</v>
      </c>
      <c r="L3">
        <v>1.341</v>
      </c>
      <c r="M3">
        <v>0.86499999999999999</v>
      </c>
      <c r="N3">
        <v>3248</v>
      </c>
      <c r="O3">
        <v>4.4000000000000003E-3</v>
      </c>
      <c r="P3">
        <v>1</v>
      </c>
      <c r="Q3">
        <v>0</v>
      </c>
      <c r="R3">
        <v>1.0589999999999999</v>
      </c>
      <c r="S3">
        <v>4.8000000000000001E-4</v>
      </c>
      <c r="T3">
        <v>0</v>
      </c>
      <c r="U3">
        <v>6.2E-4</v>
      </c>
      <c r="V3">
        <v>19702.3</v>
      </c>
      <c r="W3">
        <v>1.6</v>
      </c>
      <c r="X3">
        <v>4.8</v>
      </c>
      <c r="Y3">
        <v>7460.1689999999999</v>
      </c>
      <c r="Z3">
        <v>3.4329999999999998</v>
      </c>
      <c r="AA3">
        <v>11367.019</v>
      </c>
      <c r="AB3">
        <v>0.23699999999999999</v>
      </c>
      <c r="AC3">
        <v>0.124</v>
      </c>
      <c r="AD3">
        <v>-0.218</v>
      </c>
      <c r="AE3">
        <v>4.8000000000000001E-2</v>
      </c>
      <c r="AF3">
        <v>9.8640000000000008</v>
      </c>
      <c r="AG3">
        <v>5260.5590000000002</v>
      </c>
      <c r="AH3">
        <v>2.3919999999999999</v>
      </c>
      <c r="AI3">
        <v>3.7309999999999999</v>
      </c>
      <c r="AJ3">
        <v>37.106000000000002</v>
      </c>
      <c r="AK3">
        <v>0.95499999999999996</v>
      </c>
      <c r="AL3">
        <v>3.1579999999999999</v>
      </c>
      <c r="AM3">
        <v>0.495</v>
      </c>
      <c r="AN3">
        <v>0.82599999999999996</v>
      </c>
      <c r="AO3">
        <v>3.3689999999999998E-2</v>
      </c>
      <c r="AP3">
        <v>5.9999999999999995E-4</v>
      </c>
      <c r="AQ3">
        <v>1.0169999999999999</v>
      </c>
      <c r="AR3">
        <v>0.98599999999999999</v>
      </c>
      <c r="AS3">
        <v>1.1279999999999999</v>
      </c>
      <c r="AT3">
        <v>1.075</v>
      </c>
      <c r="AU3">
        <v>1.429</v>
      </c>
      <c r="AV3">
        <v>1.0409999999999999</v>
      </c>
      <c r="AW3">
        <v>1.0669999999999999</v>
      </c>
      <c r="AX3">
        <v>0.91900000000000004</v>
      </c>
      <c r="AY3">
        <v>0.98</v>
      </c>
      <c r="AZ3">
        <v>0.96899999999999997</v>
      </c>
      <c r="BA3">
        <v>0.96399999999999997</v>
      </c>
      <c r="BB3">
        <v>0.998</v>
      </c>
      <c r="BC3">
        <v>0.93799999999999994</v>
      </c>
      <c r="BD3">
        <v>0.93700000000000006</v>
      </c>
      <c r="BE3">
        <v>1.0900000000000001</v>
      </c>
      <c r="BF3">
        <v>1.075</v>
      </c>
      <c r="BG3">
        <v>0.86099999999999999</v>
      </c>
      <c r="BH3">
        <v>1.0089999999999999</v>
      </c>
      <c r="BI3">
        <v>1.131</v>
      </c>
      <c r="BJ3">
        <v>0.96799999999999997</v>
      </c>
      <c r="BK3">
        <v>1.226</v>
      </c>
      <c r="BL3">
        <v>1.0509999999999999</v>
      </c>
      <c r="BM3">
        <v>1.2949999999999999</v>
      </c>
      <c r="BN3">
        <v>0.95699999999999996</v>
      </c>
      <c r="BO3">
        <v>1.004</v>
      </c>
      <c r="BP3">
        <v>0.99099999999999999</v>
      </c>
      <c r="BQ3">
        <v>1.0820000000000001</v>
      </c>
      <c r="BR3">
        <v>1.0109999999999999</v>
      </c>
      <c r="BS3">
        <v>0.94199999999999995</v>
      </c>
    </row>
    <row r="4" spans="2:71">
      <c r="B4">
        <v>28805</v>
      </c>
      <c r="C4">
        <v>4730.348</v>
      </c>
      <c r="D4">
        <v>-1.641</v>
      </c>
      <c r="E4">
        <v>4.2030000000000003</v>
      </c>
      <c r="F4">
        <v>89.2</v>
      </c>
      <c r="G4">
        <v>4340</v>
      </c>
      <c r="H4">
        <v>12513.9</v>
      </c>
      <c r="I4">
        <v>89.245000000000005</v>
      </c>
      <c r="J4">
        <v>0.59699999999999998</v>
      </c>
      <c r="K4">
        <v>1.9E-2</v>
      </c>
      <c r="L4">
        <v>1.169</v>
      </c>
      <c r="M4">
        <v>0.88500000000000001</v>
      </c>
      <c r="N4">
        <v>3248</v>
      </c>
      <c r="O4">
        <v>4.4000000000000003E-3</v>
      </c>
      <c r="P4">
        <v>1</v>
      </c>
      <c r="Q4">
        <v>0</v>
      </c>
      <c r="R4">
        <v>1.0589999999999999</v>
      </c>
      <c r="S4">
        <v>4.8000000000000001E-4</v>
      </c>
      <c r="T4">
        <v>0</v>
      </c>
      <c r="U4">
        <v>6.2E-4</v>
      </c>
      <c r="V4">
        <v>19702.3</v>
      </c>
      <c r="W4">
        <v>1.6</v>
      </c>
      <c r="X4">
        <v>4.8</v>
      </c>
      <c r="Y4">
        <v>7460.1689999999999</v>
      </c>
      <c r="Z4">
        <v>3.4329999999999998</v>
      </c>
      <c r="AA4">
        <v>11367.019</v>
      </c>
      <c r="AB4">
        <v>0.23699999999999999</v>
      </c>
      <c r="AC4">
        <v>0.124</v>
      </c>
      <c r="AD4">
        <v>-0.218</v>
      </c>
      <c r="AE4">
        <v>4.8000000000000001E-2</v>
      </c>
      <c r="AF4">
        <v>9.8640000000000008</v>
      </c>
      <c r="AG4">
        <v>5260.5590000000002</v>
      </c>
      <c r="AH4">
        <v>2.3919999999999999</v>
      </c>
      <c r="AI4">
        <v>3.7309999999999999</v>
      </c>
      <c r="AJ4">
        <v>37.106000000000002</v>
      </c>
      <c r="AK4">
        <v>0.95499999999999996</v>
      </c>
      <c r="AL4">
        <v>3.1579999999999999</v>
      </c>
      <c r="AM4">
        <v>0.495</v>
      </c>
      <c r="AN4">
        <v>0.82599999999999996</v>
      </c>
      <c r="AO4">
        <v>3.3689999999999998E-2</v>
      </c>
      <c r="AP4">
        <v>5.9999999999999995E-4</v>
      </c>
      <c r="AQ4">
        <v>0.85</v>
      </c>
      <c r="AR4">
        <v>1.054</v>
      </c>
      <c r="AS4">
        <v>1.194</v>
      </c>
      <c r="AT4">
        <v>0.96199999999999997</v>
      </c>
      <c r="AU4">
        <v>0.97699999999999998</v>
      </c>
      <c r="AV4">
        <v>0.99</v>
      </c>
      <c r="AW4">
        <v>0.97</v>
      </c>
      <c r="AX4">
        <v>1.0449999999999999</v>
      </c>
      <c r="AY4">
        <v>0.98699999999999999</v>
      </c>
      <c r="AZ4">
        <v>0.96199999999999997</v>
      </c>
      <c r="BA4">
        <v>1.2110000000000001</v>
      </c>
      <c r="BB4">
        <v>0.94299999999999995</v>
      </c>
      <c r="BC4">
        <v>1.002</v>
      </c>
      <c r="BD4">
        <v>0.98599999999999999</v>
      </c>
      <c r="BE4">
        <v>0.98299999999999998</v>
      </c>
      <c r="BF4">
        <v>0.92900000000000005</v>
      </c>
      <c r="BG4">
        <v>0.58499999999999996</v>
      </c>
      <c r="BH4">
        <v>0.877</v>
      </c>
      <c r="BI4">
        <v>1.105</v>
      </c>
      <c r="BJ4">
        <v>0.90400000000000003</v>
      </c>
      <c r="BK4">
        <v>0.99</v>
      </c>
      <c r="BL4">
        <v>0.98899999999999999</v>
      </c>
      <c r="BM4">
        <v>0.83599999999999997</v>
      </c>
      <c r="BN4">
        <v>0.95399999999999996</v>
      </c>
      <c r="BO4">
        <v>1.01</v>
      </c>
      <c r="BP4">
        <v>1.026</v>
      </c>
      <c r="BQ4">
        <v>1.2370000000000001</v>
      </c>
      <c r="BR4">
        <v>0.94599999999999995</v>
      </c>
      <c r="BS4">
        <v>0.94499999999999995</v>
      </c>
    </row>
    <row r="5" spans="2:71">
      <c r="B5">
        <v>28810</v>
      </c>
      <c r="C5">
        <v>4350.1490000000003</v>
      </c>
      <c r="D5">
        <v>-1.879</v>
      </c>
      <c r="E5">
        <v>3.6960000000000002</v>
      </c>
      <c r="F5">
        <v>85.9</v>
      </c>
      <c r="G5">
        <v>4163.2</v>
      </c>
      <c r="H5">
        <v>12166.2</v>
      </c>
      <c r="I5">
        <v>85.873999999999995</v>
      </c>
      <c r="J5">
        <v>0.29399999999999998</v>
      </c>
      <c r="K5">
        <v>0.02</v>
      </c>
      <c r="L5">
        <v>0.95799999999999996</v>
      </c>
      <c r="M5">
        <v>0.93100000000000005</v>
      </c>
      <c r="N5">
        <v>3248</v>
      </c>
      <c r="O5">
        <v>4.4000000000000003E-3</v>
      </c>
      <c r="P5">
        <v>1</v>
      </c>
      <c r="Q5">
        <v>0</v>
      </c>
      <c r="R5">
        <v>1.0589999999999999</v>
      </c>
      <c r="S5">
        <v>4.8000000000000001E-4</v>
      </c>
      <c r="T5">
        <v>0</v>
      </c>
      <c r="U5">
        <v>6.2E-4</v>
      </c>
      <c r="V5">
        <v>19702.3</v>
      </c>
      <c r="W5">
        <v>1.6</v>
      </c>
      <c r="X5">
        <v>4.8</v>
      </c>
      <c r="Y5">
        <v>7460.1689999999999</v>
      </c>
      <c r="Z5">
        <v>3.4329999999999998</v>
      </c>
      <c r="AA5">
        <v>11367.019</v>
      </c>
      <c r="AB5">
        <v>0.23699999999999999</v>
      </c>
      <c r="AC5">
        <v>0.124</v>
      </c>
      <c r="AD5">
        <v>-0.218</v>
      </c>
      <c r="AE5">
        <v>4.8000000000000001E-2</v>
      </c>
      <c r="AF5">
        <v>9.8640000000000008</v>
      </c>
      <c r="AG5">
        <v>5260.5590000000002</v>
      </c>
      <c r="AH5">
        <v>2.3919999999999999</v>
      </c>
      <c r="AI5">
        <v>3.7309999999999999</v>
      </c>
      <c r="AJ5">
        <v>37.106000000000002</v>
      </c>
      <c r="AK5">
        <v>0.95499999999999996</v>
      </c>
      <c r="AL5">
        <v>3.1579999999999999</v>
      </c>
      <c r="AM5">
        <v>0.495</v>
      </c>
      <c r="AN5">
        <v>0.82599999999999996</v>
      </c>
      <c r="AO5">
        <v>3.3689999999999998E-2</v>
      </c>
      <c r="AP5">
        <v>5.9999999999999995E-4</v>
      </c>
      <c r="AQ5">
        <v>0.97899999999999998</v>
      </c>
      <c r="AR5">
        <v>1.0840000000000001</v>
      </c>
      <c r="AS5">
        <v>1.0269999999999999</v>
      </c>
      <c r="AT5">
        <v>1.0649999999999999</v>
      </c>
      <c r="AU5">
        <v>1.2330000000000001</v>
      </c>
      <c r="AV5">
        <v>0.90800000000000003</v>
      </c>
      <c r="AW5">
        <v>1.05</v>
      </c>
      <c r="AX5">
        <v>0.92500000000000004</v>
      </c>
      <c r="AY5">
        <v>1.024</v>
      </c>
      <c r="AZ5">
        <v>1.1419999999999999</v>
      </c>
      <c r="BA5">
        <v>1.016</v>
      </c>
      <c r="BB5">
        <v>1.0009999999999999</v>
      </c>
      <c r="BC5">
        <v>0.92</v>
      </c>
      <c r="BD5">
        <v>0.94799999999999995</v>
      </c>
      <c r="BE5">
        <v>1.4850000000000001</v>
      </c>
      <c r="BF5">
        <v>1.1819999999999999</v>
      </c>
      <c r="BG5">
        <v>1.093</v>
      </c>
      <c r="BH5">
        <v>0.99399999999999999</v>
      </c>
      <c r="BI5">
        <v>1.026</v>
      </c>
      <c r="BJ5">
        <v>0.93300000000000005</v>
      </c>
      <c r="BK5">
        <v>1.0229999999999999</v>
      </c>
      <c r="BL5">
        <v>1.0309999999999999</v>
      </c>
      <c r="BM5">
        <v>1.2869999999999999</v>
      </c>
      <c r="BN5">
        <v>0.94099999999999995</v>
      </c>
      <c r="BO5">
        <v>0.98</v>
      </c>
      <c r="BP5">
        <v>1.0640000000000001</v>
      </c>
      <c r="BQ5">
        <v>1.1399999999999999</v>
      </c>
      <c r="BR5">
        <v>0.96199999999999997</v>
      </c>
      <c r="BS5">
        <v>0.94499999999999995</v>
      </c>
    </row>
    <row r="6" spans="2:71">
      <c r="B6">
        <v>28815</v>
      </c>
      <c r="C6">
        <v>3909.9470000000001</v>
      </c>
      <c r="D6">
        <v>-2.1150000000000002</v>
      </c>
      <c r="E6">
        <v>3.093</v>
      </c>
      <c r="F6">
        <v>84.3</v>
      </c>
      <c r="G6">
        <v>3979.9</v>
      </c>
      <c r="H6">
        <v>11820.1</v>
      </c>
      <c r="I6">
        <v>84.271000000000001</v>
      </c>
      <c r="J6">
        <v>0.19</v>
      </c>
      <c r="K6">
        <v>2.1999999999999999E-2</v>
      </c>
      <c r="L6">
        <v>0.85499999999999998</v>
      </c>
      <c r="M6">
        <v>0.97</v>
      </c>
      <c r="N6">
        <v>3248</v>
      </c>
      <c r="O6">
        <v>4.4000000000000003E-3</v>
      </c>
      <c r="P6">
        <v>1</v>
      </c>
      <c r="Q6">
        <v>0</v>
      </c>
      <c r="R6">
        <v>1.0589999999999999</v>
      </c>
      <c r="S6">
        <v>4.8000000000000001E-4</v>
      </c>
      <c r="T6">
        <v>0</v>
      </c>
      <c r="U6">
        <v>6.2E-4</v>
      </c>
      <c r="V6">
        <v>19702.3</v>
      </c>
      <c r="W6">
        <v>1.6</v>
      </c>
      <c r="X6">
        <v>4.8</v>
      </c>
      <c r="Y6">
        <v>7460.1689999999999</v>
      </c>
      <c r="Z6">
        <v>3.4329999999999998</v>
      </c>
      <c r="AA6">
        <v>11367.019</v>
      </c>
      <c r="AB6">
        <v>0.23699999999999999</v>
      </c>
      <c r="AC6">
        <v>0.124</v>
      </c>
      <c r="AD6">
        <v>-0.218</v>
      </c>
      <c r="AE6">
        <v>4.8000000000000001E-2</v>
      </c>
      <c r="AF6">
        <v>9.8640000000000008</v>
      </c>
      <c r="AG6">
        <v>5260.5590000000002</v>
      </c>
      <c r="AH6">
        <v>2.3919999999999999</v>
      </c>
      <c r="AI6">
        <v>3.7309999999999999</v>
      </c>
      <c r="AJ6">
        <v>37.106000000000002</v>
      </c>
      <c r="AK6">
        <v>0.95499999999999996</v>
      </c>
      <c r="AL6">
        <v>3.1579999999999999</v>
      </c>
      <c r="AM6">
        <v>0.495</v>
      </c>
      <c r="AN6">
        <v>0.82599999999999996</v>
      </c>
      <c r="AO6">
        <v>3.3689999999999998E-2</v>
      </c>
      <c r="AP6">
        <v>5.9999999999999995E-4</v>
      </c>
      <c r="AQ6">
        <v>1.0449999999999999</v>
      </c>
      <c r="AR6">
        <v>1.002</v>
      </c>
      <c r="AS6">
        <v>1.0309999999999999</v>
      </c>
      <c r="AT6">
        <v>0.91100000000000003</v>
      </c>
      <c r="AU6">
        <v>1.5149999999999999</v>
      </c>
      <c r="AV6">
        <v>1.087</v>
      </c>
      <c r="AW6">
        <v>0.86899999999999999</v>
      </c>
      <c r="AX6">
        <v>1.038</v>
      </c>
      <c r="AY6">
        <v>0.95299999999999996</v>
      </c>
      <c r="AZ6">
        <v>1.018</v>
      </c>
      <c r="BA6">
        <v>0.87</v>
      </c>
      <c r="BB6">
        <v>0.97199999999999998</v>
      </c>
      <c r="BC6">
        <v>0.92500000000000004</v>
      </c>
      <c r="BD6">
        <v>0.91800000000000004</v>
      </c>
      <c r="BE6">
        <v>1.117</v>
      </c>
      <c r="BF6">
        <v>1.2490000000000001</v>
      </c>
      <c r="BG6">
        <v>1.2</v>
      </c>
      <c r="BH6">
        <v>1.079</v>
      </c>
      <c r="BI6">
        <v>0.96899999999999997</v>
      </c>
      <c r="BJ6">
        <v>0.84799999999999998</v>
      </c>
      <c r="BK6">
        <v>0.88100000000000001</v>
      </c>
      <c r="BL6">
        <v>0.91300000000000003</v>
      </c>
      <c r="BM6">
        <v>1.0720000000000001</v>
      </c>
      <c r="BN6">
        <v>0.94899999999999995</v>
      </c>
      <c r="BO6">
        <v>0.97699999999999998</v>
      </c>
      <c r="BP6">
        <v>1.0049999999999999</v>
      </c>
      <c r="BQ6">
        <v>1.02</v>
      </c>
      <c r="BR6">
        <v>0.94199999999999995</v>
      </c>
      <c r="BS6">
        <v>0.94499999999999995</v>
      </c>
    </row>
    <row r="7" spans="2:71">
      <c r="B7">
        <v>28820</v>
      </c>
      <c r="C7">
        <v>3469.8220000000001</v>
      </c>
      <c r="D7">
        <v>-2.383</v>
      </c>
      <c r="E7">
        <v>2.4980000000000002</v>
      </c>
      <c r="F7">
        <v>82.1</v>
      </c>
      <c r="G7">
        <v>3790.3</v>
      </c>
      <c r="H7">
        <v>11474.4</v>
      </c>
      <c r="I7">
        <v>82.078000000000003</v>
      </c>
      <c r="J7">
        <v>8.3000000000000004E-2</v>
      </c>
      <c r="K7">
        <v>2.4E-2</v>
      </c>
      <c r="L7">
        <v>0.71599999999999997</v>
      </c>
      <c r="M7">
        <v>1.052</v>
      </c>
      <c r="N7">
        <v>3248</v>
      </c>
      <c r="O7">
        <v>4.4000000000000003E-3</v>
      </c>
      <c r="P7">
        <v>1</v>
      </c>
      <c r="Q7">
        <v>0</v>
      </c>
      <c r="R7">
        <v>1.0589999999999999</v>
      </c>
      <c r="S7">
        <v>4.8000000000000001E-4</v>
      </c>
      <c r="T7">
        <v>0</v>
      </c>
      <c r="U7">
        <v>6.2E-4</v>
      </c>
      <c r="V7">
        <v>19702.3</v>
      </c>
      <c r="W7">
        <v>1.6</v>
      </c>
      <c r="X7">
        <v>4.8</v>
      </c>
      <c r="Y7">
        <v>7460.1689999999999</v>
      </c>
      <c r="Z7">
        <v>3.4329999999999998</v>
      </c>
      <c r="AA7">
        <v>11367.019</v>
      </c>
      <c r="AB7">
        <v>0.23699999999999999</v>
      </c>
      <c r="AC7">
        <v>0.124</v>
      </c>
      <c r="AD7">
        <v>-0.218</v>
      </c>
      <c r="AE7">
        <v>4.8000000000000001E-2</v>
      </c>
      <c r="AF7">
        <v>9.8640000000000008</v>
      </c>
      <c r="AG7">
        <v>5260.5590000000002</v>
      </c>
      <c r="AH7">
        <v>2.3919999999999999</v>
      </c>
      <c r="AI7">
        <v>3.7309999999999999</v>
      </c>
      <c r="AJ7">
        <v>37.106000000000002</v>
      </c>
      <c r="AK7">
        <v>0.95499999999999996</v>
      </c>
      <c r="AL7">
        <v>3.1579999999999999</v>
      </c>
      <c r="AM7">
        <v>0.495</v>
      </c>
      <c r="AN7">
        <v>0.82599999999999996</v>
      </c>
      <c r="AO7">
        <v>3.3689999999999998E-2</v>
      </c>
      <c r="AP7">
        <v>5.9999999999999995E-4</v>
      </c>
      <c r="AQ7">
        <v>0.95499999999999996</v>
      </c>
      <c r="AR7">
        <v>1.02</v>
      </c>
      <c r="AS7">
        <v>1.1850000000000001</v>
      </c>
      <c r="AT7">
        <v>1</v>
      </c>
      <c r="AU7">
        <v>1.4850000000000001</v>
      </c>
      <c r="AV7">
        <v>0.94499999999999995</v>
      </c>
      <c r="AW7">
        <v>0.99099999999999999</v>
      </c>
      <c r="AX7">
        <v>0.98799999999999999</v>
      </c>
      <c r="AY7">
        <v>0.98499999999999999</v>
      </c>
      <c r="AZ7">
        <v>1.129</v>
      </c>
      <c r="BA7">
        <v>0.98499999999999999</v>
      </c>
      <c r="BB7">
        <v>1.006</v>
      </c>
      <c r="BC7">
        <v>0.93799999999999994</v>
      </c>
      <c r="BD7">
        <v>0.98199999999999998</v>
      </c>
      <c r="BE7">
        <v>1.1830000000000001</v>
      </c>
      <c r="BF7">
        <v>1.0069999999999999</v>
      </c>
      <c r="BG7">
        <v>1.1779999999999999</v>
      </c>
      <c r="BH7">
        <v>0.97599999999999998</v>
      </c>
      <c r="BI7">
        <v>0.95799999999999996</v>
      </c>
      <c r="BJ7">
        <v>0.90200000000000002</v>
      </c>
      <c r="BK7">
        <v>1.3560000000000001</v>
      </c>
      <c r="BL7">
        <v>0.96599999999999997</v>
      </c>
      <c r="BM7">
        <v>1.2829999999999999</v>
      </c>
      <c r="BN7">
        <v>0.96199999999999997</v>
      </c>
      <c r="BO7">
        <v>0.92500000000000004</v>
      </c>
      <c r="BP7">
        <v>0.99</v>
      </c>
      <c r="BQ7">
        <v>1.2310000000000001</v>
      </c>
      <c r="BR7">
        <v>0.91</v>
      </c>
      <c r="BS7">
        <v>0.94499999999999995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9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5239.9139999999998</v>
      </c>
      <c r="D3">
        <v>-0.93799999999999994</v>
      </c>
      <c r="E3">
        <v>5.4340000000000002</v>
      </c>
      <c r="F3">
        <v>96.7</v>
      </c>
      <c r="G3">
        <v>4773.1000000000004</v>
      </c>
      <c r="H3">
        <v>13818.5</v>
      </c>
      <c r="I3">
        <v>96.652000000000001</v>
      </c>
      <c r="J3">
        <v>1.2410000000000001</v>
      </c>
      <c r="K3">
        <v>1.7999999999999999E-2</v>
      </c>
      <c r="L3">
        <v>1.1679999999999999</v>
      </c>
      <c r="M3">
        <v>1.0089999999999999</v>
      </c>
      <c r="N3">
        <v>3402</v>
      </c>
      <c r="O3">
        <v>3.8999999999999998E-3</v>
      </c>
      <c r="P3">
        <v>1</v>
      </c>
      <c r="Q3">
        <v>0</v>
      </c>
      <c r="R3">
        <v>1.514</v>
      </c>
      <c r="S3">
        <v>4.8999999999999998E-4</v>
      </c>
      <c r="T3">
        <v>0</v>
      </c>
      <c r="U3">
        <v>6.4999999999999997E-4</v>
      </c>
      <c r="V3">
        <v>15583.3</v>
      </c>
      <c r="W3">
        <v>2</v>
      </c>
      <c r="X3">
        <v>4.8</v>
      </c>
      <c r="Y3">
        <v>7466.1379999999999</v>
      </c>
      <c r="Z3">
        <v>3.4239999999999999</v>
      </c>
      <c r="AA3">
        <v>11691.209000000001</v>
      </c>
      <c r="AB3">
        <v>0.20799999999999999</v>
      </c>
      <c r="AC3">
        <v>0.11799999999999999</v>
      </c>
      <c r="AD3">
        <v>-0.22500000000000001</v>
      </c>
      <c r="AE3">
        <v>4.3999999999999997E-2</v>
      </c>
      <c r="AF3">
        <v>10.053000000000001</v>
      </c>
      <c r="AG3">
        <v>5347.5590000000002</v>
      </c>
      <c r="AH3">
        <v>2.3769999999999998</v>
      </c>
      <c r="AI3">
        <v>4.6180000000000003</v>
      </c>
      <c r="AJ3">
        <v>38.948</v>
      </c>
      <c r="AK3">
        <v>0.95099999999999996</v>
      </c>
      <c r="AL3">
        <v>3.218</v>
      </c>
      <c r="AM3">
        <v>0.54300000000000004</v>
      </c>
      <c r="AN3">
        <v>0.93400000000000005</v>
      </c>
      <c r="AO3">
        <v>3.3110000000000001E-2</v>
      </c>
      <c r="AP3">
        <v>5.9999999999999995E-4</v>
      </c>
      <c r="AQ3">
        <v>0.92700000000000005</v>
      </c>
      <c r="AR3">
        <v>0.96799999999999997</v>
      </c>
      <c r="AS3">
        <v>1.0580000000000001</v>
      </c>
      <c r="AT3">
        <v>0.95299999999999996</v>
      </c>
      <c r="AU3">
        <v>1.107</v>
      </c>
      <c r="AV3">
        <v>1.024</v>
      </c>
      <c r="AW3">
        <v>1.0920000000000001</v>
      </c>
      <c r="AX3">
        <v>0.95399999999999996</v>
      </c>
      <c r="AY3">
        <v>1.0229999999999999</v>
      </c>
      <c r="AZ3">
        <v>1.028</v>
      </c>
      <c r="BA3">
        <v>1.1579999999999999</v>
      </c>
      <c r="BB3">
        <v>0.96299999999999997</v>
      </c>
      <c r="BC3">
        <v>0.97099999999999997</v>
      </c>
      <c r="BD3">
        <v>0.93799999999999994</v>
      </c>
      <c r="BE3">
        <v>0.94499999999999995</v>
      </c>
      <c r="BF3">
        <v>0.98399999999999999</v>
      </c>
      <c r="BG3">
        <v>1.268</v>
      </c>
      <c r="BH3">
        <v>0.95499999999999996</v>
      </c>
      <c r="BI3">
        <v>0.94299999999999995</v>
      </c>
      <c r="BJ3">
        <v>0.92400000000000004</v>
      </c>
      <c r="BK3">
        <v>1.288</v>
      </c>
      <c r="BL3">
        <v>1.2569999999999999</v>
      </c>
      <c r="BM3">
        <v>0.93700000000000006</v>
      </c>
      <c r="BN3">
        <v>0.96</v>
      </c>
      <c r="BO3">
        <v>1.014</v>
      </c>
      <c r="BP3">
        <v>0.998</v>
      </c>
      <c r="BQ3">
        <v>0.97299999999999998</v>
      </c>
      <c r="BR3">
        <v>0.94799999999999995</v>
      </c>
      <c r="BS3">
        <v>0.93700000000000006</v>
      </c>
    </row>
    <row r="4" spans="2:71">
      <c r="B4">
        <v>28805</v>
      </c>
      <c r="C4">
        <v>4848.9769999999999</v>
      </c>
      <c r="D4">
        <v>-1.145</v>
      </c>
      <c r="E4">
        <v>4.9409999999999998</v>
      </c>
      <c r="F4">
        <v>94.5</v>
      </c>
      <c r="G4">
        <v>4620.7</v>
      </c>
      <c r="H4">
        <v>13469.9</v>
      </c>
      <c r="I4">
        <v>94.524000000000001</v>
      </c>
      <c r="J4">
        <v>0.89500000000000002</v>
      </c>
      <c r="K4">
        <v>1.9E-2</v>
      </c>
      <c r="L4">
        <v>1.014</v>
      </c>
      <c r="M4">
        <v>1.0469999999999999</v>
      </c>
      <c r="N4">
        <v>3402</v>
      </c>
      <c r="O4">
        <v>3.8999999999999998E-3</v>
      </c>
      <c r="P4">
        <v>1</v>
      </c>
      <c r="Q4">
        <v>0</v>
      </c>
      <c r="R4">
        <v>1.514</v>
      </c>
      <c r="S4">
        <v>4.8999999999999998E-4</v>
      </c>
      <c r="T4">
        <v>0</v>
      </c>
      <c r="U4">
        <v>6.4999999999999997E-4</v>
      </c>
      <c r="V4">
        <v>15583.3</v>
      </c>
      <c r="W4">
        <v>2</v>
      </c>
      <c r="X4">
        <v>4.8</v>
      </c>
      <c r="Y4">
        <v>7466.1379999999999</v>
      </c>
      <c r="Z4">
        <v>3.4239999999999999</v>
      </c>
      <c r="AA4">
        <v>11691.209000000001</v>
      </c>
      <c r="AB4">
        <v>0.20799999999999999</v>
      </c>
      <c r="AC4">
        <v>0.11799999999999999</v>
      </c>
      <c r="AD4">
        <v>-0.22500000000000001</v>
      </c>
      <c r="AE4">
        <v>4.3999999999999997E-2</v>
      </c>
      <c r="AF4">
        <v>10.053000000000001</v>
      </c>
      <c r="AG4">
        <v>5347.5590000000002</v>
      </c>
      <c r="AH4">
        <v>2.3769999999999998</v>
      </c>
      <c r="AI4">
        <v>4.6180000000000003</v>
      </c>
      <c r="AJ4">
        <v>38.948</v>
      </c>
      <c r="AK4">
        <v>0.95099999999999996</v>
      </c>
      <c r="AL4">
        <v>3.218</v>
      </c>
      <c r="AM4">
        <v>0.54300000000000004</v>
      </c>
      <c r="AN4">
        <v>0.93400000000000005</v>
      </c>
      <c r="AO4">
        <v>3.3110000000000001E-2</v>
      </c>
      <c r="AP4">
        <v>5.9999999999999995E-4</v>
      </c>
      <c r="AQ4">
        <v>1.052</v>
      </c>
      <c r="AR4">
        <v>1.05</v>
      </c>
      <c r="AS4">
        <v>1.409</v>
      </c>
      <c r="AT4">
        <v>0.96899999999999997</v>
      </c>
      <c r="AU4">
        <v>1.264</v>
      </c>
      <c r="AV4">
        <v>0.92700000000000005</v>
      </c>
      <c r="AW4">
        <v>1.018</v>
      </c>
      <c r="AX4">
        <v>0.98799999999999999</v>
      </c>
      <c r="AY4">
        <v>1.02</v>
      </c>
      <c r="AZ4">
        <v>0.91700000000000004</v>
      </c>
      <c r="BA4">
        <v>1.0840000000000001</v>
      </c>
      <c r="BB4">
        <v>0.97899999999999998</v>
      </c>
      <c r="BC4">
        <v>0.91700000000000004</v>
      </c>
      <c r="BD4">
        <v>0.89700000000000002</v>
      </c>
      <c r="BE4">
        <v>1.028</v>
      </c>
      <c r="BF4">
        <v>0.89900000000000002</v>
      </c>
      <c r="BG4">
        <v>0.85399999999999998</v>
      </c>
      <c r="BH4">
        <v>0.89700000000000002</v>
      </c>
      <c r="BI4">
        <v>1.002</v>
      </c>
      <c r="BJ4">
        <v>0.95899999999999996</v>
      </c>
      <c r="BK4">
        <v>0.8</v>
      </c>
      <c r="BL4">
        <v>1.141</v>
      </c>
      <c r="BM4">
        <v>1.0940000000000001</v>
      </c>
      <c r="BN4">
        <v>0.93300000000000005</v>
      </c>
      <c r="BO4">
        <v>0.94499999999999995</v>
      </c>
      <c r="BP4">
        <v>1.0169999999999999</v>
      </c>
      <c r="BQ4">
        <v>0.86</v>
      </c>
      <c r="BR4">
        <v>0.93300000000000005</v>
      </c>
      <c r="BS4">
        <v>0.94899999999999995</v>
      </c>
    </row>
    <row r="5" spans="2:71">
      <c r="B5">
        <v>28810</v>
      </c>
      <c r="C5">
        <v>4528.7330000000002</v>
      </c>
      <c r="D5">
        <v>-1.3580000000000001</v>
      </c>
      <c r="E5">
        <v>4.5069999999999997</v>
      </c>
      <c r="F5">
        <v>93.2</v>
      </c>
      <c r="G5">
        <v>4461.8</v>
      </c>
      <c r="H5">
        <v>13123</v>
      </c>
      <c r="I5">
        <v>93.188000000000002</v>
      </c>
      <c r="J5">
        <v>0.69899999999999995</v>
      </c>
      <c r="K5">
        <v>2.1000000000000001E-2</v>
      </c>
      <c r="L5">
        <v>0.91600000000000004</v>
      </c>
      <c r="M5">
        <v>1.083</v>
      </c>
      <c r="N5">
        <v>3402</v>
      </c>
      <c r="O5">
        <v>3.8999999999999998E-3</v>
      </c>
      <c r="P5">
        <v>1</v>
      </c>
      <c r="Q5">
        <v>0</v>
      </c>
      <c r="R5">
        <v>1.514</v>
      </c>
      <c r="S5">
        <v>4.8999999999999998E-4</v>
      </c>
      <c r="T5">
        <v>0</v>
      </c>
      <c r="U5">
        <v>6.4999999999999997E-4</v>
      </c>
      <c r="V5">
        <v>15583.3</v>
      </c>
      <c r="W5">
        <v>2</v>
      </c>
      <c r="X5">
        <v>4.8</v>
      </c>
      <c r="Y5">
        <v>7466.1379999999999</v>
      </c>
      <c r="Z5">
        <v>3.4239999999999999</v>
      </c>
      <c r="AA5">
        <v>11691.209000000001</v>
      </c>
      <c r="AB5">
        <v>0.20799999999999999</v>
      </c>
      <c r="AC5">
        <v>0.11799999999999999</v>
      </c>
      <c r="AD5">
        <v>-0.22500000000000001</v>
      </c>
      <c r="AE5">
        <v>4.3999999999999997E-2</v>
      </c>
      <c r="AF5">
        <v>10.053000000000001</v>
      </c>
      <c r="AG5">
        <v>5347.5590000000002</v>
      </c>
      <c r="AH5">
        <v>2.3769999999999998</v>
      </c>
      <c r="AI5">
        <v>4.6180000000000003</v>
      </c>
      <c r="AJ5">
        <v>38.948</v>
      </c>
      <c r="AK5">
        <v>0.95099999999999996</v>
      </c>
      <c r="AL5">
        <v>3.218</v>
      </c>
      <c r="AM5">
        <v>0.54300000000000004</v>
      </c>
      <c r="AN5">
        <v>0.93400000000000005</v>
      </c>
      <c r="AO5">
        <v>3.3110000000000001E-2</v>
      </c>
      <c r="AP5">
        <v>5.9999999999999995E-4</v>
      </c>
      <c r="AQ5">
        <v>0.95899999999999996</v>
      </c>
      <c r="AR5">
        <v>0.82</v>
      </c>
      <c r="AS5">
        <v>0.83499999999999996</v>
      </c>
      <c r="AT5">
        <v>0.99299999999999999</v>
      </c>
      <c r="AU5">
        <v>1.1659999999999999</v>
      </c>
      <c r="AV5">
        <v>1.0249999999999999</v>
      </c>
      <c r="AW5">
        <v>0.98699999999999999</v>
      </c>
      <c r="AX5">
        <v>0.81399999999999995</v>
      </c>
      <c r="AY5">
        <v>1.024</v>
      </c>
      <c r="AZ5">
        <v>1.056</v>
      </c>
      <c r="BA5">
        <v>1.0029999999999999</v>
      </c>
      <c r="BB5">
        <v>0.96</v>
      </c>
      <c r="BC5">
        <v>0.94499999999999995</v>
      </c>
      <c r="BD5">
        <v>0.97899999999999998</v>
      </c>
      <c r="BE5">
        <v>1.1080000000000001</v>
      </c>
      <c r="BF5">
        <v>1.236</v>
      </c>
      <c r="BG5">
        <v>0.873</v>
      </c>
      <c r="BH5">
        <v>0.995</v>
      </c>
      <c r="BI5">
        <v>0.97699999999999998</v>
      </c>
      <c r="BJ5">
        <v>0.98099999999999998</v>
      </c>
      <c r="BK5">
        <v>1.238</v>
      </c>
      <c r="BL5">
        <v>1.0940000000000001</v>
      </c>
      <c r="BM5">
        <v>1.0649999999999999</v>
      </c>
      <c r="BN5">
        <v>0.94799999999999995</v>
      </c>
      <c r="BO5">
        <v>1.03</v>
      </c>
      <c r="BP5">
        <v>0.92200000000000004</v>
      </c>
      <c r="BQ5">
        <v>0.89700000000000002</v>
      </c>
      <c r="BR5">
        <v>0.96799999999999997</v>
      </c>
      <c r="BS5">
        <v>0.94299999999999995</v>
      </c>
    </row>
    <row r="6" spans="2:71">
      <c r="B6">
        <v>28815</v>
      </c>
      <c r="C6">
        <v>4164.0379999999996</v>
      </c>
      <c r="D6">
        <v>-1.5880000000000001</v>
      </c>
      <c r="E6">
        <v>4.0259999999999998</v>
      </c>
      <c r="F6">
        <v>91.5</v>
      </c>
      <c r="G6">
        <v>4296.3</v>
      </c>
      <c r="H6">
        <v>12777.1</v>
      </c>
      <c r="I6">
        <v>91.483000000000004</v>
      </c>
      <c r="J6">
        <v>0.504</v>
      </c>
      <c r="K6">
        <v>2.1999999999999999E-2</v>
      </c>
      <c r="L6">
        <v>0.79200000000000004</v>
      </c>
      <c r="M6">
        <v>1.151</v>
      </c>
      <c r="N6">
        <v>3402</v>
      </c>
      <c r="O6">
        <v>3.8999999999999998E-3</v>
      </c>
      <c r="P6">
        <v>1</v>
      </c>
      <c r="Q6">
        <v>0</v>
      </c>
      <c r="R6">
        <v>1.514</v>
      </c>
      <c r="S6">
        <v>4.8999999999999998E-4</v>
      </c>
      <c r="T6">
        <v>0</v>
      </c>
      <c r="U6">
        <v>6.4999999999999997E-4</v>
      </c>
      <c r="V6">
        <v>15583.3</v>
      </c>
      <c r="W6">
        <v>2</v>
      </c>
      <c r="X6">
        <v>4.8</v>
      </c>
      <c r="Y6">
        <v>7466.1379999999999</v>
      </c>
      <c r="Z6">
        <v>3.4239999999999999</v>
      </c>
      <c r="AA6">
        <v>11691.209000000001</v>
      </c>
      <c r="AB6">
        <v>0.20799999999999999</v>
      </c>
      <c r="AC6">
        <v>0.11799999999999999</v>
      </c>
      <c r="AD6">
        <v>-0.22500000000000001</v>
      </c>
      <c r="AE6">
        <v>4.3999999999999997E-2</v>
      </c>
      <c r="AF6">
        <v>10.053000000000001</v>
      </c>
      <c r="AG6">
        <v>5347.5590000000002</v>
      </c>
      <c r="AH6">
        <v>2.3769999999999998</v>
      </c>
      <c r="AI6">
        <v>4.6180000000000003</v>
      </c>
      <c r="AJ6">
        <v>38.948</v>
      </c>
      <c r="AK6">
        <v>0.95099999999999996</v>
      </c>
      <c r="AL6">
        <v>3.218</v>
      </c>
      <c r="AM6">
        <v>0.54300000000000004</v>
      </c>
      <c r="AN6">
        <v>0.93400000000000005</v>
      </c>
      <c r="AO6">
        <v>3.3110000000000001E-2</v>
      </c>
      <c r="AP6">
        <v>5.9999999999999995E-4</v>
      </c>
      <c r="AQ6">
        <v>0.94199999999999995</v>
      </c>
      <c r="AR6">
        <v>0.90600000000000003</v>
      </c>
      <c r="AS6">
        <v>0.94599999999999995</v>
      </c>
      <c r="AT6">
        <v>1.03</v>
      </c>
      <c r="AU6">
        <v>1.385</v>
      </c>
      <c r="AV6">
        <v>1.0109999999999999</v>
      </c>
      <c r="AW6">
        <v>1.05</v>
      </c>
      <c r="AX6">
        <v>0.91500000000000004</v>
      </c>
      <c r="AY6">
        <v>0.94899999999999995</v>
      </c>
      <c r="AZ6">
        <v>0.90100000000000002</v>
      </c>
      <c r="BA6">
        <v>1.1539999999999999</v>
      </c>
      <c r="BB6">
        <v>0.97399999999999998</v>
      </c>
      <c r="BC6">
        <v>0.93200000000000005</v>
      </c>
      <c r="BD6">
        <v>0.97199999999999998</v>
      </c>
      <c r="BE6">
        <v>0.81599999999999995</v>
      </c>
      <c r="BF6">
        <v>0.89700000000000002</v>
      </c>
      <c r="BG6">
        <v>1.2070000000000001</v>
      </c>
      <c r="BH6">
        <v>0.877</v>
      </c>
      <c r="BI6">
        <v>0.92200000000000004</v>
      </c>
      <c r="BJ6">
        <v>0.93600000000000005</v>
      </c>
      <c r="BK6">
        <v>1.1200000000000001</v>
      </c>
      <c r="BL6">
        <v>1.0089999999999999</v>
      </c>
      <c r="BM6">
        <v>1.052</v>
      </c>
      <c r="BN6">
        <v>0.93600000000000005</v>
      </c>
      <c r="BO6">
        <v>1.0629999999999999</v>
      </c>
      <c r="BP6">
        <v>0.90100000000000002</v>
      </c>
      <c r="BQ6">
        <v>0.97399999999999998</v>
      </c>
      <c r="BR6">
        <v>0.95499999999999996</v>
      </c>
      <c r="BS6">
        <v>0.94399999999999995</v>
      </c>
    </row>
    <row r="7" spans="2:71">
      <c r="B7">
        <v>28820</v>
      </c>
      <c r="C7">
        <v>3796.625</v>
      </c>
      <c r="D7">
        <v>-1.8109999999999999</v>
      </c>
      <c r="E7">
        <v>3.4670000000000001</v>
      </c>
      <c r="F7">
        <v>90.1</v>
      </c>
      <c r="G7">
        <v>4124.3</v>
      </c>
      <c r="H7">
        <v>12432.1</v>
      </c>
      <c r="I7">
        <v>90.14</v>
      </c>
      <c r="J7">
        <v>0.377</v>
      </c>
      <c r="K7">
        <v>2.4E-2</v>
      </c>
      <c r="L7">
        <v>0.69699999999999995</v>
      </c>
      <c r="M7">
        <v>1.228</v>
      </c>
      <c r="N7">
        <v>3402</v>
      </c>
      <c r="O7">
        <v>3.8999999999999998E-3</v>
      </c>
      <c r="P7">
        <v>1</v>
      </c>
      <c r="Q7">
        <v>0</v>
      </c>
      <c r="R7">
        <v>1.514</v>
      </c>
      <c r="S7">
        <v>4.8999999999999998E-4</v>
      </c>
      <c r="T7">
        <v>0</v>
      </c>
      <c r="U7">
        <v>6.4999999999999997E-4</v>
      </c>
      <c r="V7">
        <v>15583.3</v>
      </c>
      <c r="W7">
        <v>2</v>
      </c>
      <c r="X7">
        <v>4.8</v>
      </c>
      <c r="Y7">
        <v>7466.1379999999999</v>
      </c>
      <c r="Z7">
        <v>3.4239999999999999</v>
      </c>
      <c r="AA7">
        <v>11691.209000000001</v>
      </c>
      <c r="AB7">
        <v>0.20799999999999999</v>
      </c>
      <c r="AC7">
        <v>0.11799999999999999</v>
      </c>
      <c r="AD7">
        <v>-0.22500000000000001</v>
      </c>
      <c r="AE7">
        <v>4.3999999999999997E-2</v>
      </c>
      <c r="AF7">
        <v>10.053000000000001</v>
      </c>
      <c r="AG7">
        <v>5347.5590000000002</v>
      </c>
      <c r="AH7">
        <v>2.3769999999999998</v>
      </c>
      <c r="AI7">
        <v>4.6180000000000003</v>
      </c>
      <c r="AJ7">
        <v>38.948</v>
      </c>
      <c r="AK7">
        <v>0.95099999999999996</v>
      </c>
      <c r="AL7">
        <v>3.218</v>
      </c>
      <c r="AM7">
        <v>0.54300000000000004</v>
      </c>
      <c r="AN7">
        <v>0.93400000000000005</v>
      </c>
      <c r="AO7">
        <v>3.3110000000000001E-2</v>
      </c>
      <c r="AP7">
        <v>5.9999999999999995E-4</v>
      </c>
      <c r="AQ7">
        <v>0.93799999999999994</v>
      </c>
      <c r="AR7">
        <v>0.97</v>
      </c>
      <c r="AS7">
        <v>1.008</v>
      </c>
      <c r="AT7">
        <v>1.034</v>
      </c>
      <c r="AU7">
        <v>1.52</v>
      </c>
      <c r="AV7">
        <v>0.90700000000000003</v>
      </c>
      <c r="AW7">
        <v>0.86</v>
      </c>
      <c r="AX7">
        <v>0.99299999999999999</v>
      </c>
      <c r="AY7">
        <v>0.879</v>
      </c>
      <c r="AZ7">
        <v>1.194</v>
      </c>
      <c r="BA7">
        <v>0.89200000000000002</v>
      </c>
      <c r="BB7">
        <v>0.98799999999999999</v>
      </c>
      <c r="BC7">
        <v>0.96</v>
      </c>
      <c r="BD7">
        <v>0.95299999999999996</v>
      </c>
      <c r="BE7">
        <v>0.755</v>
      </c>
      <c r="BF7">
        <v>1.056</v>
      </c>
      <c r="BG7">
        <v>0.93700000000000006</v>
      </c>
      <c r="BH7">
        <v>0.97499999999999998</v>
      </c>
      <c r="BI7">
        <v>1.0009999999999999</v>
      </c>
      <c r="BJ7">
        <v>0.89300000000000002</v>
      </c>
      <c r="BK7">
        <v>1.137</v>
      </c>
      <c r="BL7">
        <v>1.2410000000000001</v>
      </c>
      <c r="BM7">
        <v>1.256</v>
      </c>
      <c r="BN7">
        <v>0.93799999999999994</v>
      </c>
      <c r="BO7">
        <v>1.036</v>
      </c>
      <c r="BP7">
        <v>0.94599999999999995</v>
      </c>
      <c r="BQ7">
        <v>1.0649999999999999</v>
      </c>
      <c r="BR7">
        <v>1.006</v>
      </c>
      <c r="BS7">
        <v>0.94399999999999995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0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5482.5680000000002</v>
      </c>
      <c r="D3">
        <v>-0.95899999999999996</v>
      </c>
      <c r="E3">
        <v>5.3810000000000002</v>
      </c>
      <c r="F3">
        <v>96.5</v>
      </c>
      <c r="G3">
        <v>4587.1000000000004</v>
      </c>
      <c r="H3">
        <v>12875.5</v>
      </c>
      <c r="I3">
        <v>96.546000000000006</v>
      </c>
      <c r="J3">
        <v>1.1579999999999999</v>
      </c>
      <c r="K3">
        <v>1.7999999999999999E-2</v>
      </c>
      <c r="L3">
        <v>1.133</v>
      </c>
      <c r="M3">
        <v>0.96199999999999997</v>
      </c>
      <c r="N3">
        <v>3309</v>
      </c>
      <c r="O3">
        <v>4.4000000000000003E-3</v>
      </c>
      <c r="P3">
        <v>1</v>
      </c>
      <c r="Q3">
        <v>0</v>
      </c>
      <c r="R3">
        <v>1.0860000000000001</v>
      </c>
      <c r="S3">
        <v>5.0000000000000001E-4</v>
      </c>
      <c r="T3">
        <v>0</v>
      </c>
      <c r="U3">
        <v>7.3999999999999999E-4</v>
      </c>
      <c r="V3">
        <v>18371.3</v>
      </c>
      <c r="W3">
        <v>1.7</v>
      </c>
      <c r="X3">
        <v>4.8</v>
      </c>
      <c r="Y3">
        <v>7746.9319999999998</v>
      </c>
      <c r="Z3">
        <v>3.5430000000000001</v>
      </c>
      <c r="AA3">
        <v>11589.657999999999</v>
      </c>
      <c r="AB3">
        <v>0.217</v>
      </c>
      <c r="AC3">
        <v>0.112</v>
      </c>
      <c r="AD3">
        <v>-0.27700000000000002</v>
      </c>
      <c r="AE3">
        <v>4.2999999999999997E-2</v>
      </c>
      <c r="AF3">
        <v>9.4890000000000008</v>
      </c>
      <c r="AG3">
        <v>5434.558</v>
      </c>
      <c r="AH3">
        <v>1.4850000000000001</v>
      </c>
      <c r="AI3">
        <v>4.7030000000000003</v>
      </c>
      <c r="AJ3">
        <v>32.466000000000001</v>
      </c>
      <c r="AK3">
        <v>0.96099999999999997</v>
      </c>
      <c r="AL3">
        <v>3.5329999999999999</v>
      </c>
      <c r="AM3">
        <v>0.5</v>
      </c>
      <c r="AN3">
        <v>0.91100000000000003</v>
      </c>
      <c r="AO3">
        <v>3.1289999999999998E-2</v>
      </c>
      <c r="AP3">
        <v>6.0999999999999997E-4</v>
      </c>
      <c r="AQ3">
        <v>1</v>
      </c>
      <c r="AR3">
        <v>1.0029999999999999</v>
      </c>
      <c r="AS3">
        <v>0.86099999999999999</v>
      </c>
      <c r="AT3">
        <v>0.94</v>
      </c>
      <c r="AU3">
        <v>1.2989999999999999</v>
      </c>
      <c r="AV3">
        <v>0.91200000000000003</v>
      </c>
      <c r="AW3">
        <v>0.96699999999999997</v>
      </c>
      <c r="AX3">
        <v>0.97699999999999998</v>
      </c>
      <c r="AY3">
        <v>0.98499999999999999</v>
      </c>
      <c r="AZ3">
        <v>1.04</v>
      </c>
      <c r="BA3">
        <v>1.1200000000000001</v>
      </c>
      <c r="BB3">
        <v>0.95599999999999996</v>
      </c>
      <c r="BC3">
        <v>0.98099999999999998</v>
      </c>
      <c r="BD3">
        <v>0.92600000000000005</v>
      </c>
      <c r="BE3">
        <v>0.90300000000000002</v>
      </c>
      <c r="BF3">
        <v>1.147</v>
      </c>
      <c r="BG3">
        <v>0.98099999999999998</v>
      </c>
      <c r="BH3">
        <v>0.93600000000000005</v>
      </c>
      <c r="BI3">
        <v>0.96</v>
      </c>
      <c r="BJ3">
        <v>1.07</v>
      </c>
      <c r="BK3">
        <v>1.0369999999999999</v>
      </c>
      <c r="BL3">
        <v>1.054</v>
      </c>
      <c r="BM3">
        <v>0.80600000000000005</v>
      </c>
      <c r="BN3">
        <v>0.93600000000000005</v>
      </c>
      <c r="BO3">
        <v>0.95499999999999996</v>
      </c>
      <c r="BP3">
        <v>0.91200000000000003</v>
      </c>
      <c r="BQ3">
        <v>0.86499999999999999</v>
      </c>
      <c r="BR3">
        <v>0.94899999999999995</v>
      </c>
      <c r="BS3">
        <v>0.93899999999999995</v>
      </c>
    </row>
    <row r="4" spans="2:71">
      <c r="B4">
        <v>28805</v>
      </c>
      <c r="C4">
        <v>5041.826</v>
      </c>
      <c r="D4">
        <v>-1.2250000000000001</v>
      </c>
      <c r="E4">
        <v>4.718</v>
      </c>
      <c r="F4">
        <v>93.6</v>
      </c>
      <c r="G4">
        <v>4402.8</v>
      </c>
      <c r="H4">
        <v>12525.2</v>
      </c>
      <c r="I4">
        <v>93.644999999999996</v>
      </c>
      <c r="J4">
        <v>0.73799999999999999</v>
      </c>
      <c r="K4">
        <v>1.9E-2</v>
      </c>
      <c r="L4">
        <v>1.0329999999999999</v>
      </c>
      <c r="M4">
        <v>0.98</v>
      </c>
      <c r="N4">
        <v>3309</v>
      </c>
      <c r="O4">
        <v>4.4000000000000003E-3</v>
      </c>
      <c r="P4">
        <v>1</v>
      </c>
      <c r="Q4">
        <v>0</v>
      </c>
      <c r="R4">
        <v>1.0860000000000001</v>
      </c>
      <c r="S4">
        <v>5.0000000000000001E-4</v>
      </c>
      <c r="T4">
        <v>0</v>
      </c>
      <c r="U4">
        <v>7.3999999999999999E-4</v>
      </c>
      <c r="V4">
        <v>18371.3</v>
      </c>
      <c r="W4">
        <v>1.7</v>
      </c>
      <c r="X4">
        <v>4.8</v>
      </c>
      <c r="Y4">
        <v>7746.9319999999998</v>
      </c>
      <c r="Z4">
        <v>3.5430000000000001</v>
      </c>
      <c r="AA4">
        <v>11589.657999999999</v>
      </c>
      <c r="AB4">
        <v>0.217</v>
      </c>
      <c r="AC4">
        <v>0.112</v>
      </c>
      <c r="AD4">
        <v>-0.27700000000000002</v>
      </c>
      <c r="AE4">
        <v>4.2999999999999997E-2</v>
      </c>
      <c r="AF4">
        <v>9.4890000000000008</v>
      </c>
      <c r="AG4">
        <v>5434.558</v>
      </c>
      <c r="AH4">
        <v>1.4850000000000001</v>
      </c>
      <c r="AI4">
        <v>4.7030000000000003</v>
      </c>
      <c r="AJ4">
        <v>32.466000000000001</v>
      </c>
      <c r="AK4">
        <v>0.96099999999999997</v>
      </c>
      <c r="AL4">
        <v>3.5329999999999999</v>
      </c>
      <c r="AM4">
        <v>0.5</v>
      </c>
      <c r="AN4">
        <v>0.91100000000000003</v>
      </c>
      <c r="AO4">
        <v>3.1289999999999998E-2</v>
      </c>
      <c r="AP4">
        <v>6.0999999999999997E-4</v>
      </c>
      <c r="AQ4">
        <v>0.98199999999999998</v>
      </c>
      <c r="AR4">
        <v>0.94199999999999995</v>
      </c>
      <c r="AS4">
        <v>0.93</v>
      </c>
      <c r="AT4">
        <v>0.998</v>
      </c>
      <c r="AU4">
        <v>1.3089999999999999</v>
      </c>
      <c r="AV4">
        <v>1.0449999999999999</v>
      </c>
      <c r="AW4">
        <v>0.88600000000000001</v>
      </c>
      <c r="AX4">
        <v>1.0289999999999999</v>
      </c>
      <c r="AY4">
        <v>1.0109999999999999</v>
      </c>
      <c r="AZ4">
        <v>0.95299999999999996</v>
      </c>
      <c r="BA4">
        <v>1.06</v>
      </c>
      <c r="BB4">
        <v>0.92200000000000004</v>
      </c>
      <c r="BC4">
        <v>0.96899999999999997</v>
      </c>
      <c r="BD4">
        <v>0.92100000000000004</v>
      </c>
      <c r="BE4">
        <v>1.2529999999999999</v>
      </c>
      <c r="BF4">
        <v>1.1499999999999999</v>
      </c>
      <c r="BG4">
        <v>0.97499999999999998</v>
      </c>
      <c r="BH4">
        <v>1.0029999999999999</v>
      </c>
      <c r="BI4">
        <v>0.91900000000000004</v>
      </c>
      <c r="BJ4">
        <v>0.98699999999999999</v>
      </c>
      <c r="BK4">
        <v>0.83199999999999996</v>
      </c>
      <c r="BL4">
        <v>1.399</v>
      </c>
      <c r="BM4">
        <v>0.85799999999999998</v>
      </c>
      <c r="BN4">
        <v>0.93799999999999994</v>
      </c>
      <c r="BO4">
        <v>1.0820000000000001</v>
      </c>
      <c r="BP4">
        <v>0.97699999999999998</v>
      </c>
      <c r="BQ4">
        <v>1.004</v>
      </c>
      <c r="BR4">
        <v>0.95199999999999996</v>
      </c>
      <c r="BS4">
        <v>0.94399999999999995</v>
      </c>
    </row>
    <row r="5" spans="2:71">
      <c r="B5">
        <v>28810</v>
      </c>
      <c r="C5">
        <v>4568.433</v>
      </c>
      <c r="D5">
        <v>-1.5409999999999999</v>
      </c>
      <c r="E5">
        <v>4.0970000000000004</v>
      </c>
      <c r="F5">
        <v>90</v>
      </c>
      <c r="G5">
        <v>4211.7</v>
      </c>
      <c r="H5">
        <v>12176.9</v>
      </c>
      <c r="I5">
        <v>89.989000000000004</v>
      </c>
      <c r="J5">
        <v>0.376</v>
      </c>
      <c r="K5">
        <v>0.02</v>
      </c>
      <c r="L5">
        <v>0.875</v>
      </c>
      <c r="M5">
        <v>1.028</v>
      </c>
      <c r="N5">
        <v>3309</v>
      </c>
      <c r="O5">
        <v>4.4000000000000003E-3</v>
      </c>
      <c r="P5">
        <v>1</v>
      </c>
      <c r="Q5">
        <v>0</v>
      </c>
      <c r="R5">
        <v>1.0860000000000001</v>
      </c>
      <c r="S5">
        <v>5.0000000000000001E-4</v>
      </c>
      <c r="T5">
        <v>0</v>
      </c>
      <c r="U5">
        <v>7.3999999999999999E-4</v>
      </c>
      <c r="V5">
        <v>18371.3</v>
      </c>
      <c r="W5">
        <v>1.7</v>
      </c>
      <c r="X5">
        <v>4.8</v>
      </c>
      <c r="Y5">
        <v>7746.9319999999998</v>
      </c>
      <c r="Z5">
        <v>3.5430000000000001</v>
      </c>
      <c r="AA5">
        <v>11589.657999999999</v>
      </c>
      <c r="AB5">
        <v>0.217</v>
      </c>
      <c r="AC5">
        <v>0.112</v>
      </c>
      <c r="AD5">
        <v>-0.27700000000000002</v>
      </c>
      <c r="AE5">
        <v>4.2999999999999997E-2</v>
      </c>
      <c r="AF5">
        <v>9.4890000000000008</v>
      </c>
      <c r="AG5">
        <v>5434.558</v>
      </c>
      <c r="AH5">
        <v>1.4850000000000001</v>
      </c>
      <c r="AI5">
        <v>4.7030000000000003</v>
      </c>
      <c r="AJ5">
        <v>32.466000000000001</v>
      </c>
      <c r="AK5">
        <v>0.96099999999999997</v>
      </c>
      <c r="AL5">
        <v>3.5329999999999999</v>
      </c>
      <c r="AM5">
        <v>0.5</v>
      </c>
      <c r="AN5">
        <v>0.91100000000000003</v>
      </c>
      <c r="AO5">
        <v>3.1289999999999998E-2</v>
      </c>
      <c r="AP5">
        <v>6.0999999999999997E-4</v>
      </c>
      <c r="AQ5">
        <v>0.98299999999999998</v>
      </c>
      <c r="AR5">
        <v>0.93899999999999995</v>
      </c>
      <c r="AS5">
        <v>0.995</v>
      </c>
      <c r="AT5">
        <v>1.0309999999999999</v>
      </c>
      <c r="AU5">
        <v>1.3169999999999999</v>
      </c>
      <c r="AV5">
        <v>0.99099999999999999</v>
      </c>
      <c r="AW5">
        <v>0.92700000000000005</v>
      </c>
      <c r="AX5">
        <v>1.0660000000000001</v>
      </c>
      <c r="AY5">
        <v>1.0640000000000001</v>
      </c>
      <c r="AZ5">
        <v>0.97399999999999998</v>
      </c>
      <c r="BA5">
        <v>1.2010000000000001</v>
      </c>
      <c r="BB5">
        <v>1.0029999999999999</v>
      </c>
      <c r="BC5">
        <v>0.97</v>
      </c>
      <c r="BD5">
        <v>0.91</v>
      </c>
      <c r="BE5">
        <v>0.91900000000000004</v>
      </c>
      <c r="BF5">
        <v>1.167</v>
      </c>
      <c r="BG5">
        <v>1.0329999999999999</v>
      </c>
      <c r="BH5">
        <v>0.97</v>
      </c>
      <c r="BI5">
        <v>0.92</v>
      </c>
      <c r="BJ5">
        <v>1.02</v>
      </c>
      <c r="BK5">
        <v>1.1990000000000001</v>
      </c>
      <c r="BL5">
        <v>0.92500000000000004</v>
      </c>
      <c r="BM5">
        <v>1.345</v>
      </c>
      <c r="BN5">
        <v>0.94399999999999995</v>
      </c>
      <c r="BO5">
        <v>0.93</v>
      </c>
      <c r="BP5">
        <v>0.95499999999999996</v>
      </c>
      <c r="BQ5">
        <v>0.91100000000000003</v>
      </c>
      <c r="BR5">
        <v>0.92100000000000004</v>
      </c>
      <c r="BS5">
        <v>0.94499999999999995</v>
      </c>
    </row>
    <row r="6" spans="2:71">
      <c r="B6">
        <v>28815</v>
      </c>
      <c r="C6">
        <v>4063.4119999999998</v>
      </c>
      <c r="D6">
        <v>-1.837</v>
      </c>
      <c r="E6">
        <v>3.3679999999999999</v>
      </c>
      <c r="F6">
        <v>87.7</v>
      </c>
      <c r="G6">
        <v>4014.5</v>
      </c>
      <c r="H6">
        <v>11830.5</v>
      </c>
      <c r="I6">
        <v>87.722999999999999</v>
      </c>
      <c r="J6">
        <v>0.22</v>
      </c>
      <c r="K6">
        <v>2.1999999999999999E-2</v>
      </c>
      <c r="L6">
        <v>0.76100000000000001</v>
      </c>
      <c r="M6">
        <v>1.089</v>
      </c>
      <c r="N6">
        <v>3309</v>
      </c>
      <c r="O6">
        <v>4.4000000000000003E-3</v>
      </c>
      <c r="P6">
        <v>1</v>
      </c>
      <c r="Q6">
        <v>0</v>
      </c>
      <c r="R6">
        <v>1.0860000000000001</v>
      </c>
      <c r="S6">
        <v>5.0000000000000001E-4</v>
      </c>
      <c r="T6">
        <v>0</v>
      </c>
      <c r="U6">
        <v>7.3999999999999999E-4</v>
      </c>
      <c r="V6">
        <v>18371.3</v>
      </c>
      <c r="W6">
        <v>1.7</v>
      </c>
      <c r="X6">
        <v>4.8</v>
      </c>
      <c r="Y6">
        <v>7746.9319999999998</v>
      </c>
      <c r="Z6">
        <v>3.5430000000000001</v>
      </c>
      <c r="AA6">
        <v>11589.657999999999</v>
      </c>
      <c r="AB6">
        <v>0.217</v>
      </c>
      <c r="AC6">
        <v>0.112</v>
      </c>
      <c r="AD6">
        <v>-0.27700000000000002</v>
      </c>
      <c r="AE6">
        <v>4.2999999999999997E-2</v>
      </c>
      <c r="AF6">
        <v>9.4890000000000008</v>
      </c>
      <c r="AG6">
        <v>5434.558</v>
      </c>
      <c r="AH6">
        <v>1.4850000000000001</v>
      </c>
      <c r="AI6">
        <v>4.7030000000000003</v>
      </c>
      <c r="AJ6">
        <v>32.466000000000001</v>
      </c>
      <c r="AK6">
        <v>0.96099999999999997</v>
      </c>
      <c r="AL6">
        <v>3.5329999999999999</v>
      </c>
      <c r="AM6">
        <v>0.5</v>
      </c>
      <c r="AN6">
        <v>0.91100000000000003</v>
      </c>
      <c r="AO6">
        <v>3.1289999999999998E-2</v>
      </c>
      <c r="AP6">
        <v>6.0999999999999997E-4</v>
      </c>
      <c r="AQ6">
        <v>0.98899999999999999</v>
      </c>
      <c r="AR6">
        <v>0.94599999999999995</v>
      </c>
      <c r="AS6">
        <v>1.1890000000000001</v>
      </c>
      <c r="AT6">
        <v>1.002</v>
      </c>
      <c r="AU6">
        <v>1.4410000000000001</v>
      </c>
      <c r="AV6">
        <v>0.98699999999999999</v>
      </c>
      <c r="AW6">
        <v>0.92500000000000004</v>
      </c>
      <c r="AX6">
        <v>1.115</v>
      </c>
      <c r="AY6">
        <v>0.86699999999999999</v>
      </c>
      <c r="AZ6">
        <v>0.77600000000000002</v>
      </c>
      <c r="BA6">
        <v>1.145</v>
      </c>
      <c r="BB6">
        <v>0.95099999999999996</v>
      </c>
      <c r="BC6">
        <v>0.98799999999999999</v>
      </c>
      <c r="BD6">
        <v>0.94399999999999995</v>
      </c>
      <c r="BE6">
        <v>0.86099999999999999</v>
      </c>
      <c r="BF6">
        <v>1.02</v>
      </c>
      <c r="BG6">
        <v>0.98899999999999999</v>
      </c>
      <c r="BH6">
        <v>0.97899999999999998</v>
      </c>
      <c r="BI6">
        <v>1.036</v>
      </c>
      <c r="BJ6">
        <v>0.93100000000000005</v>
      </c>
      <c r="BK6">
        <v>1.091</v>
      </c>
      <c r="BL6">
        <v>1.0149999999999999</v>
      </c>
      <c r="BM6">
        <v>1.0760000000000001</v>
      </c>
      <c r="BN6">
        <v>0.95699999999999996</v>
      </c>
      <c r="BO6">
        <v>0.89100000000000001</v>
      </c>
      <c r="BP6">
        <v>0.95299999999999996</v>
      </c>
      <c r="BQ6">
        <v>0.86299999999999999</v>
      </c>
      <c r="BR6">
        <v>0.94799999999999995</v>
      </c>
      <c r="BS6">
        <v>0.94799999999999995</v>
      </c>
    </row>
    <row r="7" spans="2:71">
      <c r="B7">
        <v>28820</v>
      </c>
      <c r="C7">
        <v>3559.7089999999998</v>
      </c>
      <c r="D7">
        <v>-2.1800000000000002</v>
      </c>
      <c r="E7">
        <v>2.66</v>
      </c>
      <c r="F7">
        <v>85.4</v>
      </c>
      <c r="G7">
        <v>3811.1</v>
      </c>
      <c r="H7">
        <v>11484.8</v>
      </c>
      <c r="I7">
        <v>85.408000000000001</v>
      </c>
      <c r="J7">
        <v>0.1</v>
      </c>
      <c r="K7">
        <v>2.4E-2</v>
      </c>
      <c r="L7">
        <v>0.63600000000000001</v>
      </c>
      <c r="M7">
        <v>1.1990000000000001</v>
      </c>
      <c r="N7">
        <v>3309</v>
      </c>
      <c r="O7">
        <v>4.4000000000000003E-3</v>
      </c>
      <c r="P7">
        <v>1</v>
      </c>
      <c r="Q7">
        <v>0</v>
      </c>
      <c r="R7">
        <v>1.0860000000000001</v>
      </c>
      <c r="S7">
        <v>5.0000000000000001E-4</v>
      </c>
      <c r="T7">
        <v>0</v>
      </c>
      <c r="U7">
        <v>7.3999999999999999E-4</v>
      </c>
      <c r="V7">
        <v>18371.3</v>
      </c>
      <c r="W7">
        <v>1.7</v>
      </c>
      <c r="X7">
        <v>4.8</v>
      </c>
      <c r="Y7">
        <v>7746.9319999999998</v>
      </c>
      <c r="Z7">
        <v>3.5430000000000001</v>
      </c>
      <c r="AA7">
        <v>11589.657999999999</v>
      </c>
      <c r="AB7">
        <v>0.217</v>
      </c>
      <c r="AC7">
        <v>0.112</v>
      </c>
      <c r="AD7">
        <v>-0.27700000000000002</v>
      </c>
      <c r="AE7">
        <v>4.2999999999999997E-2</v>
      </c>
      <c r="AF7">
        <v>9.4890000000000008</v>
      </c>
      <c r="AG7">
        <v>5434.558</v>
      </c>
      <c r="AH7">
        <v>1.4850000000000001</v>
      </c>
      <c r="AI7">
        <v>4.7030000000000003</v>
      </c>
      <c r="AJ7">
        <v>32.466000000000001</v>
      </c>
      <c r="AK7">
        <v>0.96099999999999997</v>
      </c>
      <c r="AL7">
        <v>3.5329999999999999</v>
      </c>
      <c r="AM7">
        <v>0.5</v>
      </c>
      <c r="AN7">
        <v>0.91100000000000003</v>
      </c>
      <c r="AO7">
        <v>3.1289999999999998E-2</v>
      </c>
      <c r="AP7">
        <v>6.0999999999999997E-4</v>
      </c>
      <c r="AQ7">
        <v>0.92600000000000005</v>
      </c>
      <c r="AR7">
        <v>1.06</v>
      </c>
      <c r="AS7">
        <v>1.151</v>
      </c>
      <c r="AT7">
        <v>1.01</v>
      </c>
      <c r="AU7">
        <v>1.4159999999999999</v>
      </c>
      <c r="AV7">
        <v>1.008</v>
      </c>
      <c r="AW7">
        <v>1.0329999999999999</v>
      </c>
      <c r="AX7">
        <v>1.139</v>
      </c>
      <c r="AY7">
        <v>0.97899999999999998</v>
      </c>
      <c r="AZ7">
        <v>0.99099999999999999</v>
      </c>
      <c r="BA7">
        <v>1.0529999999999999</v>
      </c>
      <c r="BB7">
        <v>0.95799999999999996</v>
      </c>
      <c r="BC7">
        <v>0.97399999999999998</v>
      </c>
      <c r="BD7">
        <v>0.91400000000000003</v>
      </c>
      <c r="BE7">
        <v>0.78900000000000003</v>
      </c>
      <c r="BF7">
        <v>0.95499999999999996</v>
      </c>
      <c r="BG7">
        <v>0.70099999999999996</v>
      </c>
      <c r="BH7">
        <v>0.90400000000000003</v>
      </c>
      <c r="BI7">
        <v>1.004</v>
      </c>
      <c r="BJ7">
        <v>0.91200000000000003</v>
      </c>
      <c r="BK7">
        <v>0.97899999999999998</v>
      </c>
      <c r="BL7">
        <v>0.95799999999999996</v>
      </c>
      <c r="BM7">
        <v>1.099</v>
      </c>
      <c r="BN7">
        <v>0.94099999999999995</v>
      </c>
      <c r="BO7">
        <v>0.86499999999999999</v>
      </c>
      <c r="BP7">
        <v>0.92500000000000004</v>
      </c>
      <c r="BQ7">
        <v>0.84399999999999997</v>
      </c>
      <c r="BR7">
        <v>0.99299999999999999</v>
      </c>
      <c r="BS7">
        <v>0.94799999999999995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1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5089.8429999999998</v>
      </c>
      <c r="D3">
        <v>-2.077</v>
      </c>
      <c r="E3">
        <v>4.6159999999999997</v>
      </c>
      <c r="F3">
        <v>108.4</v>
      </c>
      <c r="G3">
        <v>3893.2</v>
      </c>
      <c r="H3">
        <v>11090.4</v>
      </c>
      <c r="I3">
        <v>108.36</v>
      </c>
      <c r="J3">
        <v>1.2250000000000001</v>
      </c>
      <c r="K3">
        <v>2.1000000000000001E-2</v>
      </c>
      <c r="L3">
        <v>0.46800000000000003</v>
      </c>
      <c r="M3">
        <v>1.5329999999999999</v>
      </c>
      <c r="N3">
        <v>3216</v>
      </c>
      <c r="O3">
        <v>4.4000000000000003E-3</v>
      </c>
      <c r="P3">
        <v>1</v>
      </c>
      <c r="Q3">
        <v>0</v>
      </c>
      <c r="R3">
        <v>1.1879999999999999</v>
      </c>
      <c r="S3">
        <v>4.6999999999999999E-4</v>
      </c>
      <c r="T3">
        <v>0</v>
      </c>
      <c r="U3">
        <v>6.8999999999999997E-4</v>
      </c>
      <c r="V3">
        <v>18396.5</v>
      </c>
      <c r="W3">
        <v>1.4</v>
      </c>
      <c r="X3">
        <v>6.7</v>
      </c>
      <c r="Y3">
        <v>7752.902</v>
      </c>
      <c r="Z3">
        <v>3.4049999999999998</v>
      </c>
      <c r="AA3">
        <v>11062.366</v>
      </c>
      <c r="AB3">
        <v>0.188</v>
      </c>
      <c r="AC3">
        <v>8.5999999999999993E-2</v>
      </c>
      <c r="AD3">
        <v>-0.23799999999999999</v>
      </c>
      <c r="AE3">
        <v>4.2000000000000003E-2</v>
      </c>
      <c r="AF3">
        <v>11.183</v>
      </c>
      <c r="AG3">
        <v>5521.558</v>
      </c>
      <c r="AH3">
        <v>1.909</v>
      </c>
      <c r="AI3">
        <v>4.7869999999999999</v>
      </c>
      <c r="AJ3">
        <v>50.953000000000003</v>
      </c>
      <c r="AK3">
        <v>0.95699999999999996</v>
      </c>
      <c r="AL3">
        <v>3.593</v>
      </c>
      <c r="AM3">
        <v>0.48799999999999999</v>
      </c>
      <c r="AN3">
        <v>1.02</v>
      </c>
      <c r="AO3">
        <v>3.3189999999999997E-2</v>
      </c>
      <c r="AP3">
        <v>5.9999999999999995E-4</v>
      </c>
      <c r="AQ3">
        <v>0.94</v>
      </c>
      <c r="AR3">
        <v>1.0640000000000001</v>
      </c>
      <c r="AS3">
        <v>1.234</v>
      </c>
      <c r="AT3">
        <v>0.98199999999999998</v>
      </c>
      <c r="AU3">
        <v>1.2529999999999999</v>
      </c>
      <c r="AV3">
        <v>0.95699999999999996</v>
      </c>
      <c r="AW3">
        <v>0.96799999999999997</v>
      </c>
      <c r="AX3">
        <v>1.0489999999999999</v>
      </c>
      <c r="AY3">
        <v>1.028</v>
      </c>
      <c r="AZ3">
        <v>0.8</v>
      </c>
      <c r="BA3">
        <v>1.06</v>
      </c>
      <c r="BB3">
        <v>0.92700000000000005</v>
      </c>
      <c r="BC3">
        <v>0.97499999999999998</v>
      </c>
      <c r="BD3">
        <v>0.95299999999999996</v>
      </c>
      <c r="BE3">
        <v>1.0169999999999999</v>
      </c>
      <c r="BF3">
        <v>1.2210000000000001</v>
      </c>
      <c r="BG3">
        <v>0.86899999999999999</v>
      </c>
      <c r="BH3">
        <v>0.999</v>
      </c>
      <c r="BI3">
        <v>1.0109999999999999</v>
      </c>
      <c r="BJ3">
        <v>1.0149999999999999</v>
      </c>
      <c r="BK3">
        <v>1.1120000000000001</v>
      </c>
      <c r="BL3">
        <v>0.93100000000000005</v>
      </c>
      <c r="BM3">
        <v>1.268</v>
      </c>
      <c r="BN3">
        <v>0.94099999999999995</v>
      </c>
      <c r="BO3">
        <v>0.97899999999999998</v>
      </c>
      <c r="BP3">
        <v>0.98099999999999998</v>
      </c>
      <c r="BQ3">
        <v>1.0009999999999999</v>
      </c>
      <c r="BR3">
        <v>0.93200000000000005</v>
      </c>
      <c r="BS3">
        <v>0.94099999999999995</v>
      </c>
    </row>
    <row r="4" spans="2:71">
      <c r="B4">
        <v>28805</v>
      </c>
      <c r="C4">
        <v>4094.4650000000001</v>
      </c>
      <c r="D4">
        <v>-2.5059999999999998</v>
      </c>
      <c r="E4">
        <v>3.4540000000000002</v>
      </c>
      <c r="F4">
        <v>106.5</v>
      </c>
      <c r="G4">
        <v>3681.6</v>
      </c>
      <c r="H4">
        <v>10740.2</v>
      </c>
      <c r="I4">
        <v>106.53400000000001</v>
      </c>
      <c r="J4">
        <v>0.94199999999999995</v>
      </c>
      <c r="K4">
        <v>2.5999999999999999E-2</v>
      </c>
      <c r="L4">
        <v>0.39400000000000002</v>
      </c>
      <c r="M4">
        <v>1.6719999999999999</v>
      </c>
      <c r="N4">
        <v>3216</v>
      </c>
      <c r="O4">
        <v>4.4000000000000003E-3</v>
      </c>
      <c r="P4">
        <v>1</v>
      </c>
      <c r="Q4">
        <v>0</v>
      </c>
      <c r="R4">
        <v>1.1879999999999999</v>
      </c>
      <c r="S4">
        <v>4.6999999999999999E-4</v>
      </c>
      <c r="T4">
        <v>0</v>
      </c>
      <c r="U4">
        <v>6.8999999999999997E-4</v>
      </c>
      <c r="V4">
        <v>18396.5</v>
      </c>
      <c r="W4">
        <v>1.4</v>
      </c>
      <c r="X4">
        <v>6.7</v>
      </c>
      <c r="Y4">
        <v>7752.902</v>
      </c>
      <c r="Z4">
        <v>3.4049999999999998</v>
      </c>
      <c r="AA4">
        <v>11062.366</v>
      </c>
      <c r="AB4">
        <v>0.188</v>
      </c>
      <c r="AC4">
        <v>8.5999999999999993E-2</v>
      </c>
      <c r="AD4">
        <v>-0.23799999999999999</v>
      </c>
      <c r="AE4">
        <v>4.2000000000000003E-2</v>
      </c>
      <c r="AF4">
        <v>11.183</v>
      </c>
      <c r="AG4">
        <v>5521.558</v>
      </c>
      <c r="AH4">
        <v>1.909</v>
      </c>
      <c r="AI4">
        <v>4.7869999999999999</v>
      </c>
      <c r="AJ4">
        <v>50.953000000000003</v>
      </c>
      <c r="AK4">
        <v>0.95699999999999996</v>
      </c>
      <c r="AL4">
        <v>3.593</v>
      </c>
      <c r="AM4">
        <v>0.48799999999999999</v>
      </c>
      <c r="AN4">
        <v>1.02</v>
      </c>
      <c r="AO4">
        <v>3.3189999999999997E-2</v>
      </c>
      <c r="AP4">
        <v>5.9999999999999995E-4</v>
      </c>
      <c r="AQ4">
        <v>0.99199999999999999</v>
      </c>
      <c r="AR4">
        <v>1.048</v>
      </c>
      <c r="AS4">
        <v>1.272</v>
      </c>
      <c r="AT4">
        <v>0.89600000000000002</v>
      </c>
      <c r="AU4">
        <v>1.3109999999999999</v>
      </c>
      <c r="AV4">
        <v>0.97299999999999998</v>
      </c>
      <c r="AW4">
        <v>1.0349999999999999</v>
      </c>
      <c r="AX4">
        <v>1.0069999999999999</v>
      </c>
      <c r="AY4">
        <v>1.121</v>
      </c>
      <c r="AZ4">
        <v>0.84699999999999998</v>
      </c>
      <c r="BA4">
        <v>1.1830000000000001</v>
      </c>
      <c r="BB4">
        <v>0.96699999999999997</v>
      </c>
      <c r="BC4">
        <v>0.95199999999999996</v>
      </c>
      <c r="BD4">
        <v>0.91300000000000003</v>
      </c>
      <c r="BE4">
        <v>1.208</v>
      </c>
      <c r="BF4">
        <v>0.95499999999999996</v>
      </c>
      <c r="BG4">
        <v>1.0389999999999999</v>
      </c>
      <c r="BH4">
        <v>1.044</v>
      </c>
      <c r="BI4">
        <v>1.046</v>
      </c>
      <c r="BJ4">
        <v>0.99299999999999999</v>
      </c>
      <c r="BK4">
        <v>1.3260000000000001</v>
      </c>
      <c r="BL4">
        <v>1.3140000000000001</v>
      </c>
      <c r="BM4">
        <v>1.159</v>
      </c>
      <c r="BN4">
        <v>0.93700000000000006</v>
      </c>
      <c r="BO4">
        <v>0.93600000000000005</v>
      </c>
      <c r="BP4">
        <v>1.008</v>
      </c>
      <c r="BQ4">
        <v>0.82599999999999996</v>
      </c>
      <c r="BR4">
        <v>0.94499999999999995</v>
      </c>
      <c r="BS4">
        <v>0.94699999999999995</v>
      </c>
    </row>
    <row r="5" spans="2:71">
      <c r="B5">
        <v>28810</v>
      </c>
      <c r="C5">
        <v>3338.098</v>
      </c>
      <c r="D5">
        <v>-2.8889999999999998</v>
      </c>
      <c r="E5">
        <v>2.1840000000000002</v>
      </c>
      <c r="F5">
        <v>92.1</v>
      </c>
      <c r="G5">
        <v>3465.1</v>
      </c>
      <c r="H5">
        <v>10391.5</v>
      </c>
      <c r="I5">
        <v>92.105999999999995</v>
      </c>
      <c r="J5">
        <v>0.14699999999999999</v>
      </c>
      <c r="K5">
        <v>2.8000000000000001E-2</v>
      </c>
      <c r="L5">
        <v>5.0999999999999997E-2</v>
      </c>
      <c r="M5">
        <v>1.976</v>
      </c>
      <c r="N5">
        <v>3216</v>
      </c>
      <c r="O5">
        <v>4.4000000000000003E-3</v>
      </c>
      <c r="P5">
        <v>1</v>
      </c>
      <c r="Q5">
        <v>0</v>
      </c>
      <c r="R5">
        <v>1.1879999999999999</v>
      </c>
      <c r="S5">
        <v>4.6999999999999999E-4</v>
      </c>
      <c r="T5">
        <v>0</v>
      </c>
      <c r="U5">
        <v>6.8999999999999997E-4</v>
      </c>
      <c r="V5">
        <v>18396.5</v>
      </c>
      <c r="W5">
        <v>1.4</v>
      </c>
      <c r="X5">
        <v>6.7</v>
      </c>
      <c r="Y5">
        <v>7752.902</v>
      </c>
      <c r="Z5">
        <v>3.4049999999999998</v>
      </c>
      <c r="AA5">
        <v>11062.366</v>
      </c>
      <c r="AB5">
        <v>0.188</v>
      </c>
      <c r="AC5">
        <v>8.5999999999999993E-2</v>
      </c>
      <c r="AD5">
        <v>-0.23799999999999999</v>
      </c>
      <c r="AE5">
        <v>4.2000000000000003E-2</v>
      </c>
      <c r="AF5">
        <v>11.183</v>
      </c>
      <c r="AG5">
        <v>5521.558</v>
      </c>
      <c r="AH5">
        <v>1.909</v>
      </c>
      <c r="AI5">
        <v>4.7869999999999999</v>
      </c>
      <c r="AJ5">
        <v>50.953000000000003</v>
      </c>
      <c r="AK5">
        <v>0.95699999999999996</v>
      </c>
      <c r="AL5">
        <v>3.593</v>
      </c>
      <c r="AM5">
        <v>0.48799999999999999</v>
      </c>
      <c r="AN5">
        <v>1.02</v>
      </c>
      <c r="AO5">
        <v>3.3189999999999997E-2</v>
      </c>
      <c r="AP5">
        <v>5.9999999999999995E-4</v>
      </c>
      <c r="AQ5">
        <v>1.004</v>
      </c>
      <c r="AR5">
        <v>0.95399999999999996</v>
      </c>
      <c r="AS5">
        <v>1.2310000000000001</v>
      </c>
      <c r="AT5">
        <v>1.0609999999999999</v>
      </c>
      <c r="AU5">
        <v>1.419</v>
      </c>
      <c r="AV5">
        <v>1.081</v>
      </c>
      <c r="AW5">
        <v>1.0069999999999999</v>
      </c>
      <c r="AX5">
        <v>1.0609999999999999</v>
      </c>
      <c r="AY5">
        <v>0.876</v>
      </c>
      <c r="AZ5">
        <v>1.1240000000000001</v>
      </c>
      <c r="BA5">
        <v>1.268</v>
      </c>
      <c r="BB5">
        <v>0.98099999999999998</v>
      </c>
      <c r="BC5">
        <v>0.99</v>
      </c>
      <c r="BD5">
        <v>0.95099999999999996</v>
      </c>
      <c r="BE5">
        <v>1.1519999999999999</v>
      </c>
      <c r="BF5">
        <v>1.3959999999999999</v>
      </c>
      <c r="BG5">
        <v>1.1200000000000001</v>
      </c>
      <c r="BH5">
        <v>0.94599999999999995</v>
      </c>
      <c r="BI5">
        <v>0.98499999999999999</v>
      </c>
      <c r="BJ5">
        <v>1.048</v>
      </c>
      <c r="BK5">
        <v>0.96899999999999997</v>
      </c>
      <c r="BL5">
        <v>0.95899999999999996</v>
      </c>
      <c r="BM5">
        <v>1.0900000000000001</v>
      </c>
      <c r="BN5">
        <v>0.92300000000000004</v>
      </c>
      <c r="BO5">
        <v>0.96</v>
      </c>
      <c r="BP5">
        <v>0.96099999999999997</v>
      </c>
      <c r="BQ5">
        <v>1.0049999999999999</v>
      </c>
      <c r="BR5">
        <v>0.98099999999999998</v>
      </c>
      <c r="BS5">
        <v>0.94199999999999995</v>
      </c>
    </row>
    <row r="6" spans="2:71">
      <c r="B6">
        <v>28815</v>
      </c>
      <c r="C6">
        <v>2301.145</v>
      </c>
      <c r="D6">
        <v>-3.1669999999999998</v>
      </c>
      <c r="E6">
        <v>0.26500000000000001</v>
      </c>
      <c r="F6">
        <v>63.3</v>
      </c>
      <c r="G6">
        <v>3246.6</v>
      </c>
      <c r="H6">
        <v>10046.700000000001</v>
      </c>
      <c r="I6">
        <v>63.345999999999997</v>
      </c>
      <c r="J6">
        <v>-9.7000000000000003E-2</v>
      </c>
      <c r="K6">
        <v>2.8000000000000001E-2</v>
      </c>
      <c r="L6">
        <v>0</v>
      </c>
      <c r="M6">
        <v>1.9770000000000001</v>
      </c>
      <c r="N6">
        <v>3216</v>
      </c>
      <c r="O6">
        <v>4.4000000000000003E-3</v>
      </c>
      <c r="P6">
        <v>1</v>
      </c>
      <c r="Q6">
        <v>0</v>
      </c>
      <c r="R6">
        <v>1.1879999999999999</v>
      </c>
      <c r="S6">
        <v>4.6999999999999999E-4</v>
      </c>
      <c r="T6">
        <v>0</v>
      </c>
      <c r="U6">
        <v>6.8999999999999997E-4</v>
      </c>
      <c r="V6">
        <v>18396.5</v>
      </c>
      <c r="W6">
        <v>1.4</v>
      </c>
      <c r="X6">
        <v>6.7</v>
      </c>
      <c r="Y6">
        <v>7752.902</v>
      </c>
      <c r="Z6">
        <v>3.4049999999999998</v>
      </c>
      <c r="AA6">
        <v>11062.366</v>
      </c>
      <c r="AB6">
        <v>0.188</v>
      </c>
      <c r="AC6">
        <v>8.5999999999999993E-2</v>
      </c>
      <c r="AD6">
        <v>-0.23799999999999999</v>
      </c>
      <c r="AE6">
        <v>4.2000000000000003E-2</v>
      </c>
      <c r="AF6">
        <v>11.183</v>
      </c>
      <c r="AG6">
        <v>5521.558</v>
      </c>
      <c r="AH6">
        <v>1.909</v>
      </c>
      <c r="AI6">
        <v>4.7869999999999999</v>
      </c>
      <c r="AJ6">
        <v>50.953000000000003</v>
      </c>
      <c r="AK6">
        <v>0.95699999999999996</v>
      </c>
      <c r="AL6">
        <v>3.593</v>
      </c>
      <c r="AM6">
        <v>0.48799999999999999</v>
      </c>
      <c r="AN6">
        <v>1.02</v>
      </c>
      <c r="AO6">
        <v>3.3189999999999997E-2</v>
      </c>
      <c r="AP6">
        <v>5.9999999999999995E-4</v>
      </c>
      <c r="AQ6">
        <v>1.044</v>
      </c>
      <c r="AR6">
        <v>0.96</v>
      </c>
      <c r="AS6">
        <v>0.85599999999999998</v>
      </c>
      <c r="AT6">
        <v>0.98499999999999999</v>
      </c>
      <c r="AU6">
        <v>1.167</v>
      </c>
      <c r="AV6">
        <v>0.94499999999999995</v>
      </c>
      <c r="AW6">
        <v>1.0509999999999999</v>
      </c>
      <c r="AX6">
        <v>0.88200000000000001</v>
      </c>
      <c r="AY6">
        <v>0.98199999999999998</v>
      </c>
      <c r="AZ6">
        <v>1.079</v>
      </c>
      <c r="BA6">
        <v>1.1499999999999999</v>
      </c>
      <c r="BB6">
        <v>0.92600000000000005</v>
      </c>
      <c r="BC6">
        <v>0.96099999999999997</v>
      </c>
      <c r="BD6">
        <v>0.92600000000000005</v>
      </c>
      <c r="BE6">
        <v>1.014</v>
      </c>
      <c r="BF6">
        <v>0.82099999999999995</v>
      </c>
      <c r="BG6">
        <v>1.121</v>
      </c>
      <c r="BH6">
        <v>0.94599999999999995</v>
      </c>
      <c r="BI6">
        <v>0.93700000000000006</v>
      </c>
      <c r="BJ6">
        <v>0.96</v>
      </c>
      <c r="BK6">
        <v>1.2230000000000001</v>
      </c>
      <c r="BL6">
        <v>0.96</v>
      </c>
      <c r="BM6">
        <v>1.0489999999999999</v>
      </c>
      <c r="BN6">
        <v>0.94799999999999995</v>
      </c>
      <c r="BO6">
        <v>0.94299999999999995</v>
      </c>
      <c r="BP6">
        <v>0.94299999999999995</v>
      </c>
      <c r="BQ6">
        <v>0.97899999999999998</v>
      </c>
      <c r="BR6">
        <v>1.012</v>
      </c>
      <c r="BS6">
        <v>0.94499999999999995</v>
      </c>
    </row>
    <row r="7" spans="2:71">
      <c r="B7">
        <v>28820</v>
      </c>
      <c r="C7">
        <v>1205.4690000000001</v>
      </c>
      <c r="D7">
        <v>-3.4889999999999999</v>
      </c>
      <c r="E7">
        <v>-1.675</v>
      </c>
      <c r="F7">
        <v>33.1</v>
      </c>
      <c r="G7">
        <v>3025.4</v>
      </c>
      <c r="H7">
        <v>9703.1</v>
      </c>
      <c r="I7">
        <v>33.104999999999997</v>
      </c>
      <c r="J7">
        <v>-0.11799999999999999</v>
      </c>
      <c r="K7">
        <v>2.7E-2</v>
      </c>
      <c r="L7">
        <v>0</v>
      </c>
      <c r="M7">
        <v>1.9770000000000001</v>
      </c>
      <c r="N7">
        <v>3216</v>
      </c>
      <c r="O7">
        <v>4.4000000000000003E-3</v>
      </c>
      <c r="P7">
        <v>1</v>
      </c>
      <c r="Q7">
        <v>0</v>
      </c>
      <c r="R7">
        <v>1.1879999999999999</v>
      </c>
      <c r="S7">
        <v>4.6999999999999999E-4</v>
      </c>
      <c r="T7">
        <v>0</v>
      </c>
      <c r="U7">
        <v>6.8999999999999997E-4</v>
      </c>
      <c r="V7">
        <v>18396.5</v>
      </c>
      <c r="W7">
        <v>1.4</v>
      </c>
      <c r="X7">
        <v>6.7</v>
      </c>
      <c r="Y7">
        <v>7752.902</v>
      </c>
      <c r="Z7">
        <v>3.4049999999999998</v>
      </c>
      <c r="AA7">
        <v>11062.366</v>
      </c>
      <c r="AB7">
        <v>0.188</v>
      </c>
      <c r="AC7">
        <v>8.5999999999999993E-2</v>
      </c>
      <c r="AD7">
        <v>-0.23799999999999999</v>
      </c>
      <c r="AE7">
        <v>4.2000000000000003E-2</v>
      </c>
      <c r="AF7">
        <v>11.183</v>
      </c>
      <c r="AG7">
        <v>5521.558</v>
      </c>
      <c r="AH7">
        <v>1.909</v>
      </c>
      <c r="AI7">
        <v>4.7869999999999999</v>
      </c>
      <c r="AJ7">
        <v>50.953000000000003</v>
      </c>
      <c r="AK7">
        <v>0.95699999999999996</v>
      </c>
      <c r="AL7">
        <v>3.593</v>
      </c>
      <c r="AM7">
        <v>0.48799999999999999</v>
      </c>
      <c r="AN7">
        <v>1.02</v>
      </c>
      <c r="AO7">
        <v>3.3189999999999997E-2</v>
      </c>
      <c r="AP7">
        <v>5.9999999999999995E-4</v>
      </c>
      <c r="AQ7">
        <v>0.90300000000000002</v>
      </c>
      <c r="AR7">
        <v>1.079</v>
      </c>
      <c r="AS7">
        <v>1.008</v>
      </c>
      <c r="AT7">
        <v>0.99199999999999999</v>
      </c>
      <c r="AU7">
        <v>1.258</v>
      </c>
      <c r="AV7">
        <v>0.86699999999999999</v>
      </c>
      <c r="AW7">
        <v>1.0640000000000001</v>
      </c>
      <c r="AX7">
        <v>1.008</v>
      </c>
      <c r="AY7">
        <v>1.018</v>
      </c>
      <c r="AZ7">
        <v>1.147</v>
      </c>
      <c r="BA7">
        <v>1.105</v>
      </c>
      <c r="BB7">
        <v>0.91600000000000004</v>
      </c>
      <c r="BC7">
        <v>0.97699999999999998</v>
      </c>
      <c r="BD7">
        <v>0.999</v>
      </c>
      <c r="BE7">
        <v>0.98399999999999999</v>
      </c>
      <c r="BF7">
        <v>0.96799999999999997</v>
      </c>
      <c r="BG7">
        <v>0.89400000000000002</v>
      </c>
      <c r="BH7">
        <v>0.98899999999999999</v>
      </c>
      <c r="BI7">
        <v>0.89100000000000001</v>
      </c>
      <c r="BJ7">
        <v>0.93899999999999995</v>
      </c>
      <c r="BK7">
        <v>1.2050000000000001</v>
      </c>
      <c r="BL7">
        <v>1.1299999999999999</v>
      </c>
      <c r="BM7">
        <v>1.163</v>
      </c>
      <c r="BN7">
        <v>0.96199999999999997</v>
      </c>
      <c r="BO7">
        <v>1.0609999999999999</v>
      </c>
      <c r="BP7">
        <v>0.94899999999999995</v>
      </c>
      <c r="BQ7">
        <v>1.0069999999999999</v>
      </c>
      <c r="BR7">
        <v>0.95199999999999996</v>
      </c>
      <c r="BS7">
        <v>0.94799999999999995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2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5047.7079999999996</v>
      </c>
      <c r="D3">
        <v>7.3999999999999996E-2</v>
      </c>
      <c r="E3">
        <v>6.4820000000000002</v>
      </c>
      <c r="F3">
        <v>99.2</v>
      </c>
      <c r="G3">
        <v>4816.8999999999996</v>
      </c>
      <c r="H3">
        <v>13969.8</v>
      </c>
      <c r="I3">
        <v>99.233000000000004</v>
      </c>
      <c r="J3">
        <v>1.1459999999999999</v>
      </c>
      <c r="K3">
        <v>0.02</v>
      </c>
      <c r="L3">
        <v>0.94199999999999995</v>
      </c>
      <c r="M3">
        <v>0.96699999999999997</v>
      </c>
      <c r="N3">
        <v>3123</v>
      </c>
      <c r="O3">
        <v>4.0000000000000001E-3</v>
      </c>
      <c r="P3">
        <v>1</v>
      </c>
      <c r="Q3">
        <v>0</v>
      </c>
      <c r="R3">
        <v>1.1140000000000001</v>
      </c>
      <c r="S3">
        <v>4.8000000000000001E-4</v>
      </c>
      <c r="T3">
        <v>0</v>
      </c>
      <c r="U3">
        <v>7.2000000000000005E-4</v>
      </c>
      <c r="V3">
        <v>15659</v>
      </c>
      <c r="W3">
        <v>2.1</v>
      </c>
      <c r="X3">
        <v>5.8</v>
      </c>
      <c r="Y3">
        <v>7484.0469999999996</v>
      </c>
      <c r="Z3">
        <v>3.524</v>
      </c>
      <c r="AA3">
        <v>11812.297</v>
      </c>
      <c r="AB3">
        <v>0.19700000000000001</v>
      </c>
      <c r="AC3">
        <v>0.1</v>
      </c>
      <c r="AD3">
        <v>-0.24399999999999999</v>
      </c>
      <c r="AE3">
        <v>4.4999999999999998E-2</v>
      </c>
      <c r="AF3">
        <v>9.8670000000000009</v>
      </c>
      <c r="AG3">
        <v>5204.8370000000004</v>
      </c>
      <c r="AH3">
        <v>2.3319999999999999</v>
      </c>
      <c r="AI3">
        <v>4.0679999999999996</v>
      </c>
      <c r="AJ3">
        <v>44.470999999999997</v>
      </c>
      <c r="AK3">
        <v>0.95299999999999996</v>
      </c>
      <c r="AL3">
        <v>3.3980000000000001</v>
      </c>
      <c r="AM3">
        <v>0.50600000000000001</v>
      </c>
      <c r="AN3">
        <v>0.86399999999999999</v>
      </c>
      <c r="AO3">
        <v>3.3849999999999998E-2</v>
      </c>
      <c r="AP3">
        <v>5.9999999999999995E-4</v>
      </c>
      <c r="AQ3">
        <v>0.92900000000000005</v>
      </c>
      <c r="AR3">
        <v>0.95199999999999996</v>
      </c>
      <c r="AS3">
        <v>0.91300000000000003</v>
      </c>
      <c r="AT3">
        <v>1.046</v>
      </c>
      <c r="AU3">
        <v>1.2589999999999999</v>
      </c>
      <c r="AV3">
        <v>0.95</v>
      </c>
      <c r="AW3">
        <v>0.94</v>
      </c>
      <c r="AX3">
        <v>1.091</v>
      </c>
      <c r="AY3">
        <v>0.94499999999999995</v>
      </c>
      <c r="AZ3">
        <v>1.0720000000000001</v>
      </c>
      <c r="BA3">
        <v>1.0189999999999999</v>
      </c>
      <c r="BB3">
        <v>0.93400000000000005</v>
      </c>
      <c r="BC3">
        <v>0.95199999999999996</v>
      </c>
      <c r="BD3">
        <v>0.96899999999999997</v>
      </c>
      <c r="BE3">
        <v>0.874</v>
      </c>
      <c r="BF3">
        <v>0.86599999999999999</v>
      </c>
      <c r="BG3">
        <v>1.1299999999999999</v>
      </c>
      <c r="BH3">
        <v>0.95</v>
      </c>
      <c r="BI3">
        <v>1.0549999999999999</v>
      </c>
      <c r="BJ3">
        <v>0.876</v>
      </c>
      <c r="BK3">
        <v>0.94699999999999995</v>
      </c>
      <c r="BL3">
        <v>1.296</v>
      </c>
      <c r="BM3">
        <v>1.1890000000000001</v>
      </c>
      <c r="BN3">
        <v>0.95</v>
      </c>
      <c r="BO3">
        <v>0.88900000000000001</v>
      </c>
      <c r="BP3">
        <v>0.98299999999999998</v>
      </c>
      <c r="BQ3">
        <v>0.86099999999999999</v>
      </c>
      <c r="BR3">
        <v>0.98299999999999998</v>
      </c>
      <c r="BS3">
        <v>0.94399999999999995</v>
      </c>
    </row>
    <row r="4" spans="2:71">
      <c r="B4">
        <v>28805</v>
      </c>
      <c r="C4">
        <v>4748.7110000000002</v>
      </c>
      <c r="D4">
        <v>-0.159</v>
      </c>
      <c r="E4">
        <v>6.0309999999999997</v>
      </c>
      <c r="F4">
        <v>98.2</v>
      </c>
      <c r="G4">
        <v>4661.5</v>
      </c>
      <c r="H4">
        <v>13619.6</v>
      </c>
      <c r="I4">
        <v>98.183000000000007</v>
      </c>
      <c r="J4">
        <v>0.98299999999999998</v>
      </c>
      <c r="K4">
        <v>2.1000000000000001E-2</v>
      </c>
      <c r="L4">
        <v>0.88200000000000001</v>
      </c>
      <c r="M4">
        <v>0.98899999999999999</v>
      </c>
      <c r="N4">
        <v>3123</v>
      </c>
      <c r="O4">
        <v>4.0000000000000001E-3</v>
      </c>
      <c r="P4">
        <v>1</v>
      </c>
      <c r="Q4">
        <v>0</v>
      </c>
      <c r="R4">
        <v>1.1140000000000001</v>
      </c>
      <c r="S4">
        <v>4.8000000000000001E-4</v>
      </c>
      <c r="T4">
        <v>0</v>
      </c>
      <c r="U4">
        <v>7.2000000000000005E-4</v>
      </c>
      <c r="V4">
        <v>15659</v>
      </c>
      <c r="W4">
        <v>2.1</v>
      </c>
      <c r="X4">
        <v>5.8</v>
      </c>
      <c r="Y4">
        <v>7484.0469999999996</v>
      </c>
      <c r="Z4">
        <v>3.524</v>
      </c>
      <c r="AA4">
        <v>11812.297</v>
      </c>
      <c r="AB4">
        <v>0.19700000000000001</v>
      </c>
      <c r="AC4">
        <v>0.1</v>
      </c>
      <c r="AD4">
        <v>-0.24399999999999999</v>
      </c>
      <c r="AE4">
        <v>4.4999999999999998E-2</v>
      </c>
      <c r="AF4">
        <v>9.8670000000000009</v>
      </c>
      <c r="AG4">
        <v>5204.8370000000004</v>
      </c>
      <c r="AH4">
        <v>2.3319999999999999</v>
      </c>
      <c r="AI4">
        <v>4.0679999999999996</v>
      </c>
      <c r="AJ4">
        <v>44.470999999999997</v>
      </c>
      <c r="AK4">
        <v>0.95299999999999996</v>
      </c>
      <c r="AL4">
        <v>3.3980000000000001</v>
      </c>
      <c r="AM4">
        <v>0.50600000000000001</v>
      </c>
      <c r="AN4">
        <v>0.86399999999999999</v>
      </c>
      <c r="AO4">
        <v>3.3849999999999998E-2</v>
      </c>
      <c r="AP4">
        <v>5.9999999999999995E-4</v>
      </c>
      <c r="AQ4">
        <v>0.96</v>
      </c>
      <c r="AR4">
        <v>0.97699999999999998</v>
      </c>
      <c r="AS4">
        <v>1.361</v>
      </c>
      <c r="AT4">
        <v>1.1180000000000001</v>
      </c>
      <c r="AU4">
        <v>1.1599999999999999</v>
      </c>
      <c r="AV4">
        <v>1.018</v>
      </c>
      <c r="AW4">
        <v>1.022</v>
      </c>
      <c r="AX4">
        <v>1.05</v>
      </c>
      <c r="AY4">
        <v>0.89800000000000002</v>
      </c>
      <c r="AZ4">
        <v>0.90500000000000003</v>
      </c>
      <c r="BA4">
        <v>0.77400000000000002</v>
      </c>
      <c r="BB4">
        <v>0.95499999999999996</v>
      </c>
      <c r="BC4">
        <v>0.96899999999999997</v>
      </c>
      <c r="BD4">
        <v>0.98799999999999999</v>
      </c>
      <c r="BE4">
        <v>1.167</v>
      </c>
      <c r="BF4">
        <v>0.88400000000000001</v>
      </c>
      <c r="BG4">
        <v>0.66900000000000004</v>
      </c>
      <c r="BH4">
        <v>0.93500000000000005</v>
      </c>
      <c r="BI4">
        <v>0.93300000000000005</v>
      </c>
      <c r="BJ4">
        <v>0.95099999999999996</v>
      </c>
      <c r="BK4">
        <v>1.266</v>
      </c>
      <c r="BL4">
        <v>1.1639999999999999</v>
      </c>
      <c r="BM4">
        <v>0.54300000000000004</v>
      </c>
      <c r="BN4">
        <v>0.93700000000000006</v>
      </c>
      <c r="BO4">
        <v>0.85</v>
      </c>
      <c r="BP4">
        <v>0.89700000000000002</v>
      </c>
      <c r="BQ4">
        <v>0.97199999999999998</v>
      </c>
      <c r="BR4">
        <v>0.999</v>
      </c>
      <c r="BS4">
        <v>0.94199999999999995</v>
      </c>
    </row>
    <row r="5" spans="2:71">
      <c r="B5">
        <v>28810</v>
      </c>
      <c r="C5">
        <v>4525.5519999999997</v>
      </c>
      <c r="D5">
        <v>-0.38400000000000001</v>
      </c>
      <c r="E5">
        <v>5.6260000000000003</v>
      </c>
      <c r="F5">
        <v>96.8</v>
      </c>
      <c r="G5">
        <v>4498.8</v>
      </c>
      <c r="H5">
        <v>13270.3</v>
      </c>
      <c r="I5">
        <v>96.766999999999996</v>
      </c>
      <c r="J5">
        <v>0.78600000000000003</v>
      </c>
      <c r="K5">
        <v>2.1000000000000001E-2</v>
      </c>
      <c r="L5">
        <v>0.80200000000000005</v>
      </c>
      <c r="M5">
        <v>1.0289999999999999</v>
      </c>
      <c r="N5">
        <v>3123</v>
      </c>
      <c r="O5">
        <v>4.0000000000000001E-3</v>
      </c>
      <c r="P5">
        <v>1</v>
      </c>
      <c r="Q5">
        <v>0</v>
      </c>
      <c r="R5">
        <v>1.1140000000000001</v>
      </c>
      <c r="S5">
        <v>4.8000000000000001E-4</v>
      </c>
      <c r="T5">
        <v>0</v>
      </c>
      <c r="U5">
        <v>7.2000000000000005E-4</v>
      </c>
      <c r="V5">
        <v>15659</v>
      </c>
      <c r="W5">
        <v>2.1</v>
      </c>
      <c r="X5">
        <v>5.8</v>
      </c>
      <c r="Y5">
        <v>7484.0469999999996</v>
      </c>
      <c r="Z5">
        <v>3.524</v>
      </c>
      <c r="AA5">
        <v>11812.297</v>
      </c>
      <c r="AB5">
        <v>0.19700000000000001</v>
      </c>
      <c r="AC5">
        <v>0.1</v>
      </c>
      <c r="AD5">
        <v>-0.24399999999999999</v>
      </c>
      <c r="AE5">
        <v>4.4999999999999998E-2</v>
      </c>
      <c r="AF5">
        <v>9.8670000000000009</v>
      </c>
      <c r="AG5">
        <v>5204.8370000000004</v>
      </c>
      <c r="AH5">
        <v>2.3319999999999999</v>
      </c>
      <c r="AI5">
        <v>4.0679999999999996</v>
      </c>
      <c r="AJ5">
        <v>44.470999999999997</v>
      </c>
      <c r="AK5">
        <v>0.95299999999999996</v>
      </c>
      <c r="AL5">
        <v>3.3980000000000001</v>
      </c>
      <c r="AM5">
        <v>0.50600000000000001</v>
      </c>
      <c r="AN5">
        <v>0.86399999999999999</v>
      </c>
      <c r="AO5">
        <v>3.3849999999999998E-2</v>
      </c>
      <c r="AP5">
        <v>5.9999999999999995E-4</v>
      </c>
      <c r="AQ5">
        <v>0.96599999999999997</v>
      </c>
      <c r="AR5">
        <v>0.83799999999999997</v>
      </c>
      <c r="AS5">
        <v>1.095</v>
      </c>
      <c r="AT5">
        <v>0.93</v>
      </c>
      <c r="AU5">
        <v>1.58</v>
      </c>
      <c r="AV5">
        <v>0.99</v>
      </c>
      <c r="AW5">
        <v>1.073</v>
      </c>
      <c r="AX5">
        <v>0.90200000000000002</v>
      </c>
      <c r="AY5">
        <v>0.96799999999999997</v>
      </c>
      <c r="AZ5">
        <v>0.871</v>
      </c>
      <c r="BA5">
        <v>1.006</v>
      </c>
      <c r="BB5">
        <v>0.94299999999999995</v>
      </c>
      <c r="BC5">
        <v>0.93500000000000005</v>
      </c>
      <c r="BD5">
        <v>0.93600000000000005</v>
      </c>
      <c r="BE5">
        <v>1.016</v>
      </c>
      <c r="BF5">
        <v>0.80500000000000005</v>
      </c>
      <c r="BG5">
        <v>0.93</v>
      </c>
      <c r="BH5">
        <v>1.052</v>
      </c>
      <c r="BI5">
        <v>1.028</v>
      </c>
      <c r="BJ5">
        <v>0.98</v>
      </c>
      <c r="BK5">
        <v>1.069</v>
      </c>
      <c r="BL5">
        <v>1.111</v>
      </c>
      <c r="BM5">
        <v>0.95599999999999996</v>
      </c>
      <c r="BN5">
        <v>0.95099999999999996</v>
      </c>
      <c r="BO5">
        <v>0.96</v>
      </c>
      <c r="BP5">
        <v>0.93100000000000005</v>
      </c>
      <c r="BQ5">
        <v>0.97499999999999998</v>
      </c>
      <c r="BR5">
        <v>0.94299999999999995</v>
      </c>
      <c r="BS5">
        <v>0.95099999999999996</v>
      </c>
    </row>
    <row r="6" spans="2:71">
      <c r="B6">
        <v>28815</v>
      </c>
      <c r="C6">
        <v>4243.1760000000004</v>
      </c>
      <c r="D6">
        <v>-0.63500000000000001</v>
      </c>
      <c r="E6">
        <v>5.173</v>
      </c>
      <c r="F6">
        <v>95.6</v>
      </c>
      <c r="G6">
        <v>4329.1000000000004</v>
      </c>
      <c r="H6">
        <v>12921.9</v>
      </c>
      <c r="I6">
        <v>95.552999999999997</v>
      </c>
      <c r="J6">
        <v>0.63800000000000001</v>
      </c>
      <c r="K6">
        <v>2.3E-2</v>
      </c>
      <c r="L6">
        <v>0.73399999999999999</v>
      </c>
      <c r="M6">
        <v>1.073</v>
      </c>
      <c r="N6">
        <v>3123</v>
      </c>
      <c r="O6">
        <v>4.0000000000000001E-3</v>
      </c>
      <c r="P6">
        <v>1</v>
      </c>
      <c r="Q6">
        <v>0</v>
      </c>
      <c r="R6">
        <v>1.1140000000000001</v>
      </c>
      <c r="S6">
        <v>4.8000000000000001E-4</v>
      </c>
      <c r="T6">
        <v>0</v>
      </c>
      <c r="U6">
        <v>7.2000000000000005E-4</v>
      </c>
      <c r="V6">
        <v>15659</v>
      </c>
      <c r="W6">
        <v>2.1</v>
      </c>
      <c r="X6">
        <v>5.8</v>
      </c>
      <c r="Y6">
        <v>7484.0469999999996</v>
      </c>
      <c r="Z6">
        <v>3.524</v>
      </c>
      <c r="AA6">
        <v>11812.297</v>
      </c>
      <c r="AB6">
        <v>0.19700000000000001</v>
      </c>
      <c r="AC6">
        <v>0.1</v>
      </c>
      <c r="AD6">
        <v>-0.24399999999999999</v>
      </c>
      <c r="AE6">
        <v>4.4999999999999998E-2</v>
      </c>
      <c r="AF6">
        <v>9.8670000000000009</v>
      </c>
      <c r="AG6">
        <v>5204.8370000000004</v>
      </c>
      <c r="AH6">
        <v>2.3319999999999999</v>
      </c>
      <c r="AI6">
        <v>4.0679999999999996</v>
      </c>
      <c r="AJ6">
        <v>44.470999999999997</v>
      </c>
      <c r="AK6">
        <v>0.95299999999999996</v>
      </c>
      <c r="AL6">
        <v>3.3980000000000001</v>
      </c>
      <c r="AM6">
        <v>0.50600000000000001</v>
      </c>
      <c r="AN6">
        <v>0.86399999999999999</v>
      </c>
      <c r="AO6">
        <v>3.3849999999999998E-2</v>
      </c>
      <c r="AP6">
        <v>5.9999999999999995E-4</v>
      </c>
      <c r="AQ6">
        <v>0.88900000000000001</v>
      </c>
      <c r="AR6">
        <v>0.98699999999999999</v>
      </c>
      <c r="AS6">
        <v>1.081</v>
      </c>
      <c r="AT6">
        <v>0.92800000000000005</v>
      </c>
      <c r="AU6">
        <v>1.147</v>
      </c>
      <c r="AV6">
        <v>0.94099999999999995</v>
      </c>
      <c r="AW6">
        <v>1.0209999999999999</v>
      </c>
      <c r="AX6">
        <v>1.0089999999999999</v>
      </c>
      <c r="AY6">
        <v>1.1319999999999999</v>
      </c>
      <c r="AZ6">
        <v>1.016</v>
      </c>
      <c r="BA6">
        <v>0.85599999999999998</v>
      </c>
      <c r="BB6">
        <v>0.93600000000000005</v>
      </c>
      <c r="BC6">
        <v>0.95399999999999996</v>
      </c>
      <c r="BD6">
        <v>0.95499999999999996</v>
      </c>
      <c r="BE6">
        <v>1.24</v>
      </c>
      <c r="BF6">
        <v>1.0509999999999999</v>
      </c>
      <c r="BG6">
        <v>0.88900000000000001</v>
      </c>
      <c r="BH6">
        <v>0.94699999999999995</v>
      </c>
      <c r="BI6">
        <v>1.008</v>
      </c>
      <c r="BJ6">
        <v>0.97599999999999998</v>
      </c>
      <c r="BK6">
        <v>0.95799999999999996</v>
      </c>
      <c r="BL6">
        <v>1.264</v>
      </c>
      <c r="BM6">
        <v>1.095</v>
      </c>
      <c r="BN6">
        <v>0.94599999999999995</v>
      </c>
      <c r="BO6">
        <v>1.05</v>
      </c>
      <c r="BP6">
        <v>0.99</v>
      </c>
      <c r="BQ6">
        <v>1.07</v>
      </c>
      <c r="BR6">
        <v>0.94199999999999995</v>
      </c>
      <c r="BS6">
        <v>0.94399999999999995</v>
      </c>
    </row>
    <row r="7" spans="2:71">
      <c r="B7">
        <v>28820</v>
      </c>
      <c r="C7">
        <v>3937.6219999999998</v>
      </c>
      <c r="D7">
        <v>-0.90200000000000002</v>
      </c>
      <c r="E7">
        <v>4.6849999999999996</v>
      </c>
      <c r="F7">
        <v>94.2</v>
      </c>
      <c r="G7">
        <v>4152.5</v>
      </c>
      <c r="H7">
        <v>12574.3</v>
      </c>
      <c r="I7">
        <v>94.182000000000002</v>
      </c>
      <c r="J7">
        <v>0.497</v>
      </c>
      <c r="K7">
        <v>2.4E-2</v>
      </c>
      <c r="L7">
        <v>0.65900000000000003</v>
      </c>
      <c r="M7">
        <v>1.139</v>
      </c>
      <c r="N7">
        <v>3123</v>
      </c>
      <c r="O7">
        <v>4.0000000000000001E-3</v>
      </c>
      <c r="P7">
        <v>1</v>
      </c>
      <c r="Q7">
        <v>0</v>
      </c>
      <c r="R7">
        <v>1.1140000000000001</v>
      </c>
      <c r="S7">
        <v>4.8000000000000001E-4</v>
      </c>
      <c r="T7">
        <v>0</v>
      </c>
      <c r="U7">
        <v>7.2000000000000005E-4</v>
      </c>
      <c r="V7">
        <v>15659</v>
      </c>
      <c r="W7">
        <v>2.1</v>
      </c>
      <c r="X7">
        <v>5.8</v>
      </c>
      <c r="Y7">
        <v>7484.0469999999996</v>
      </c>
      <c r="Z7">
        <v>3.524</v>
      </c>
      <c r="AA7">
        <v>11812.297</v>
      </c>
      <c r="AB7">
        <v>0.19700000000000001</v>
      </c>
      <c r="AC7">
        <v>0.1</v>
      </c>
      <c r="AD7">
        <v>-0.24399999999999999</v>
      </c>
      <c r="AE7">
        <v>4.4999999999999998E-2</v>
      </c>
      <c r="AF7">
        <v>9.8670000000000009</v>
      </c>
      <c r="AG7">
        <v>5204.8370000000004</v>
      </c>
      <c r="AH7">
        <v>2.3319999999999999</v>
      </c>
      <c r="AI7">
        <v>4.0679999999999996</v>
      </c>
      <c r="AJ7">
        <v>44.470999999999997</v>
      </c>
      <c r="AK7">
        <v>0.95299999999999996</v>
      </c>
      <c r="AL7">
        <v>3.3980000000000001</v>
      </c>
      <c r="AM7">
        <v>0.50600000000000001</v>
      </c>
      <c r="AN7">
        <v>0.86399999999999999</v>
      </c>
      <c r="AO7">
        <v>3.3849999999999998E-2</v>
      </c>
      <c r="AP7">
        <v>5.9999999999999995E-4</v>
      </c>
      <c r="AQ7">
        <v>0.96799999999999997</v>
      </c>
      <c r="AR7">
        <v>0.96199999999999997</v>
      </c>
      <c r="AS7">
        <v>1.01</v>
      </c>
      <c r="AT7">
        <v>0.90500000000000003</v>
      </c>
      <c r="AU7">
        <v>1.3069999999999999</v>
      </c>
      <c r="AV7">
        <v>1.002</v>
      </c>
      <c r="AW7">
        <v>1.0289999999999999</v>
      </c>
      <c r="AX7">
        <v>0.91700000000000004</v>
      </c>
      <c r="AY7">
        <v>0.98399999999999999</v>
      </c>
      <c r="AZ7">
        <v>1.018</v>
      </c>
      <c r="BA7">
        <v>0.77</v>
      </c>
      <c r="BB7">
        <v>0.98</v>
      </c>
      <c r="BC7">
        <v>0.95599999999999996</v>
      </c>
      <c r="BD7">
        <v>0.99399999999999999</v>
      </c>
      <c r="BE7">
        <v>1.456</v>
      </c>
      <c r="BF7">
        <v>1.3660000000000001</v>
      </c>
      <c r="BG7">
        <v>0.94299999999999995</v>
      </c>
      <c r="BH7">
        <v>1.127</v>
      </c>
      <c r="BI7">
        <v>0.97</v>
      </c>
      <c r="BJ7">
        <v>0.97299999999999998</v>
      </c>
      <c r="BK7">
        <v>1.0609999999999999</v>
      </c>
      <c r="BL7">
        <v>1.016</v>
      </c>
      <c r="BM7">
        <v>1.2210000000000001</v>
      </c>
      <c r="BN7">
        <v>0.94799999999999995</v>
      </c>
      <c r="BO7">
        <v>0.89600000000000002</v>
      </c>
      <c r="BP7">
        <v>1.0389999999999999</v>
      </c>
      <c r="BQ7">
        <v>0.88200000000000001</v>
      </c>
      <c r="BR7">
        <v>0.94199999999999995</v>
      </c>
      <c r="BS7">
        <v>0.94199999999999995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3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5314.4650000000001</v>
      </c>
      <c r="D3">
        <v>-1.347</v>
      </c>
      <c r="E3">
        <v>5.3959999999999999</v>
      </c>
      <c r="F3">
        <v>110</v>
      </c>
      <c r="G3">
        <v>4471.6000000000004</v>
      </c>
      <c r="H3">
        <v>13033.9</v>
      </c>
      <c r="I3">
        <v>110.01300000000001</v>
      </c>
      <c r="J3">
        <v>1.3149999999999999</v>
      </c>
      <c r="K3">
        <v>2.1000000000000001E-2</v>
      </c>
      <c r="L3">
        <v>0.89500000000000002</v>
      </c>
      <c r="M3">
        <v>1.2150000000000001</v>
      </c>
      <c r="N3">
        <v>3525</v>
      </c>
      <c r="O3">
        <v>4.7000000000000002E-3</v>
      </c>
      <c r="P3">
        <v>1</v>
      </c>
      <c r="Q3">
        <v>0</v>
      </c>
      <c r="R3">
        <v>1.373</v>
      </c>
      <c r="S3">
        <v>4.4999999999999999E-4</v>
      </c>
      <c r="T3">
        <v>0</v>
      </c>
      <c r="U3">
        <v>5.9999999999999995E-4</v>
      </c>
      <c r="V3">
        <v>17157.099999999999</v>
      </c>
      <c r="W3">
        <v>1.9</v>
      </c>
      <c r="X3">
        <v>5.2</v>
      </c>
      <c r="Y3">
        <v>7124.634</v>
      </c>
      <c r="Z3">
        <v>3.3620000000000001</v>
      </c>
      <c r="AA3">
        <v>11159.425999999999</v>
      </c>
      <c r="AB3">
        <v>0.14099999999999999</v>
      </c>
      <c r="AC3">
        <v>8.5000000000000006E-2</v>
      </c>
      <c r="AD3">
        <v>-0.193</v>
      </c>
      <c r="AE3">
        <v>4.3999999999999997E-2</v>
      </c>
      <c r="AF3">
        <v>10.891999999999999</v>
      </c>
      <c r="AG3">
        <v>5376.4740000000002</v>
      </c>
      <c r="AH3">
        <v>2.0630000000000002</v>
      </c>
      <c r="AI3">
        <v>4.6459999999999999</v>
      </c>
      <c r="AJ3">
        <v>42.173999999999999</v>
      </c>
      <c r="AK3">
        <v>0.94299999999999995</v>
      </c>
      <c r="AL3">
        <v>3.93</v>
      </c>
      <c r="AM3">
        <v>0.52900000000000003</v>
      </c>
      <c r="AN3">
        <v>1.109</v>
      </c>
      <c r="AO3">
        <v>3.245E-2</v>
      </c>
      <c r="AP3">
        <v>5.9999999999999995E-4</v>
      </c>
      <c r="AQ3">
        <v>0.97699999999999998</v>
      </c>
      <c r="AR3">
        <v>1.014</v>
      </c>
      <c r="AS3">
        <v>0.997</v>
      </c>
      <c r="AT3">
        <v>0.93</v>
      </c>
      <c r="AU3">
        <v>1.43</v>
      </c>
      <c r="AV3">
        <v>0.92700000000000005</v>
      </c>
      <c r="AW3">
        <v>0.94599999999999995</v>
      </c>
      <c r="AX3">
        <v>1.1759999999999999</v>
      </c>
      <c r="AY3">
        <v>1.0309999999999999</v>
      </c>
      <c r="AZ3">
        <v>1.0960000000000001</v>
      </c>
      <c r="BA3">
        <v>0.79600000000000004</v>
      </c>
      <c r="BB3">
        <v>0.95</v>
      </c>
      <c r="BC3">
        <v>1.0029999999999999</v>
      </c>
      <c r="BD3">
        <v>0.99299999999999999</v>
      </c>
      <c r="BE3">
        <v>0.90800000000000003</v>
      </c>
      <c r="BF3">
        <v>1.1459999999999999</v>
      </c>
      <c r="BG3">
        <v>0.746</v>
      </c>
      <c r="BH3">
        <v>0.98799999999999999</v>
      </c>
      <c r="BI3">
        <v>0.93600000000000005</v>
      </c>
      <c r="BJ3">
        <v>1.006</v>
      </c>
      <c r="BK3">
        <v>1.175</v>
      </c>
      <c r="BL3">
        <v>1.236</v>
      </c>
      <c r="BM3">
        <v>1.0149999999999999</v>
      </c>
      <c r="BN3">
        <v>0.95399999999999996</v>
      </c>
      <c r="BO3">
        <v>0.94299999999999995</v>
      </c>
      <c r="BP3">
        <v>1.0089999999999999</v>
      </c>
      <c r="BQ3">
        <v>1.147</v>
      </c>
      <c r="BR3">
        <v>0.96699999999999997</v>
      </c>
      <c r="BS3">
        <v>0.94699999999999995</v>
      </c>
    </row>
    <row r="4" spans="2:71">
      <c r="B4">
        <v>28805</v>
      </c>
      <c r="C4">
        <v>4719.1859999999997</v>
      </c>
      <c r="D4">
        <v>-1.617</v>
      </c>
      <c r="E4">
        <v>4.7350000000000003</v>
      </c>
      <c r="F4">
        <v>108</v>
      </c>
      <c r="G4">
        <v>4317.7</v>
      </c>
      <c r="H4">
        <v>12684.2</v>
      </c>
      <c r="I4">
        <v>108.02500000000001</v>
      </c>
      <c r="J4">
        <v>1.036</v>
      </c>
      <c r="K4">
        <v>2.3E-2</v>
      </c>
      <c r="L4">
        <v>0.77600000000000002</v>
      </c>
      <c r="M4">
        <v>1.28</v>
      </c>
      <c r="N4">
        <v>3525</v>
      </c>
      <c r="O4">
        <v>4.7000000000000002E-3</v>
      </c>
      <c r="P4">
        <v>1</v>
      </c>
      <c r="Q4">
        <v>0</v>
      </c>
      <c r="R4">
        <v>1.373</v>
      </c>
      <c r="S4">
        <v>4.4999999999999999E-4</v>
      </c>
      <c r="T4">
        <v>0</v>
      </c>
      <c r="U4">
        <v>5.9999999999999995E-4</v>
      </c>
      <c r="V4">
        <v>17157.099999999999</v>
      </c>
      <c r="W4">
        <v>1.9</v>
      </c>
      <c r="X4">
        <v>5.2</v>
      </c>
      <c r="Y4">
        <v>7124.634</v>
      </c>
      <c r="Z4">
        <v>3.3620000000000001</v>
      </c>
      <c r="AA4">
        <v>11159.425999999999</v>
      </c>
      <c r="AB4">
        <v>0.14099999999999999</v>
      </c>
      <c r="AC4">
        <v>8.5000000000000006E-2</v>
      </c>
      <c r="AD4">
        <v>-0.193</v>
      </c>
      <c r="AE4">
        <v>4.3999999999999997E-2</v>
      </c>
      <c r="AF4">
        <v>10.891999999999999</v>
      </c>
      <c r="AG4">
        <v>5376.4740000000002</v>
      </c>
      <c r="AH4">
        <v>2.0630000000000002</v>
      </c>
      <c r="AI4">
        <v>4.6459999999999999</v>
      </c>
      <c r="AJ4">
        <v>42.173999999999999</v>
      </c>
      <c r="AK4">
        <v>0.94299999999999995</v>
      </c>
      <c r="AL4">
        <v>3.93</v>
      </c>
      <c r="AM4">
        <v>0.52900000000000003</v>
      </c>
      <c r="AN4">
        <v>1.109</v>
      </c>
      <c r="AO4">
        <v>3.245E-2</v>
      </c>
      <c r="AP4">
        <v>5.9999999999999995E-4</v>
      </c>
      <c r="AQ4">
        <v>0.93600000000000005</v>
      </c>
      <c r="AR4">
        <v>1.069</v>
      </c>
      <c r="AS4">
        <v>1.0389999999999999</v>
      </c>
      <c r="AT4">
        <v>1.0069999999999999</v>
      </c>
      <c r="AU4">
        <v>1.2130000000000001</v>
      </c>
      <c r="AV4">
        <v>0.90200000000000002</v>
      </c>
      <c r="AW4">
        <v>0.93100000000000005</v>
      </c>
      <c r="AX4">
        <v>0.96199999999999997</v>
      </c>
      <c r="AY4">
        <v>1.0980000000000001</v>
      </c>
      <c r="AZ4">
        <v>1.0429999999999999</v>
      </c>
      <c r="BA4">
        <v>1.347</v>
      </c>
      <c r="BB4">
        <v>0.95899999999999996</v>
      </c>
      <c r="BC4">
        <v>1.0049999999999999</v>
      </c>
      <c r="BD4">
        <v>0.95599999999999996</v>
      </c>
      <c r="BE4">
        <v>0.84699999999999998</v>
      </c>
      <c r="BF4">
        <v>1.0960000000000001</v>
      </c>
      <c r="BG4">
        <v>1.093</v>
      </c>
      <c r="BH4">
        <v>0.97399999999999998</v>
      </c>
      <c r="BI4">
        <v>0.94599999999999995</v>
      </c>
      <c r="BJ4">
        <v>0.97899999999999998</v>
      </c>
      <c r="BK4">
        <v>1.0149999999999999</v>
      </c>
      <c r="BL4">
        <v>0.9</v>
      </c>
      <c r="BM4">
        <v>0.96499999999999997</v>
      </c>
      <c r="BN4">
        <v>0.93700000000000006</v>
      </c>
      <c r="BO4">
        <v>0.91900000000000004</v>
      </c>
      <c r="BP4">
        <v>0.94</v>
      </c>
      <c r="BQ4">
        <v>0.90300000000000002</v>
      </c>
      <c r="BR4">
        <v>0.92900000000000005</v>
      </c>
      <c r="BS4">
        <v>0.94399999999999995</v>
      </c>
    </row>
    <row r="5" spans="2:71">
      <c r="B5">
        <v>28810</v>
      </c>
      <c r="C5">
        <v>4193.442</v>
      </c>
      <c r="D5">
        <v>-1.89</v>
      </c>
      <c r="E5">
        <v>4.0759999999999996</v>
      </c>
      <c r="F5">
        <v>106.2</v>
      </c>
      <c r="G5">
        <v>4157</v>
      </c>
      <c r="H5">
        <v>12335.9</v>
      </c>
      <c r="I5">
        <v>106.20699999999999</v>
      </c>
      <c r="J5">
        <v>0.80200000000000005</v>
      </c>
      <c r="K5">
        <v>2.5000000000000001E-2</v>
      </c>
      <c r="L5">
        <v>0.67</v>
      </c>
      <c r="M5">
        <v>1.377</v>
      </c>
      <c r="N5">
        <v>3525</v>
      </c>
      <c r="O5">
        <v>4.7000000000000002E-3</v>
      </c>
      <c r="P5">
        <v>1</v>
      </c>
      <c r="Q5">
        <v>0</v>
      </c>
      <c r="R5">
        <v>1.373</v>
      </c>
      <c r="S5">
        <v>4.4999999999999999E-4</v>
      </c>
      <c r="T5">
        <v>0</v>
      </c>
      <c r="U5">
        <v>5.9999999999999995E-4</v>
      </c>
      <c r="V5">
        <v>17157.099999999999</v>
      </c>
      <c r="W5">
        <v>1.9</v>
      </c>
      <c r="X5">
        <v>5.2</v>
      </c>
      <c r="Y5">
        <v>7124.634</v>
      </c>
      <c r="Z5">
        <v>3.3620000000000001</v>
      </c>
      <c r="AA5">
        <v>11159.425999999999</v>
      </c>
      <c r="AB5">
        <v>0.14099999999999999</v>
      </c>
      <c r="AC5">
        <v>8.5000000000000006E-2</v>
      </c>
      <c r="AD5">
        <v>-0.193</v>
      </c>
      <c r="AE5">
        <v>4.3999999999999997E-2</v>
      </c>
      <c r="AF5">
        <v>10.891999999999999</v>
      </c>
      <c r="AG5">
        <v>5376.4740000000002</v>
      </c>
      <c r="AH5">
        <v>2.0630000000000002</v>
      </c>
      <c r="AI5">
        <v>4.6459999999999999</v>
      </c>
      <c r="AJ5">
        <v>42.173999999999999</v>
      </c>
      <c r="AK5">
        <v>0.94299999999999995</v>
      </c>
      <c r="AL5">
        <v>3.93</v>
      </c>
      <c r="AM5">
        <v>0.52900000000000003</v>
      </c>
      <c r="AN5">
        <v>1.109</v>
      </c>
      <c r="AO5">
        <v>3.245E-2</v>
      </c>
      <c r="AP5">
        <v>5.9999999999999995E-4</v>
      </c>
      <c r="AQ5">
        <v>0.96099999999999997</v>
      </c>
      <c r="AR5">
        <v>1.109</v>
      </c>
      <c r="AS5">
        <v>0.66900000000000004</v>
      </c>
      <c r="AT5">
        <v>0.96399999999999997</v>
      </c>
      <c r="AU5">
        <v>1.2330000000000001</v>
      </c>
      <c r="AV5">
        <v>1.012</v>
      </c>
      <c r="AW5">
        <v>0.96</v>
      </c>
      <c r="AX5">
        <v>1.099</v>
      </c>
      <c r="AY5">
        <v>1.056</v>
      </c>
      <c r="AZ5">
        <v>1.1850000000000001</v>
      </c>
      <c r="BA5">
        <v>1.0549999999999999</v>
      </c>
      <c r="BB5">
        <v>0.91100000000000003</v>
      </c>
      <c r="BC5">
        <v>0.94099999999999995</v>
      </c>
      <c r="BD5">
        <v>0.97599999999999998</v>
      </c>
      <c r="BE5">
        <v>1.3340000000000001</v>
      </c>
      <c r="BF5">
        <v>1.089</v>
      </c>
      <c r="BG5">
        <v>1.349</v>
      </c>
      <c r="BH5">
        <v>0.96699999999999997</v>
      </c>
      <c r="BI5">
        <v>0.91700000000000004</v>
      </c>
      <c r="BJ5">
        <v>0.92300000000000004</v>
      </c>
      <c r="BK5">
        <v>1.3280000000000001</v>
      </c>
      <c r="BL5">
        <v>0.85699999999999998</v>
      </c>
      <c r="BM5">
        <v>1.204</v>
      </c>
      <c r="BN5">
        <v>0.94</v>
      </c>
      <c r="BO5">
        <v>0.96799999999999997</v>
      </c>
      <c r="BP5">
        <v>0.97199999999999998</v>
      </c>
      <c r="BQ5">
        <v>1.111</v>
      </c>
      <c r="BR5">
        <v>0.97499999999999998</v>
      </c>
      <c r="BS5">
        <v>0.95</v>
      </c>
    </row>
    <row r="6" spans="2:71">
      <c r="B6">
        <v>28815</v>
      </c>
      <c r="C6">
        <v>3585.9960000000001</v>
      </c>
      <c r="D6">
        <v>-2.206</v>
      </c>
      <c r="E6">
        <v>3.36</v>
      </c>
      <c r="F6">
        <v>104</v>
      </c>
      <c r="G6">
        <v>3989.6</v>
      </c>
      <c r="H6">
        <v>11988.8</v>
      </c>
      <c r="I6">
        <v>104.033</v>
      </c>
      <c r="J6">
        <v>0.57399999999999995</v>
      </c>
      <c r="K6">
        <v>2.9000000000000001E-2</v>
      </c>
      <c r="L6">
        <v>0.54700000000000004</v>
      </c>
      <c r="M6">
        <v>1.5509999999999999</v>
      </c>
      <c r="N6">
        <v>3525</v>
      </c>
      <c r="O6">
        <v>4.7000000000000002E-3</v>
      </c>
      <c r="P6">
        <v>1</v>
      </c>
      <c r="Q6">
        <v>0</v>
      </c>
      <c r="R6">
        <v>1.373</v>
      </c>
      <c r="S6">
        <v>4.4999999999999999E-4</v>
      </c>
      <c r="T6">
        <v>0</v>
      </c>
      <c r="U6">
        <v>5.9999999999999995E-4</v>
      </c>
      <c r="V6">
        <v>17157.099999999999</v>
      </c>
      <c r="W6">
        <v>1.9</v>
      </c>
      <c r="X6">
        <v>5.2</v>
      </c>
      <c r="Y6">
        <v>7124.634</v>
      </c>
      <c r="Z6">
        <v>3.3620000000000001</v>
      </c>
      <c r="AA6">
        <v>11159.425999999999</v>
      </c>
      <c r="AB6">
        <v>0.14099999999999999</v>
      </c>
      <c r="AC6">
        <v>8.5000000000000006E-2</v>
      </c>
      <c r="AD6">
        <v>-0.193</v>
      </c>
      <c r="AE6">
        <v>4.3999999999999997E-2</v>
      </c>
      <c r="AF6">
        <v>10.891999999999999</v>
      </c>
      <c r="AG6">
        <v>5376.4740000000002</v>
      </c>
      <c r="AH6">
        <v>2.0630000000000002</v>
      </c>
      <c r="AI6">
        <v>4.6459999999999999</v>
      </c>
      <c r="AJ6">
        <v>42.173999999999999</v>
      </c>
      <c r="AK6">
        <v>0.94299999999999995</v>
      </c>
      <c r="AL6">
        <v>3.93</v>
      </c>
      <c r="AM6">
        <v>0.52900000000000003</v>
      </c>
      <c r="AN6">
        <v>1.109</v>
      </c>
      <c r="AO6">
        <v>3.245E-2</v>
      </c>
      <c r="AP6">
        <v>5.9999999999999995E-4</v>
      </c>
      <c r="AQ6">
        <v>1.07</v>
      </c>
      <c r="AR6">
        <v>0.97199999999999998</v>
      </c>
      <c r="AS6">
        <v>1.0669999999999999</v>
      </c>
      <c r="AT6">
        <v>0.97899999999999998</v>
      </c>
      <c r="AU6">
        <v>1.337</v>
      </c>
      <c r="AV6">
        <v>0.84599999999999997</v>
      </c>
      <c r="AW6">
        <v>1.018</v>
      </c>
      <c r="AX6">
        <v>1.04</v>
      </c>
      <c r="AY6">
        <v>0.97499999999999998</v>
      </c>
      <c r="AZ6">
        <v>1.196</v>
      </c>
      <c r="BA6">
        <v>0.82199999999999995</v>
      </c>
      <c r="BB6">
        <v>0.97199999999999998</v>
      </c>
      <c r="BC6">
        <v>0.93500000000000005</v>
      </c>
      <c r="BD6">
        <v>0.98199999999999998</v>
      </c>
      <c r="BE6">
        <v>1.3320000000000001</v>
      </c>
      <c r="BF6">
        <v>1.1359999999999999</v>
      </c>
      <c r="BG6">
        <v>1.29</v>
      </c>
      <c r="BH6">
        <v>1.0109999999999999</v>
      </c>
      <c r="BI6">
        <v>0.995</v>
      </c>
      <c r="BJ6">
        <v>1.0620000000000001</v>
      </c>
      <c r="BK6">
        <v>1.4830000000000001</v>
      </c>
      <c r="BL6">
        <v>1.127</v>
      </c>
      <c r="BM6">
        <v>1.149</v>
      </c>
      <c r="BN6">
        <v>0.94099999999999995</v>
      </c>
      <c r="BO6">
        <v>0.97299999999999998</v>
      </c>
      <c r="BP6">
        <v>0.95099999999999996</v>
      </c>
      <c r="BQ6">
        <v>0.94</v>
      </c>
      <c r="BR6">
        <v>0.96</v>
      </c>
      <c r="BS6">
        <v>0.93799999999999994</v>
      </c>
    </row>
    <row r="7" spans="2:71">
      <c r="B7">
        <v>28820</v>
      </c>
      <c r="C7">
        <v>2958.67</v>
      </c>
      <c r="D7">
        <v>-2.536</v>
      </c>
      <c r="E7">
        <v>2.4689999999999999</v>
      </c>
      <c r="F7">
        <v>101.1</v>
      </c>
      <c r="G7">
        <v>3815.8</v>
      </c>
      <c r="H7">
        <v>11642.7</v>
      </c>
      <c r="I7">
        <v>101.14</v>
      </c>
      <c r="J7">
        <v>0.35899999999999999</v>
      </c>
      <c r="K7">
        <v>3.4000000000000002E-2</v>
      </c>
      <c r="L7">
        <v>0.39700000000000002</v>
      </c>
      <c r="M7">
        <v>1.821</v>
      </c>
      <c r="N7">
        <v>3525</v>
      </c>
      <c r="O7">
        <v>4.7000000000000002E-3</v>
      </c>
      <c r="P7">
        <v>1</v>
      </c>
      <c r="Q7">
        <v>0</v>
      </c>
      <c r="R7">
        <v>1.373</v>
      </c>
      <c r="S7">
        <v>4.4999999999999999E-4</v>
      </c>
      <c r="T7">
        <v>0</v>
      </c>
      <c r="U7">
        <v>5.9999999999999995E-4</v>
      </c>
      <c r="V7">
        <v>17157.099999999999</v>
      </c>
      <c r="W7">
        <v>1.9</v>
      </c>
      <c r="X7">
        <v>5.2</v>
      </c>
      <c r="Y7">
        <v>7124.634</v>
      </c>
      <c r="Z7">
        <v>3.3620000000000001</v>
      </c>
      <c r="AA7">
        <v>11159.425999999999</v>
      </c>
      <c r="AB7">
        <v>0.14099999999999999</v>
      </c>
      <c r="AC7">
        <v>8.5000000000000006E-2</v>
      </c>
      <c r="AD7">
        <v>-0.193</v>
      </c>
      <c r="AE7">
        <v>4.3999999999999997E-2</v>
      </c>
      <c r="AF7">
        <v>10.891999999999999</v>
      </c>
      <c r="AG7">
        <v>5376.4740000000002</v>
      </c>
      <c r="AH7">
        <v>2.0630000000000002</v>
      </c>
      <c r="AI7">
        <v>4.6459999999999999</v>
      </c>
      <c r="AJ7">
        <v>42.173999999999999</v>
      </c>
      <c r="AK7">
        <v>0.94299999999999995</v>
      </c>
      <c r="AL7">
        <v>3.93</v>
      </c>
      <c r="AM7">
        <v>0.52900000000000003</v>
      </c>
      <c r="AN7">
        <v>1.109</v>
      </c>
      <c r="AO7">
        <v>3.245E-2</v>
      </c>
      <c r="AP7">
        <v>5.9999999999999995E-4</v>
      </c>
      <c r="AQ7">
        <v>1.0229999999999999</v>
      </c>
      <c r="AR7">
        <v>0.999</v>
      </c>
      <c r="AS7">
        <v>1.105</v>
      </c>
      <c r="AT7">
        <v>0.96799999999999997</v>
      </c>
      <c r="AU7">
        <v>1.34</v>
      </c>
      <c r="AV7">
        <v>0.94499999999999995</v>
      </c>
      <c r="AW7">
        <v>0.93600000000000005</v>
      </c>
      <c r="AX7">
        <v>0.94599999999999995</v>
      </c>
      <c r="AY7">
        <v>1.006</v>
      </c>
      <c r="AZ7">
        <v>1.1140000000000001</v>
      </c>
      <c r="BA7">
        <v>1.232</v>
      </c>
      <c r="BB7">
        <v>1.0089999999999999</v>
      </c>
      <c r="BC7">
        <v>0.95299999999999996</v>
      </c>
      <c r="BD7">
        <v>0.92900000000000005</v>
      </c>
      <c r="BE7">
        <v>0.71399999999999997</v>
      </c>
      <c r="BF7">
        <v>1.1539999999999999</v>
      </c>
      <c r="BG7">
        <v>0.98699999999999999</v>
      </c>
      <c r="BH7">
        <v>0.90100000000000002</v>
      </c>
      <c r="BI7">
        <v>0.94899999999999995</v>
      </c>
      <c r="BJ7">
        <v>0.89300000000000002</v>
      </c>
      <c r="BK7">
        <v>0.83399999999999996</v>
      </c>
      <c r="BL7">
        <v>1.0489999999999999</v>
      </c>
      <c r="BM7">
        <v>1.2509999999999999</v>
      </c>
      <c r="BN7">
        <v>0.93899999999999995</v>
      </c>
      <c r="BO7">
        <v>1.0029999999999999</v>
      </c>
      <c r="BP7">
        <v>0.96699999999999997</v>
      </c>
      <c r="BQ7">
        <v>1.0169999999999999</v>
      </c>
      <c r="BR7">
        <v>0.95299999999999996</v>
      </c>
      <c r="BS7">
        <v>0.95299999999999996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4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5289.6959999999999</v>
      </c>
      <c r="D3">
        <v>-0.98899999999999999</v>
      </c>
      <c r="E3">
        <v>5.6020000000000003</v>
      </c>
      <c r="F3">
        <v>104.1</v>
      </c>
      <c r="G3">
        <v>4702.5</v>
      </c>
      <c r="H3">
        <v>13545.9</v>
      </c>
      <c r="I3">
        <v>104.08499999999999</v>
      </c>
      <c r="J3">
        <v>1.331</v>
      </c>
      <c r="K3">
        <v>0.02</v>
      </c>
      <c r="L3">
        <v>1.0109999999999999</v>
      </c>
      <c r="M3">
        <v>1.0529999999999999</v>
      </c>
      <c r="N3">
        <v>3432</v>
      </c>
      <c r="O3">
        <v>4.1999999999999997E-3</v>
      </c>
      <c r="P3">
        <v>1</v>
      </c>
      <c r="Q3">
        <v>0</v>
      </c>
      <c r="R3">
        <v>1.298</v>
      </c>
      <c r="S3">
        <v>4.6000000000000001E-4</v>
      </c>
      <c r="T3">
        <v>0</v>
      </c>
      <c r="U3">
        <v>7.7999999999999999E-4</v>
      </c>
      <c r="V3">
        <v>18563.7</v>
      </c>
      <c r="W3">
        <v>2</v>
      </c>
      <c r="X3">
        <v>6.2</v>
      </c>
      <c r="Y3">
        <v>7405.4279999999999</v>
      </c>
      <c r="Z3">
        <v>3.3530000000000002</v>
      </c>
      <c r="AA3">
        <v>11483.616</v>
      </c>
      <c r="AB3">
        <v>0.15</v>
      </c>
      <c r="AC3">
        <v>0.1</v>
      </c>
      <c r="AD3">
        <v>-0.246</v>
      </c>
      <c r="AE3">
        <v>4.2999999999999997E-2</v>
      </c>
      <c r="AF3">
        <v>10.327999999999999</v>
      </c>
      <c r="AG3">
        <v>5463.4740000000002</v>
      </c>
      <c r="AH3">
        <v>2.4870000000000001</v>
      </c>
      <c r="AI3">
        <v>3.927</v>
      </c>
      <c r="AJ3">
        <v>44.015000000000001</v>
      </c>
      <c r="AK3">
        <v>0.93899999999999995</v>
      </c>
      <c r="AL3">
        <v>3.4809999999999999</v>
      </c>
      <c r="AM3">
        <v>0.54700000000000004</v>
      </c>
      <c r="AN3">
        <v>0.95399999999999996</v>
      </c>
      <c r="AO3">
        <v>3.3110000000000001E-2</v>
      </c>
      <c r="AP3">
        <v>5.9999999999999995E-4</v>
      </c>
      <c r="AQ3">
        <v>0.92100000000000004</v>
      </c>
      <c r="AR3">
        <v>0.89400000000000002</v>
      </c>
      <c r="AS3">
        <v>1.1240000000000001</v>
      </c>
      <c r="AT3">
        <v>0.93799999999999994</v>
      </c>
      <c r="AU3">
        <v>1.3240000000000001</v>
      </c>
      <c r="AV3">
        <v>0.96199999999999997</v>
      </c>
      <c r="AW3">
        <v>0.98599999999999999</v>
      </c>
      <c r="AX3">
        <v>0.95199999999999996</v>
      </c>
      <c r="AY3">
        <v>0.89900000000000002</v>
      </c>
      <c r="AZ3">
        <v>0.998</v>
      </c>
      <c r="BA3">
        <v>0.95199999999999996</v>
      </c>
      <c r="BB3">
        <v>0.96899999999999997</v>
      </c>
      <c r="BC3">
        <v>0.90100000000000002</v>
      </c>
      <c r="BD3">
        <v>1.032</v>
      </c>
      <c r="BE3">
        <v>1.204</v>
      </c>
      <c r="BF3">
        <v>1.248</v>
      </c>
      <c r="BG3">
        <v>0.96299999999999997</v>
      </c>
      <c r="BH3">
        <v>0.97799999999999998</v>
      </c>
      <c r="BI3">
        <v>0.90900000000000003</v>
      </c>
      <c r="BJ3">
        <v>0.96</v>
      </c>
      <c r="BK3">
        <v>1.0029999999999999</v>
      </c>
      <c r="BL3">
        <v>0.80700000000000005</v>
      </c>
      <c r="BM3">
        <v>1.272</v>
      </c>
      <c r="BN3">
        <v>0.95099999999999996</v>
      </c>
      <c r="BO3">
        <v>0.94799999999999995</v>
      </c>
      <c r="BP3">
        <v>0.93100000000000005</v>
      </c>
      <c r="BQ3">
        <v>1.0840000000000001</v>
      </c>
      <c r="BR3">
        <v>0.97299999999999998</v>
      </c>
      <c r="BS3">
        <v>0.95099999999999996</v>
      </c>
    </row>
    <row r="4" spans="2:71">
      <c r="B4">
        <v>28805</v>
      </c>
      <c r="C4">
        <v>4834.9939999999997</v>
      </c>
      <c r="D4">
        <v>-1.2250000000000001</v>
      </c>
      <c r="E4">
        <v>5.133</v>
      </c>
      <c r="F4">
        <v>102.6</v>
      </c>
      <c r="G4">
        <v>4550.1000000000004</v>
      </c>
      <c r="H4">
        <v>13195.7</v>
      </c>
      <c r="I4">
        <v>102.551</v>
      </c>
      <c r="J4">
        <v>1.0660000000000001</v>
      </c>
      <c r="K4">
        <v>2.1000000000000001E-2</v>
      </c>
      <c r="L4">
        <v>0.92100000000000004</v>
      </c>
      <c r="M4">
        <v>1.0860000000000001</v>
      </c>
      <c r="N4">
        <v>3432</v>
      </c>
      <c r="O4">
        <v>4.1999999999999997E-3</v>
      </c>
      <c r="P4">
        <v>1</v>
      </c>
      <c r="Q4">
        <v>0</v>
      </c>
      <c r="R4">
        <v>1.298</v>
      </c>
      <c r="S4">
        <v>4.6000000000000001E-4</v>
      </c>
      <c r="T4">
        <v>0</v>
      </c>
      <c r="U4">
        <v>7.7999999999999999E-4</v>
      </c>
      <c r="V4">
        <v>18563.7</v>
      </c>
      <c r="W4">
        <v>2</v>
      </c>
      <c r="X4">
        <v>6.2</v>
      </c>
      <c r="Y4">
        <v>7405.4279999999999</v>
      </c>
      <c r="Z4">
        <v>3.3530000000000002</v>
      </c>
      <c r="AA4">
        <v>11483.616</v>
      </c>
      <c r="AB4">
        <v>0.15</v>
      </c>
      <c r="AC4">
        <v>0.1</v>
      </c>
      <c r="AD4">
        <v>-0.246</v>
      </c>
      <c r="AE4">
        <v>4.2999999999999997E-2</v>
      </c>
      <c r="AF4">
        <v>10.327999999999999</v>
      </c>
      <c r="AG4">
        <v>5463.4740000000002</v>
      </c>
      <c r="AH4">
        <v>2.4870000000000001</v>
      </c>
      <c r="AI4">
        <v>3.927</v>
      </c>
      <c r="AJ4">
        <v>44.015000000000001</v>
      </c>
      <c r="AK4">
        <v>0.93899999999999995</v>
      </c>
      <c r="AL4">
        <v>3.4809999999999999</v>
      </c>
      <c r="AM4">
        <v>0.54700000000000004</v>
      </c>
      <c r="AN4">
        <v>0.95399999999999996</v>
      </c>
      <c r="AO4">
        <v>3.3110000000000001E-2</v>
      </c>
      <c r="AP4">
        <v>5.9999999999999995E-4</v>
      </c>
      <c r="AQ4">
        <v>0.97799999999999998</v>
      </c>
      <c r="AR4">
        <v>0.95299999999999996</v>
      </c>
      <c r="AS4">
        <v>1.216</v>
      </c>
      <c r="AT4">
        <v>0.90400000000000003</v>
      </c>
      <c r="AU4">
        <v>1.2090000000000001</v>
      </c>
      <c r="AV4">
        <v>1.1299999999999999</v>
      </c>
      <c r="AW4">
        <v>0.95499999999999996</v>
      </c>
      <c r="AX4">
        <v>0.95</v>
      </c>
      <c r="AY4">
        <v>1.048</v>
      </c>
      <c r="AZ4">
        <v>1.0660000000000001</v>
      </c>
      <c r="BA4">
        <v>0.9</v>
      </c>
      <c r="BB4">
        <v>0.96499999999999997</v>
      </c>
      <c r="BC4">
        <v>0.94399999999999995</v>
      </c>
      <c r="BD4">
        <v>0.97299999999999998</v>
      </c>
      <c r="BE4">
        <v>1.1910000000000001</v>
      </c>
      <c r="BF4">
        <v>0.79800000000000004</v>
      </c>
      <c r="BG4">
        <v>0.83799999999999997</v>
      </c>
      <c r="BH4">
        <v>0.96799999999999997</v>
      </c>
      <c r="BI4">
        <v>1.0149999999999999</v>
      </c>
      <c r="BJ4">
        <v>0.96799999999999997</v>
      </c>
      <c r="BK4">
        <v>1.258</v>
      </c>
      <c r="BL4">
        <v>1.1259999999999999</v>
      </c>
      <c r="BM4">
        <v>0.97099999999999997</v>
      </c>
      <c r="BN4">
        <v>0.95299999999999996</v>
      </c>
      <c r="BO4">
        <v>1.0940000000000001</v>
      </c>
      <c r="BP4">
        <v>0.99</v>
      </c>
      <c r="BQ4">
        <v>0.78100000000000003</v>
      </c>
      <c r="BR4">
        <v>0.96799999999999997</v>
      </c>
      <c r="BS4">
        <v>0.95299999999999996</v>
      </c>
    </row>
    <row r="5" spans="2:71">
      <c r="B5">
        <v>28810</v>
      </c>
      <c r="C5">
        <v>4458.5860000000002</v>
      </c>
      <c r="D5">
        <v>-1.4450000000000001</v>
      </c>
      <c r="E5">
        <v>4.6479999999999997</v>
      </c>
      <c r="F5">
        <v>100.7</v>
      </c>
      <c r="G5">
        <v>4390.8999999999996</v>
      </c>
      <c r="H5">
        <v>12846.9</v>
      </c>
      <c r="I5">
        <v>100.749</v>
      </c>
      <c r="J5">
        <v>0.80900000000000005</v>
      </c>
      <c r="K5">
        <v>2.3E-2</v>
      </c>
      <c r="L5">
        <v>0.81399999999999995</v>
      </c>
      <c r="M5">
        <v>1.1419999999999999</v>
      </c>
      <c r="N5">
        <v>3432</v>
      </c>
      <c r="O5">
        <v>4.1999999999999997E-3</v>
      </c>
      <c r="P5">
        <v>1</v>
      </c>
      <c r="Q5">
        <v>0</v>
      </c>
      <c r="R5">
        <v>1.298</v>
      </c>
      <c r="S5">
        <v>4.6000000000000001E-4</v>
      </c>
      <c r="T5">
        <v>0</v>
      </c>
      <c r="U5">
        <v>7.7999999999999999E-4</v>
      </c>
      <c r="V5">
        <v>18563.7</v>
      </c>
      <c r="W5">
        <v>2</v>
      </c>
      <c r="X5">
        <v>6.2</v>
      </c>
      <c r="Y5">
        <v>7405.4279999999999</v>
      </c>
      <c r="Z5">
        <v>3.3530000000000002</v>
      </c>
      <c r="AA5">
        <v>11483.616</v>
      </c>
      <c r="AB5">
        <v>0.15</v>
      </c>
      <c r="AC5">
        <v>0.1</v>
      </c>
      <c r="AD5">
        <v>-0.246</v>
      </c>
      <c r="AE5">
        <v>4.2999999999999997E-2</v>
      </c>
      <c r="AF5">
        <v>10.327999999999999</v>
      </c>
      <c r="AG5">
        <v>5463.4740000000002</v>
      </c>
      <c r="AH5">
        <v>2.4870000000000001</v>
      </c>
      <c r="AI5">
        <v>3.927</v>
      </c>
      <c r="AJ5">
        <v>44.015000000000001</v>
      </c>
      <c r="AK5">
        <v>0.93899999999999995</v>
      </c>
      <c r="AL5">
        <v>3.4809999999999999</v>
      </c>
      <c r="AM5">
        <v>0.54700000000000004</v>
      </c>
      <c r="AN5">
        <v>0.95399999999999996</v>
      </c>
      <c r="AO5">
        <v>3.3110000000000001E-2</v>
      </c>
      <c r="AP5">
        <v>5.9999999999999995E-4</v>
      </c>
      <c r="AQ5">
        <v>0.97599999999999998</v>
      </c>
      <c r="AR5">
        <v>1.03</v>
      </c>
      <c r="AS5">
        <v>0.79100000000000004</v>
      </c>
      <c r="AT5">
        <v>0.95299999999999996</v>
      </c>
      <c r="AU5">
        <v>0.999</v>
      </c>
      <c r="AV5">
        <v>0.995</v>
      </c>
      <c r="AW5">
        <v>0.94099999999999995</v>
      </c>
      <c r="AX5">
        <v>0.97</v>
      </c>
      <c r="AY5">
        <v>1.0269999999999999</v>
      </c>
      <c r="AZ5">
        <v>0.85499999999999998</v>
      </c>
      <c r="BA5">
        <v>1.304</v>
      </c>
      <c r="BB5">
        <v>0.96499999999999997</v>
      </c>
      <c r="BC5">
        <v>0.95599999999999996</v>
      </c>
      <c r="BD5">
        <v>0.98399999999999999</v>
      </c>
      <c r="BE5">
        <v>1.2370000000000001</v>
      </c>
      <c r="BF5">
        <v>1.0760000000000001</v>
      </c>
      <c r="BG5">
        <v>1.036</v>
      </c>
      <c r="BH5">
        <v>1.119</v>
      </c>
      <c r="BI5">
        <v>0.98199999999999998</v>
      </c>
      <c r="BJ5">
        <v>0.84699999999999998</v>
      </c>
      <c r="BK5">
        <v>1.2070000000000001</v>
      </c>
      <c r="BL5">
        <v>1.258</v>
      </c>
      <c r="BM5">
        <v>1.0980000000000001</v>
      </c>
      <c r="BN5">
        <v>0.93500000000000005</v>
      </c>
      <c r="BO5">
        <v>1.048</v>
      </c>
      <c r="BP5">
        <v>0.91400000000000003</v>
      </c>
      <c r="BQ5">
        <v>1.0509999999999999</v>
      </c>
      <c r="BR5">
        <v>0.93</v>
      </c>
      <c r="BS5">
        <v>0.94499999999999995</v>
      </c>
    </row>
    <row r="6" spans="2:71">
      <c r="B6">
        <v>28815</v>
      </c>
      <c r="C6">
        <v>4070.93</v>
      </c>
      <c r="D6">
        <v>-1.68</v>
      </c>
      <c r="E6">
        <v>4.133</v>
      </c>
      <c r="F6">
        <v>98.8</v>
      </c>
      <c r="G6">
        <v>4225.3</v>
      </c>
      <c r="H6">
        <v>12499.3</v>
      </c>
      <c r="I6">
        <v>98.819000000000003</v>
      </c>
      <c r="J6">
        <v>0.58599999999999997</v>
      </c>
      <c r="K6">
        <v>2.4E-2</v>
      </c>
      <c r="L6">
        <v>0.70299999999999996</v>
      </c>
      <c r="M6">
        <v>1.23</v>
      </c>
      <c r="N6">
        <v>3432</v>
      </c>
      <c r="O6">
        <v>4.1999999999999997E-3</v>
      </c>
      <c r="P6">
        <v>1</v>
      </c>
      <c r="Q6">
        <v>0</v>
      </c>
      <c r="R6">
        <v>1.298</v>
      </c>
      <c r="S6">
        <v>4.6000000000000001E-4</v>
      </c>
      <c r="T6">
        <v>0</v>
      </c>
      <c r="U6">
        <v>7.7999999999999999E-4</v>
      </c>
      <c r="V6">
        <v>18563.7</v>
      </c>
      <c r="W6">
        <v>2</v>
      </c>
      <c r="X6">
        <v>6.2</v>
      </c>
      <c r="Y6">
        <v>7405.4279999999999</v>
      </c>
      <c r="Z6">
        <v>3.3530000000000002</v>
      </c>
      <c r="AA6">
        <v>11483.616</v>
      </c>
      <c r="AB6">
        <v>0.15</v>
      </c>
      <c r="AC6">
        <v>0.1</v>
      </c>
      <c r="AD6">
        <v>-0.246</v>
      </c>
      <c r="AE6">
        <v>4.2999999999999997E-2</v>
      </c>
      <c r="AF6">
        <v>10.327999999999999</v>
      </c>
      <c r="AG6">
        <v>5463.4740000000002</v>
      </c>
      <c r="AH6">
        <v>2.4870000000000001</v>
      </c>
      <c r="AI6">
        <v>3.927</v>
      </c>
      <c r="AJ6">
        <v>44.015000000000001</v>
      </c>
      <c r="AK6">
        <v>0.93899999999999995</v>
      </c>
      <c r="AL6">
        <v>3.4809999999999999</v>
      </c>
      <c r="AM6">
        <v>0.54700000000000004</v>
      </c>
      <c r="AN6">
        <v>0.95399999999999996</v>
      </c>
      <c r="AO6">
        <v>3.3110000000000001E-2</v>
      </c>
      <c r="AP6">
        <v>5.9999999999999995E-4</v>
      </c>
      <c r="AQ6">
        <v>0.9</v>
      </c>
      <c r="AR6">
        <v>0.92900000000000005</v>
      </c>
      <c r="AS6">
        <v>0.78700000000000003</v>
      </c>
      <c r="AT6">
        <v>0.97</v>
      </c>
      <c r="AU6">
        <v>1.472</v>
      </c>
      <c r="AV6">
        <v>0.90600000000000003</v>
      </c>
      <c r="AW6">
        <v>0.97499999999999998</v>
      </c>
      <c r="AX6">
        <v>1.177</v>
      </c>
      <c r="AY6">
        <v>1.0640000000000001</v>
      </c>
      <c r="AZ6">
        <v>1.103</v>
      </c>
      <c r="BA6">
        <v>1.17</v>
      </c>
      <c r="BB6">
        <v>0.94399999999999995</v>
      </c>
      <c r="BC6">
        <v>0.94699999999999995</v>
      </c>
      <c r="BD6">
        <v>0.91700000000000004</v>
      </c>
      <c r="BE6">
        <v>1.349</v>
      </c>
      <c r="BF6">
        <v>1.125</v>
      </c>
      <c r="BG6">
        <v>0.99099999999999999</v>
      </c>
      <c r="BH6">
        <v>0.89700000000000002</v>
      </c>
      <c r="BI6">
        <v>1.0449999999999999</v>
      </c>
      <c r="BJ6">
        <v>0.85599999999999998</v>
      </c>
      <c r="BK6">
        <v>0.95499999999999996</v>
      </c>
      <c r="BL6">
        <v>1.1579999999999999</v>
      </c>
      <c r="BM6">
        <v>0.98199999999999998</v>
      </c>
      <c r="BN6">
        <v>0.94899999999999995</v>
      </c>
      <c r="BO6">
        <v>1.1000000000000001</v>
      </c>
      <c r="BP6">
        <v>0.93700000000000006</v>
      </c>
      <c r="BQ6">
        <v>1.0049999999999999</v>
      </c>
      <c r="BR6">
        <v>0.97899999999999998</v>
      </c>
      <c r="BS6">
        <v>0.93899999999999995</v>
      </c>
    </row>
    <row r="7" spans="2:71">
      <c r="B7">
        <v>28820</v>
      </c>
      <c r="C7">
        <v>3595.8789999999999</v>
      </c>
      <c r="D7">
        <v>-1.917</v>
      </c>
      <c r="E7">
        <v>3.4420000000000002</v>
      </c>
      <c r="F7">
        <v>97.4</v>
      </c>
      <c r="G7">
        <v>4053.3</v>
      </c>
      <c r="H7">
        <v>12152.9</v>
      </c>
      <c r="I7">
        <v>97.444000000000003</v>
      </c>
      <c r="J7">
        <v>0.45700000000000002</v>
      </c>
      <c r="K7">
        <v>2.7E-2</v>
      </c>
      <c r="L7">
        <v>0.627</v>
      </c>
      <c r="M7">
        <v>1.3129999999999999</v>
      </c>
      <c r="N7">
        <v>3432</v>
      </c>
      <c r="O7">
        <v>4.1999999999999997E-3</v>
      </c>
      <c r="P7">
        <v>1</v>
      </c>
      <c r="Q7">
        <v>0</v>
      </c>
      <c r="R7">
        <v>1.298</v>
      </c>
      <c r="S7">
        <v>4.6000000000000001E-4</v>
      </c>
      <c r="T7">
        <v>0</v>
      </c>
      <c r="U7">
        <v>7.7999999999999999E-4</v>
      </c>
      <c r="V7">
        <v>18563.7</v>
      </c>
      <c r="W7">
        <v>2</v>
      </c>
      <c r="X7">
        <v>6.2</v>
      </c>
      <c r="Y7">
        <v>7405.4279999999999</v>
      </c>
      <c r="Z7">
        <v>3.3530000000000002</v>
      </c>
      <c r="AA7">
        <v>11483.616</v>
      </c>
      <c r="AB7">
        <v>0.15</v>
      </c>
      <c r="AC7">
        <v>0.1</v>
      </c>
      <c r="AD7">
        <v>-0.246</v>
      </c>
      <c r="AE7">
        <v>4.2999999999999997E-2</v>
      </c>
      <c r="AF7">
        <v>10.327999999999999</v>
      </c>
      <c r="AG7">
        <v>5463.4740000000002</v>
      </c>
      <c r="AH7">
        <v>2.4870000000000001</v>
      </c>
      <c r="AI7">
        <v>3.927</v>
      </c>
      <c r="AJ7">
        <v>44.015000000000001</v>
      </c>
      <c r="AK7">
        <v>0.93899999999999995</v>
      </c>
      <c r="AL7">
        <v>3.4809999999999999</v>
      </c>
      <c r="AM7">
        <v>0.54700000000000004</v>
      </c>
      <c r="AN7">
        <v>0.95399999999999996</v>
      </c>
      <c r="AO7">
        <v>3.3110000000000001E-2</v>
      </c>
      <c r="AP7">
        <v>5.9999999999999995E-4</v>
      </c>
      <c r="AQ7">
        <v>0.95099999999999996</v>
      </c>
      <c r="AR7">
        <v>1.0589999999999999</v>
      </c>
      <c r="AS7">
        <v>1.0589999999999999</v>
      </c>
      <c r="AT7">
        <v>0.94599999999999995</v>
      </c>
      <c r="AU7">
        <v>1.3480000000000001</v>
      </c>
      <c r="AV7">
        <v>0.97</v>
      </c>
      <c r="AW7">
        <v>0.99</v>
      </c>
      <c r="AX7">
        <v>0.95</v>
      </c>
      <c r="AY7">
        <v>0.94499999999999995</v>
      </c>
      <c r="AZ7">
        <v>0.85699999999999998</v>
      </c>
      <c r="BA7">
        <v>1.3009999999999999</v>
      </c>
      <c r="BB7">
        <v>0.96599999999999997</v>
      </c>
      <c r="BC7">
        <v>0.995</v>
      </c>
      <c r="BD7">
        <v>0.92400000000000004</v>
      </c>
      <c r="BE7">
        <v>1.1910000000000001</v>
      </c>
      <c r="BF7">
        <v>0.79400000000000004</v>
      </c>
      <c r="BG7">
        <v>1.05</v>
      </c>
      <c r="BH7">
        <v>0.88200000000000001</v>
      </c>
      <c r="BI7">
        <v>0.95599999999999996</v>
      </c>
      <c r="BJ7">
        <v>0.98899999999999999</v>
      </c>
      <c r="BK7">
        <v>1.155</v>
      </c>
      <c r="BL7">
        <v>1.0960000000000001</v>
      </c>
      <c r="BM7">
        <v>1.0589999999999999</v>
      </c>
      <c r="BN7">
        <v>0.95499999999999996</v>
      </c>
      <c r="BO7">
        <v>0.95499999999999996</v>
      </c>
      <c r="BP7">
        <v>1.012</v>
      </c>
      <c r="BQ7">
        <v>0.98799999999999999</v>
      </c>
      <c r="BR7">
        <v>0.98299999999999998</v>
      </c>
      <c r="BS7">
        <v>0.93600000000000005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5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5042.5590000000002</v>
      </c>
      <c r="D3">
        <v>-0.63200000000000001</v>
      </c>
      <c r="E3">
        <v>5.702</v>
      </c>
      <c r="F3">
        <v>98.6</v>
      </c>
      <c r="G3">
        <v>4385</v>
      </c>
      <c r="H3">
        <v>12191.2</v>
      </c>
      <c r="I3">
        <v>98.572999999999993</v>
      </c>
      <c r="J3">
        <v>1.3240000000000001</v>
      </c>
      <c r="K3">
        <v>0.02</v>
      </c>
      <c r="L3">
        <v>0.90800000000000003</v>
      </c>
      <c r="M3">
        <v>1.0369999999999999</v>
      </c>
      <c r="N3">
        <v>3092</v>
      </c>
      <c r="O3">
        <v>4.1999999999999997E-3</v>
      </c>
      <c r="P3">
        <v>1</v>
      </c>
      <c r="Q3">
        <v>0</v>
      </c>
      <c r="R3">
        <v>1.224</v>
      </c>
      <c r="S3">
        <v>4.6999999999999999E-4</v>
      </c>
      <c r="T3">
        <v>0</v>
      </c>
      <c r="U3">
        <v>6.4999999999999997E-4</v>
      </c>
      <c r="V3">
        <v>17207.599999999999</v>
      </c>
      <c r="W3">
        <v>1.7</v>
      </c>
      <c r="X3">
        <v>6.2</v>
      </c>
      <c r="Y3">
        <v>7411.3969999999999</v>
      </c>
      <c r="Z3">
        <v>3.472</v>
      </c>
      <c r="AA3">
        <v>10956.323</v>
      </c>
      <c r="AB3">
        <v>0.19700000000000001</v>
      </c>
      <c r="AC3">
        <v>0.114</v>
      </c>
      <c r="AD3">
        <v>-0.252</v>
      </c>
      <c r="AE3">
        <v>4.4999999999999998E-2</v>
      </c>
      <c r="AF3">
        <v>10.516999999999999</v>
      </c>
      <c r="AG3">
        <v>5146.7529999999997</v>
      </c>
      <c r="AH3">
        <v>2.472</v>
      </c>
      <c r="AI3">
        <v>4.8150000000000004</v>
      </c>
      <c r="AJ3">
        <v>45.856000000000002</v>
      </c>
      <c r="AK3">
        <v>0.96299999999999997</v>
      </c>
      <c r="AL3">
        <v>3.5409999999999999</v>
      </c>
      <c r="AM3">
        <v>0.504</v>
      </c>
      <c r="AN3">
        <v>0.93100000000000005</v>
      </c>
      <c r="AO3">
        <v>3.3770000000000001E-2</v>
      </c>
      <c r="AP3">
        <v>6.0999999999999997E-4</v>
      </c>
      <c r="AQ3">
        <v>0.96199999999999997</v>
      </c>
      <c r="AR3">
        <v>1.1100000000000001</v>
      </c>
      <c r="AS3">
        <v>0.80900000000000005</v>
      </c>
      <c r="AT3">
        <v>0.95499999999999996</v>
      </c>
      <c r="AU3">
        <v>1.276</v>
      </c>
      <c r="AV3">
        <v>1.0309999999999999</v>
      </c>
      <c r="AW3">
        <v>0.94499999999999995</v>
      </c>
      <c r="AX3">
        <v>1.038</v>
      </c>
      <c r="AY3">
        <v>0.96799999999999997</v>
      </c>
      <c r="AZ3">
        <v>1.3420000000000001</v>
      </c>
      <c r="BA3">
        <v>0.996</v>
      </c>
      <c r="BB3">
        <v>0.997</v>
      </c>
      <c r="BC3">
        <v>0.96299999999999997</v>
      </c>
      <c r="BD3">
        <v>0.97699999999999998</v>
      </c>
      <c r="BE3">
        <v>1.119</v>
      </c>
      <c r="BF3">
        <v>1.0549999999999999</v>
      </c>
      <c r="BG3">
        <v>0.85899999999999999</v>
      </c>
      <c r="BH3">
        <v>0.88400000000000001</v>
      </c>
      <c r="BI3">
        <v>0.94199999999999995</v>
      </c>
      <c r="BJ3">
        <v>0.98499999999999999</v>
      </c>
      <c r="BK3">
        <v>0.89200000000000002</v>
      </c>
      <c r="BL3">
        <v>1.306</v>
      </c>
      <c r="BM3">
        <v>0.91400000000000003</v>
      </c>
      <c r="BN3">
        <v>0.93799999999999994</v>
      </c>
      <c r="BO3">
        <v>0.94299999999999995</v>
      </c>
      <c r="BP3">
        <v>0.91500000000000004</v>
      </c>
      <c r="BQ3">
        <v>0.8</v>
      </c>
      <c r="BR3">
        <v>0.91200000000000003</v>
      </c>
      <c r="BS3">
        <v>0.94599999999999995</v>
      </c>
    </row>
    <row r="4" spans="2:71">
      <c r="B4">
        <v>28805</v>
      </c>
      <c r="C4">
        <v>4555.4290000000001</v>
      </c>
      <c r="D4">
        <v>-0.996</v>
      </c>
      <c r="E4">
        <v>5.0990000000000002</v>
      </c>
      <c r="F4">
        <v>97.2</v>
      </c>
      <c r="G4">
        <v>4202.1000000000004</v>
      </c>
      <c r="H4">
        <v>11840.7</v>
      </c>
      <c r="I4">
        <v>97.210999999999999</v>
      </c>
      <c r="J4">
        <v>1.056</v>
      </c>
      <c r="K4">
        <v>2.1000000000000001E-2</v>
      </c>
      <c r="L4">
        <v>0.81699999999999995</v>
      </c>
      <c r="M4">
        <v>1.0780000000000001</v>
      </c>
      <c r="N4">
        <v>3092</v>
      </c>
      <c r="O4">
        <v>4.1999999999999997E-3</v>
      </c>
      <c r="P4">
        <v>1</v>
      </c>
      <c r="Q4">
        <v>0</v>
      </c>
      <c r="R4">
        <v>1.224</v>
      </c>
      <c r="S4">
        <v>4.6999999999999999E-4</v>
      </c>
      <c r="T4">
        <v>0</v>
      </c>
      <c r="U4">
        <v>6.4999999999999997E-4</v>
      </c>
      <c r="V4">
        <v>17207.599999999999</v>
      </c>
      <c r="W4">
        <v>1.7</v>
      </c>
      <c r="X4">
        <v>6.2</v>
      </c>
      <c r="Y4">
        <v>7411.3969999999999</v>
      </c>
      <c r="Z4">
        <v>3.472</v>
      </c>
      <c r="AA4">
        <v>10956.323</v>
      </c>
      <c r="AB4">
        <v>0.19700000000000001</v>
      </c>
      <c r="AC4">
        <v>0.114</v>
      </c>
      <c r="AD4">
        <v>-0.252</v>
      </c>
      <c r="AE4">
        <v>4.4999999999999998E-2</v>
      </c>
      <c r="AF4">
        <v>10.516999999999999</v>
      </c>
      <c r="AG4">
        <v>5146.7529999999997</v>
      </c>
      <c r="AH4">
        <v>2.472</v>
      </c>
      <c r="AI4">
        <v>4.8150000000000004</v>
      </c>
      <c r="AJ4">
        <v>45.856000000000002</v>
      </c>
      <c r="AK4">
        <v>0.96299999999999997</v>
      </c>
      <c r="AL4">
        <v>3.5409999999999999</v>
      </c>
      <c r="AM4">
        <v>0.504</v>
      </c>
      <c r="AN4">
        <v>0.93100000000000005</v>
      </c>
      <c r="AO4">
        <v>3.3770000000000001E-2</v>
      </c>
      <c r="AP4">
        <v>6.0999999999999997E-4</v>
      </c>
      <c r="AQ4">
        <v>0.97199999999999998</v>
      </c>
      <c r="AR4">
        <v>0.90200000000000002</v>
      </c>
      <c r="AS4">
        <v>0.81899999999999995</v>
      </c>
      <c r="AT4">
        <v>0.96</v>
      </c>
      <c r="AU4">
        <v>1.026</v>
      </c>
      <c r="AV4">
        <v>0.97299999999999998</v>
      </c>
      <c r="AW4">
        <v>0.97699999999999998</v>
      </c>
      <c r="AX4">
        <v>0.93</v>
      </c>
      <c r="AY4">
        <v>1.0349999999999999</v>
      </c>
      <c r="AZ4">
        <v>0.83799999999999997</v>
      </c>
      <c r="BA4">
        <v>1.083</v>
      </c>
      <c r="BB4">
        <v>0.96699999999999997</v>
      </c>
      <c r="BC4">
        <v>0.95699999999999996</v>
      </c>
      <c r="BD4">
        <v>0.94499999999999995</v>
      </c>
      <c r="BE4">
        <v>1.3320000000000001</v>
      </c>
      <c r="BF4">
        <v>1.1539999999999999</v>
      </c>
      <c r="BG4">
        <v>1.173</v>
      </c>
      <c r="BH4">
        <v>0.94299999999999995</v>
      </c>
      <c r="BI4">
        <v>1.0760000000000001</v>
      </c>
      <c r="BJ4">
        <v>1.046</v>
      </c>
      <c r="BK4">
        <v>1.212</v>
      </c>
      <c r="BL4">
        <v>1.0580000000000001</v>
      </c>
      <c r="BM4">
        <v>0.86299999999999999</v>
      </c>
      <c r="BN4">
        <v>0.94799999999999995</v>
      </c>
      <c r="BO4">
        <v>1.0429999999999999</v>
      </c>
      <c r="BP4">
        <v>0.90600000000000003</v>
      </c>
      <c r="BQ4">
        <v>1.018</v>
      </c>
      <c r="BR4">
        <v>0.95299999999999996</v>
      </c>
      <c r="BS4">
        <v>0.93899999999999995</v>
      </c>
    </row>
    <row r="5" spans="2:71">
      <c r="B5">
        <v>28810</v>
      </c>
      <c r="C5">
        <v>4196.9870000000001</v>
      </c>
      <c r="D5">
        <v>-1.32</v>
      </c>
      <c r="E5">
        <v>4.516</v>
      </c>
      <c r="F5">
        <v>95.5</v>
      </c>
      <c r="G5">
        <v>4011.8</v>
      </c>
      <c r="H5">
        <v>11491.6</v>
      </c>
      <c r="I5">
        <v>95.522999999999996</v>
      </c>
      <c r="J5">
        <v>0.77700000000000002</v>
      </c>
      <c r="K5">
        <v>2.3E-2</v>
      </c>
      <c r="L5">
        <v>0.70599999999999996</v>
      </c>
      <c r="M5">
        <v>1.155</v>
      </c>
      <c r="N5">
        <v>3092</v>
      </c>
      <c r="O5">
        <v>4.1999999999999997E-3</v>
      </c>
      <c r="P5">
        <v>1</v>
      </c>
      <c r="Q5">
        <v>0</v>
      </c>
      <c r="R5">
        <v>1.224</v>
      </c>
      <c r="S5">
        <v>4.6999999999999999E-4</v>
      </c>
      <c r="T5">
        <v>0</v>
      </c>
      <c r="U5">
        <v>6.4999999999999997E-4</v>
      </c>
      <c r="V5">
        <v>17207.599999999999</v>
      </c>
      <c r="W5">
        <v>1.7</v>
      </c>
      <c r="X5">
        <v>6.2</v>
      </c>
      <c r="Y5">
        <v>7411.3969999999999</v>
      </c>
      <c r="Z5">
        <v>3.472</v>
      </c>
      <c r="AA5">
        <v>10956.323</v>
      </c>
      <c r="AB5">
        <v>0.19700000000000001</v>
      </c>
      <c r="AC5">
        <v>0.114</v>
      </c>
      <c r="AD5">
        <v>-0.252</v>
      </c>
      <c r="AE5">
        <v>4.4999999999999998E-2</v>
      </c>
      <c r="AF5">
        <v>10.516999999999999</v>
      </c>
      <c r="AG5">
        <v>5146.7529999999997</v>
      </c>
      <c r="AH5">
        <v>2.472</v>
      </c>
      <c r="AI5">
        <v>4.8150000000000004</v>
      </c>
      <c r="AJ5">
        <v>45.856000000000002</v>
      </c>
      <c r="AK5">
        <v>0.96299999999999997</v>
      </c>
      <c r="AL5">
        <v>3.5409999999999999</v>
      </c>
      <c r="AM5">
        <v>0.504</v>
      </c>
      <c r="AN5">
        <v>0.93100000000000005</v>
      </c>
      <c r="AO5">
        <v>3.3770000000000001E-2</v>
      </c>
      <c r="AP5">
        <v>6.0999999999999997E-4</v>
      </c>
      <c r="AQ5">
        <v>0.91800000000000004</v>
      </c>
      <c r="AR5">
        <v>0.996</v>
      </c>
      <c r="AS5">
        <v>0.97799999999999998</v>
      </c>
      <c r="AT5">
        <v>0.99399999999999999</v>
      </c>
      <c r="AU5">
        <v>1.252</v>
      </c>
      <c r="AV5">
        <v>0.96</v>
      </c>
      <c r="AW5">
        <v>0.97</v>
      </c>
      <c r="AX5">
        <v>0.98499999999999999</v>
      </c>
      <c r="AY5">
        <v>1.0249999999999999</v>
      </c>
      <c r="AZ5">
        <v>1.2190000000000001</v>
      </c>
      <c r="BA5">
        <v>0.98</v>
      </c>
      <c r="BB5">
        <v>0.92900000000000005</v>
      </c>
      <c r="BC5">
        <v>0.99</v>
      </c>
      <c r="BD5">
        <v>0.95599999999999996</v>
      </c>
      <c r="BE5">
        <v>1.252</v>
      </c>
      <c r="BF5">
        <v>0.97899999999999998</v>
      </c>
      <c r="BG5">
        <v>0.88200000000000001</v>
      </c>
      <c r="BH5">
        <v>1.0129999999999999</v>
      </c>
      <c r="BI5">
        <v>0.998</v>
      </c>
      <c r="BJ5">
        <v>0.96499999999999997</v>
      </c>
      <c r="BK5">
        <v>0.79</v>
      </c>
      <c r="BL5">
        <v>1.3420000000000001</v>
      </c>
      <c r="BM5">
        <v>0.81599999999999995</v>
      </c>
      <c r="BN5">
        <v>0.93600000000000005</v>
      </c>
      <c r="BO5">
        <v>0.88</v>
      </c>
      <c r="BP5">
        <v>0.94399999999999995</v>
      </c>
      <c r="BQ5">
        <v>0.98899999999999999</v>
      </c>
      <c r="BR5">
        <v>0.98799999999999999</v>
      </c>
      <c r="BS5">
        <v>0.94499999999999995</v>
      </c>
    </row>
    <row r="6" spans="2:71">
      <c r="B6">
        <v>28815</v>
      </c>
      <c r="C6">
        <v>3738.6909999999998</v>
      </c>
      <c r="D6">
        <v>-1.653</v>
      </c>
      <c r="E6">
        <v>3.7829999999999999</v>
      </c>
      <c r="F6">
        <v>94.4</v>
      </c>
      <c r="G6">
        <v>3814.8</v>
      </c>
      <c r="H6">
        <v>11143.8</v>
      </c>
      <c r="I6">
        <v>94.379000000000005</v>
      </c>
      <c r="J6">
        <v>0.61499999999999999</v>
      </c>
      <c r="K6">
        <v>2.5000000000000001E-2</v>
      </c>
      <c r="L6">
        <v>0.63500000000000001</v>
      </c>
      <c r="M6">
        <v>1.226</v>
      </c>
      <c r="N6">
        <v>3092</v>
      </c>
      <c r="O6">
        <v>4.1999999999999997E-3</v>
      </c>
      <c r="P6">
        <v>1</v>
      </c>
      <c r="Q6">
        <v>0</v>
      </c>
      <c r="R6">
        <v>1.224</v>
      </c>
      <c r="S6">
        <v>4.6999999999999999E-4</v>
      </c>
      <c r="T6">
        <v>0</v>
      </c>
      <c r="U6">
        <v>6.4999999999999997E-4</v>
      </c>
      <c r="V6">
        <v>17207.599999999999</v>
      </c>
      <c r="W6">
        <v>1.7</v>
      </c>
      <c r="X6">
        <v>6.2</v>
      </c>
      <c r="Y6">
        <v>7411.3969999999999</v>
      </c>
      <c r="Z6">
        <v>3.472</v>
      </c>
      <c r="AA6">
        <v>10956.323</v>
      </c>
      <c r="AB6">
        <v>0.19700000000000001</v>
      </c>
      <c r="AC6">
        <v>0.114</v>
      </c>
      <c r="AD6">
        <v>-0.252</v>
      </c>
      <c r="AE6">
        <v>4.4999999999999998E-2</v>
      </c>
      <c r="AF6">
        <v>10.516999999999999</v>
      </c>
      <c r="AG6">
        <v>5146.7529999999997</v>
      </c>
      <c r="AH6">
        <v>2.472</v>
      </c>
      <c r="AI6">
        <v>4.8150000000000004</v>
      </c>
      <c r="AJ6">
        <v>45.856000000000002</v>
      </c>
      <c r="AK6">
        <v>0.96299999999999997</v>
      </c>
      <c r="AL6">
        <v>3.5409999999999999</v>
      </c>
      <c r="AM6">
        <v>0.504</v>
      </c>
      <c r="AN6">
        <v>0.93100000000000005</v>
      </c>
      <c r="AO6">
        <v>3.3770000000000001E-2</v>
      </c>
      <c r="AP6">
        <v>6.0999999999999997E-4</v>
      </c>
      <c r="AQ6">
        <v>0.95099999999999996</v>
      </c>
      <c r="AR6">
        <v>0.97899999999999998</v>
      </c>
      <c r="AS6">
        <v>0.98799999999999999</v>
      </c>
      <c r="AT6">
        <v>1.052</v>
      </c>
      <c r="AU6">
        <v>1.478</v>
      </c>
      <c r="AV6">
        <v>0.97199999999999998</v>
      </c>
      <c r="AW6">
        <v>0.95099999999999996</v>
      </c>
      <c r="AX6">
        <v>1.0780000000000001</v>
      </c>
      <c r="AY6">
        <v>1.151</v>
      </c>
      <c r="AZ6">
        <v>0.995</v>
      </c>
      <c r="BA6">
        <v>0.99399999999999999</v>
      </c>
      <c r="BB6">
        <v>0.95399999999999996</v>
      </c>
      <c r="BC6">
        <v>0.998</v>
      </c>
      <c r="BD6">
        <v>0.93</v>
      </c>
      <c r="BE6">
        <v>0.89400000000000002</v>
      </c>
      <c r="BF6">
        <v>1.26</v>
      </c>
      <c r="BG6">
        <v>1.1100000000000001</v>
      </c>
      <c r="BH6">
        <v>0.90400000000000003</v>
      </c>
      <c r="BI6">
        <v>0.94299999999999995</v>
      </c>
      <c r="BJ6">
        <v>0.95899999999999996</v>
      </c>
      <c r="BK6">
        <v>0.81299999999999994</v>
      </c>
      <c r="BL6">
        <v>0.97099999999999997</v>
      </c>
      <c r="BM6">
        <v>1.1180000000000001</v>
      </c>
      <c r="BN6">
        <v>0.93500000000000005</v>
      </c>
      <c r="BO6">
        <v>0.98699999999999999</v>
      </c>
      <c r="BP6">
        <v>0.98899999999999999</v>
      </c>
      <c r="BQ6">
        <v>0.90100000000000002</v>
      </c>
      <c r="BR6">
        <v>0.92100000000000004</v>
      </c>
      <c r="BS6">
        <v>0.95599999999999996</v>
      </c>
    </row>
    <row r="7" spans="2:71">
      <c r="B7">
        <v>28820</v>
      </c>
      <c r="C7">
        <v>3231.4279999999999</v>
      </c>
      <c r="D7">
        <v>-2.028</v>
      </c>
      <c r="E7">
        <v>3.004</v>
      </c>
      <c r="F7">
        <v>92.7</v>
      </c>
      <c r="G7">
        <v>3611.4</v>
      </c>
      <c r="H7">
        <v>10796.9</v>
      </c>
      <c r="I7">
        <v>92.700999999999993</v>
      </c>
      <c r="J7">
        <v>0.42799999999999999</v>
      </c>
      <c r="K7">
        <v>2.9000000000000001E-2</v>
      </c>
      <c r="L7">
        <v>0.53500000000000003</v>
      </c>
      <c r="M7">
        <v>1.361</v>
      </c>
      <c r="N7">
        <v>3092</v>
      </c>
      <c r="O7">
        <v>4.1999999999999997E-3</v>
      </c>
      <c r="P7">
        <v>1</v>
      </c>
      <c r="Q7">
        <v>0</v>
      </c>
      <c r="R7">
        <v>1.224</v>
      </c>
      <c r="S7">
        <v>4.6999999999999999E-4</v>
      </c>
      <c r="T7">
        <v>0</v>
      </c>
      <c r="U7">
        <v>6.4999999999999997E-4</v>
      </c>
      <c r="V7">
        <v>17207.599999999999</v>
      </c>
      <c r="W7">
        <v>1.7</v>
      </c>
      <c r="X7">
        <v>6.2</v>
      </c>
      <c r="Y7">
        <v>7411.3969999999999</v>
      </c>
      <c r="Z7">
        <v>3.472</v>
      </c>
      <c r="AA7">
        <v>10956.323</v>
      </c>
      <c r="AB7">
        <v>0.19700000000000001</v>
      </c>
      <c r="AC7">
        <v>0.114</v>
      </c>
      <c r="AD7">
        <v>-0.252</v>
      </c>
      <c r="AE7">
        <v>4.4999999999999998E-2</v>
      </c>
      <c r="AF7">
        <v>10.516999999999999</v>
      </c>
      <c r="AG7">
        <v>5146.7529999999997</v>
      </c>
      <c r="AH7">
        <v>2.472</v>
      </c>
      <c r="AI7">
        <v>4.8150000000000004</v>
      </c>
      <c r="AJ7">
        <v>45.856000000000002</v>
      </c>
      <c r="AK7">
        <v>0.96299999999999997</v>
      </c>
      <c r="AL7">
        <v>3.5409999999999999</v>
      </c>
      <c r="AM7">
        <v>0.504</v>
      </c>
      <c r="AN7">
        <v>0.93100000000000005</v>
      </c>
      <c r="AO7">
        <v>3.3770000000000001E-2</v>
      </c>
      <c r="AP7">
        <v>6.0999999999999997E-4</v>
      </c>
      <c r="AQ7">
        <v>1.052</v>
      </c>
      <c r="AR7">
        <v>1.0629999999999999</v>
      </c>
      <c r="AS7">
        <v>0.97899999999999998</v>
      </c>
      <c r="AT7">
        <v>0.92500000000000004</v>
      </c>
      <c r="AU7">
        <v>1.0960000000000001</v>
      </c>
      <c r="AV7">
        <v>0.83099999999999996</v>
      </c>
      <c r="AW7">
        <v>0.93100000000000005</v>
      </c>
      <c r="AX7">
        <v>1.091</v>
      </c>
      <c r="AY7">
        <v>1.0389999999999999</v>
      </c>
      <c r="AZ7">
        <v>0.85599999999999998</v>
      </c>
      <c r="BA7">
        <v>1.095</v>
      </c>
      <c r="BB7">
        <v>0.93500000000000005</v>
      </c>
      <c r="BC7">
        <v>0.95</v>
      </c>
      <c r="BD7">
        <v>0.93600000000000005</v>
      </c>
      <c r="BE7">
        <v>1.2430000000000001</v>
      </c>
      <c r="BF7">
        <v>0.96199999999999997</v>
      </c>
      <c r="BG7">
        <v>0.72799999999999998</v>
      </c>
      <c r="BH7">
        <v>0.97299999999999998</v>
      </c>
      <c r="BI7">
        <v>0.94499999999999995</v>
      </c>
      <c r="BJ7">
        <v>0.9</v>
      </c>
      <c r="BK7">
        <v>1.292</v>
      </c>
      <c r="BL7">
        <v>0.93600000000000005</v>
      </c>
      <c r="BM7">
        <v>1.006</v>
      </c>
      <c r="BN7">
        <v>0.95399999999999996</v>
      </c>
      <c r="BO7">
        <v>1.0569999999999999</v>
      </c>
      <c r="BP7">
        <v>0.89100000000000001</v>
      </c>
      <c r="BQ7">
        <v>1.0049999999999999</v>
      </c>
      <c r="BR7">
        <v>0.999</v>
      </c>
      <c r="BS7">
        <v>0.94199999999999995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6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4768.0370000000003</v>
      </c>
      <c r="D3">
        <v>-0.23899999999999999</v>
      </c>
      <c r="E3">
        <v>6.0979999999999999</v>
      </c>
      <c r="F3">
        <v>100</v>
      </c>
      <c r="G3">
        <v>4473.2</v>
      </c>
      <c r="H3">
        <v>13595.5</v>
      </c>
      <c r="I3">
        <v>99.957999999999998</v>
      </c>
      <c r="J3">
        <v>1.0369999999999999</v>
      </c>
      <c r="K3">
        <v>2.1000000000000001E-2</v>
      </c>
      <c r="L3">
        <v>0.84599999999999997</v>
      </c>
      <c r="M3">
        <v>1.1040000000000001</v>
      </c>
      <c r="N3">
        <v>3339</v>
      </c>
      <c r="O3">
        <v>4.8999999999999998E-3</v>
      </c>
      <c r="P3">
        <v>1</v>
      </c>
      <c r="Q3">
        <v>0</v>
      </c>
      <c r="R3">
        <v>1.377</v>
      </c>
      <c r="S3">
        <v>4.6000000000000001E-4</v>
      </c>
      <c r="T3">
        <v>0</v>
      </c>
      <c r="U3">
        <v>7.6000000000000004E-4</v>
      </c>
      <c r="V3">
        <v>17983.400000000001</v>
      </c>
      <c r="W3">
        <v>2.6</v>
      </c>
      <c r="X3">
        <v>6.1</v>
      </c>
      <c r="Y3">
        <v>7112.5450000000001</v>
      </c>
      <c r="Z3">
        <v>3.4239999999999999</v>
      </c>
      <c r="AA3">
        <v>11654.358</v>
      </c>
      <c r="AB3">
        <v>0.21299999999999999</v>
      </c>
      <c r="AC3">
        <v>9.5000000000000001E-2</v>
      </c>
      <c r="AD3">
        <v>-0.27900000000000003</v>
      </c>
      <c r="AE3">
        <v>4.2000000000000003E-2</v>
      </c>
      <c r="AF3">
        <v>10.327999999999999</v>
      </c>
      <c r="AG3">
        <v>5008.6049999999996</v>
      </c>
      <c r="AH3">
        <v>1.867</v>
      </c>
      <c r="AI3">
        <v>3.4180000000000001</v>
      </c>
      <c r="AJ3">
        <v>38.945999999999998</v>
      </c>
      <c r="AK3">
        <v>0.94299999999999995</v>
      </c>
      <c r="AL3">
        <v>3.26</v>
      </c>
      <c r="AM3">
        <v>0.49</v>
      </c>
      <c r="AN3">
        <v>0.96799999999999997</v>
      </c>
      <c r="AO3">
        <v>3.3700000000000001E-2</v>
      </c>
      <c r="AP3">
        <v>6.0999999999999997E-4</v>
      </c>
      <c r="AQ3">
        <v>1.0189999999999999</v>
      </c>
      <c r="AR3">
        <v>0.95699999999999996</v>
      </c>
      <c r="AS3">
        <v>0.96199999999999997</v>
      </c>
      <c r="AT3">
        <v>1.0349999999999999</v>
      </c>
      <c r="AU3">
        <v>1.389</v>
      </c>
      <c r="AV3">
        <v>0.98</v>
      </c>
      <c r="AW3">
        <v>0.93</v>
      </c>
      <c r="AX3">
        <v>1.026</v>
      </c>
      <c r="AY3">
        <v>0.91</v>
      </c>
      <c r="AZ3">
        <v>1.008</v>
      </c>
      <c r="BA3">
        <v>1.0980000000000001</v>
      </c>
      <c r="BB3">
        <v>0.95099999999999996</v>
      </c>
      <c r="BC3">
        <v>0.94499999999999995</v>
      </c>
      <c r="BD3">
        <v>1.016</v>
      </c>
      <c r="BE3">
        <v>1.05</v>
      </c>
      <c r="BF3">
        <v>1.0389999999999999</v>
      </c>
      <c r="BG3">
        <v>1.0409999999999999</v>
      </c>
      <c r="BH3">
        <v>1.016</v>
      </c>
      <c r="BI3">
        <v>1.026</v>
      </c>
      <c r="BJ3">
        <v>0.92500000000000004</v>
      </c>
      <c r="BK3">
        <v>0.85399999999999998</v>
      </c>
      <c r="BL3">
        <v>1.2270000000000001</v>
      </c>
      <c r="BM3">
        <v>1.032</v>
      </c>
      <c r="BN3">
        <v>0.96599999999999997</v>
      </c>
      <c r="BO3">
        <v>1.032</v>
      </c>
      <c r="BP3">
        <v>0.995</v>
      </c>
      <c r="BQ3">
        <v>0.82799999999999996</v>
      </c>
      <c r="BR3">
        <v>0.95499999999999996</v>
      </c>
      <c r="BS3">
        <v>0.94799999999999995</v>
      </c>
    </row>
    <row r="4" spans="2:71">
      <c r="B4">
        <v>28805</v>
      </c>
      <c r="C4">
        <v>4331.9170000000004</v>
      </c>
      <c r="D4">
        <v>-0.47299999999999998</v>
      </c>
      <c r="E4">
        <v>5.4779999999999998</v>
      </c>
      <c r="F4">
        <v>98.3</v>
      </c>
      <c r="G4">
        <v>4324.1000000000004</v>
      </c>
      <c r="H4">
        <v>13247.2</v>
      </c>
      <c r="I4">
        <v>98.263000000000005</v>
      </c>
      <c r="J4">
        <v>0.81699999999999995</v>
      </c>
      <c r="K4">
        <v>2.3E-2</v>
      </c>
      <c r="L4">
        <v>0.77300000000000002</v>
      </c>
      <c r="M4">
        <v>1.141</v>
      </c>
      <c r="N4">
        <v>3339</v>
      </c>
      <c r="O4">
        <v>4.8999999999999998E-3</v>
      </c>
      <c r="P4">
        <v>1</v>
      </c>
      <c r="Q4">
        <v>0</v>
      </c>
      <c r="R4">
        <v>1.377</v>
      </c>
      <c r="S4">
        <v>4.6000000000000001E-4</v>
      </c>
      <c r="T4">
        <v>0</v>
      </c>
      <c r="U4">
        <v>7.6000000000000004E-4</v>
      </c>
      <c r="V4">
        <v>17983.400000000001</v>
      </c>
      <c r="W4">
        <v>2.6</v>
      </c>
      <c r="X4">
        <v>6.1</v>
      </c>
      <c r="Y4">
        <v>7112.5450000000001</v>
      </c>
      <c r="Z4">
        <v>3.4239999999999999</v>
      </c>
      <c r="AA4">
        <v>11654.358</v>
      </c>
      <c r="AB4">
        <v>0.21299999999999999</v>
      </c>
      <c r="AC4">
        <v>9.5000000000000001E-2</v>
      </c>
      <c r="AD4">
        <v>-0.27900000000000003</v>
      </c>
      <c r="AE4">
        <v>4.2000000000000003E-2</v>
      </c>
      <c r="AF4">
        <v>10.327999999999999</v>
      </c>
      <c r="AG4">
        <v>5008.6049999999996</v>
      </c>
      <c r="AH4">
        <v>1.867</v>
      </c>
      <c r="AI4">
        <v>3.4180000000000001</v>
      </c>
      <c r="AJ4">
        <v>38.945999999999998</v>
      </c>
      <c r="AK4">
        <v>0.94299999999999995</v>
      </c>
      <c r="AL4">
        <v>3.26</v>
      </c>
      <c r="AM4">
        <v>0.49</v>
      </c>
      <c r="AN4">
        <v>0.96799999999999997</v>
      </c>
      <c r="AO4">
        <v>3.3700000000000001E-2</v>
      </c>
      <c r="AP4">
        <v>6.0999999999999997E-4</v>
      </c>
      <c r="AQ4">
        <v>1.002</v>
      </c>
      <c r="AR4">
        <v>0.873</v>
      </c>
      <c r="AS4">
        <v>1.0369999999999999</v>
      </c>
      <c r="AT4">
        <v>0.91600000000000004</v>
      </c>
      <c r="AU4">
        <v>1.0820000000000001</v>
      </c>
      <c r="AV4">
        <v>0.94199999999999995</v>
      </c>
      <c r="AW4">
        <v>1.0469999999999999</v>
      </c>
      <c r="AX4">
        <v>0.98199999999999998</v>
      </c>
      <c r="AY4">
        <v>0.96199999999999997</v>
      </c>
      <c r="AZ4">
        <v>1.1100000000000001</v>
      </c>
      <c r="BA4">
        <v>1.034</v>
      </c>
      <c r="BB4">
        <v>0.97199999999999998</v>
      </c>
      <c r="BC4">
        <v>0.97199999999999998</v>
      </c>
      <c r="BD4">
        <v>0.94899999999999995</v>
      </c>
      <c r="BE4">
        <v>1.1659999999999999</v>
      </c>
      <c r="BF4">
        <v>1.1679999999999999</v>
      </c>
      <c r="BG4">
        <v>0.78900000000000003</v>
      </c>
      <c r="BH4">
        <v>1</v>
      </c>
      <c r="BI4">
        <v>0.99</v>
      </c>
      <c r="BJ4">
        <v>0.997</v>
      </c>
      <c r="BK4">
        <v>1.054</v>
      </c>
      <c r="BL4">
        <v>1.0640000000000001</v>
      </c>
      <c r="BM4">
        <v>1.056</v>
      </c>
      <c r="BN4">
        <v>0.95799999999999996</v>
      </c>
      <c r="BO4">
        <v>1</v>
      </c>
      <c r="BP4">
        <v>0.96899999999999997</v>
      </c>
      <c r="BQ4">
        <v>0.94399999999999995</v>
      </c>
      <c r="BR4">
        <v>0.97199999999999998</v>
      </c>
      <c r="BS4">
        <v>0.95099999999999996</v>
      </c>
    </row>
    <row r="5" spans="2:71">
      <c r="B5">
        <v>28810</v>
      </c>
      <c r="C5">
        <v>3937.6640000000002</v>
      </c>
      <c r="D5">
        <v>-0.73299999999999998</v>
      </c>
      <c r="E5">
        <v>4.9189999999999996</v>
      </c>
      <c r="F5">
        <v>96</v>
      </c>
      <c r="G5">
        <v>4168.5</v>
      </c>
      <c r="H5">
        <v>12900</v>
      </c>
      <c r="I5">
        <v>95.959000000000003</v>
      </c>
      <c r="J5">
        <v>0.56999999999999995</v>
      </c>
      <c r="K5">
        <v>2.4E-2</v>
      </c>
      <c r="L5">
        <v>0.67200000000000004</v>
      </c>
      <c r="M5">
        <v>1.216</v>
      </c>
      <c r="N5">
        <v>3339</v>
      </c>
      <c r="O5">
        <v>4.8999999999999998E-3</v>
      </c>
      <c r="P5">
        <v>1</v>
      </c>
      <c r="Q5">
        <v>0</v>
      </c>
      <c r="R5">
        <v>1.377</v>
      </c>
      <c r="S5">
        <v>4.6000000000000001E-4</v>
      </c>
      <c r="T5">
        <v>0</v>
      </c>
      <c r="U5">
        <v>7.6000000000000004E-4</v>
      </c>
      <c r="V5">
        <v>17983.400000000001</v>
      </c>
      <c r="W5">
        <v>2.6</v>
      </c>
      <c r="X5">
        <v>6.1</v>
      </c>
      <c r="Y5">
        <v>7112.5450000000001</v>
      </c>
      <c r="Z5">
        <v>3.4239999999999999</v>
      </c>
      <c r="AA5">
        <v>11654.358</v>
      </c>
      <c r="AB5">
        <v>0.21299999999999999</v>
      </c>
      <c r="AC5">
        <v>9.5000000000000001E-2</v>
      </c>
      <c r="AD5">
        <v>-0.27900000000000003</v>
      </c>
      <c r="AE5">
        <v>4.2000000000000003E-2</v>
      </c>
      <c r="AF5">
        <v>10.327999999999999</v>
      </c>
      <c r="AG5">
        <v>5008.6049999999996</v>
      </c>
      <c r="AH5">
        <v>1.867</v>
      </c>
      <c r="AI5">
        <v>3.4180000000000001</v>
      </c>
      <c r="AJ5">
        <v>38.945999999999998</v>
      </c>
      <c r="AK5">
        <v>0.94299999999999995</v>
      </c>
      <c r="AL5">
        <v>3.26</v>
      </c>
      <c r="AM5">
        <v>0.49</v>
      </c>
      <c r="AN5">
        <v>0.96799999999999997</v>
      </c>
      <c r="AO5">
        <v>3.3700000000000001E-2</v>
      </c>
      <c r="AP5">
        <v>6.0999999999999997E-4</v>
      </c>
      <c r="AQ5">
        <v>1.028</v>
      </c>
      <c r="AR5">
        <v>0.97899999999999998</v>
      </c>
      <c r="AS5">
        <v>1.159</v>
      </c>
      <c r="AT5">
        <v>0.93100000000000005</v>
      </c>
      <c r="AU5">
        <v>1.2709999999999999</v>
      </c>
      <c r="AV5">
        <v>0.94</v>
      </c>
      <c r="AW5">
        <v>0.97</v>
      </c>
      <c r="AX5">
        <v>1.006</v>
      </c>
      <c r="AY5">
        <v>1.0429999999999999</v>
      </c>
      <c r="AZ5">
        <v>0.89500000000000002</v>
      </c>
      <c r="BA5">
        <v>1.1519999999999999</v>
      </c>
      <c r="BB5">
        <v>0.92800000000000005</v>
      </c>
      <c r="BC5">
        <v>0.95299999999999996</v>
      </c>
      <c r="BD5">
        <v>0.98</v>
      </c>
      <c r="BE5">
        <v>1.2689999999999999</v>
      </c>
      <c r="BF5">
        <v>1.036</v>
      </c>
      <c r="BG5">
        <v>1.0309999999999999</v>
      </c>
      <c r="BH5">
        <v>0.98599999999999999</v>
      </c>
      <c r="BI5">
        <v>0.95699999999999996</v>
      </c>
      <c r="BJ5">
        <v>0.93200000000000005</v>
      </c>
      <c r="BK5">
        <v>1.0169999999999999</v>
      </c>
      <c r="BL5">
        <v>1.3080000000000001</v>
      </c>
      <c r="BM5">
        <v>1.073</v>
      </c>
      <c r="BN5">
        <v>0.92200000000000004</v>
      </c>
      <c r="BO5">
        <v>0.91900000000000004</v>
      </c>
      <c r="BP5">
        <v>1.022</v>
      </c>
      <c r="BQ5">
        <v>0.96499999999999997</v>
      </c>
      <c r="BR5">
        <v>0.95499999999999996</v>
      </c>
      <c r="BS5">
        <v>0.94499999999999995</v>
      </c>
    </row>
    <row r="6" spans="2:71">
      <c r="B6">
        <v>28815</v>
      </c>
      <c r="C6">
        <v>3500.7779999999998</v>
      </c>
      <c r="D6">
        <v>-1.026</v>
      </c>
      <c r="E6">
        <v>4.3140000000000001</v>
      </c>
      <c r="F6">
        <v>93.6</v>
      </c>
      <c r="G6">
        <v>4006.7</v>
      </c>
      <c r="H6">
        <v>12554.1</v>
      </c>
      <c r="I6">
        <v>93.647000000000006</v>
      </c>
      <c r="J6">
        <v>0.378</v>
      </c>
      <c r="K6">
        <v>2.7E-2</v>
      </c>
      <c r="L6">
        <v>0.56999999999999995</v>
      </c>
      <c r="M6">
        <v>1.325</v>
      </c>
      <c r="N6">
        <v>3339</v>
      </c>
      <c r="O6">
        <v>4.8999999999999998E-3</v>
      </c>
      <c r="P6">
        <v>1</v>
      </c>
      <c r="Q6">
        <v>0</v>
      </c>
      <c r="R6">
        <v>1.377</v>
      </c>
      <c r="S6">
        <v>4.6000000000000001E-4</v>
      </c>
      <c r="T6">
        <v>0</v>
      </c>
      <c r="U6">
        <v>7.6000000000000004E-4</v>
      </c>
      <c r="V6">
        <v>17983.400000000001</v>
      </c>
      <c r="W6">
        <v>2.6</v>
      </c>
      <c r="X6">
        <v>6.1</v>
      </c>
      <c r="Y6">
        <v>7112.5450000000001</v>
      </c>
      <c r="Z6">
        <v>3.4239999999999999</v>
      </c>
      <c r="AA6">
        <v>11654.358</v>
      </c>
      <c r="AB6">
        <v>0.21299999999999999</v>
      </c>
      <c r="AC6">
        <v>9.5000000000000001E-2</v>
      </c>
      <c r="AD6">
        <v>-0.27900000000000003</v>
      </c>
      <c r="AE6">
        <v>4.2000000000000003E-2</v>
      </c>
      <c r="AF6">
        <v>10.327999999999999</v>
      </c>
      <c r="AG6">
        <v>5008.6049999999996</v>
      </c>
      <c r="AH6">
        <v>1.867</v>
      </c>
      <c r="AI6">
        <v>3.4180000000000001</v>
      </c>
      <c r="AJ6">
        <v>38.945999999999998</v>
      </c>
      <c r="AK6">
        <v>0.94299999999999995</v>
      </c>
      <c r="AL6">
        <v>3.26</v>
      </c>
      <c r="AM6">
        <v>0.49</v>
      </c>
      <c r="AN6">
        <v>0.96799999999999997</v>
      </c>
      <c r="AO6">
        <v>3.3700000000000001E-2</v>
      </c>
      <c r="AP6">
        <v>6.0999999999999997E-4</v>
      </c>
      <c r="AQ6">
        <v>1.042</v>
      </c>
      <c r="AR6">
        <v>1.042</v>
      </c>
      <c r="AS6">
        <v>0.81699999999999995</v>
      </c>
      <c r="AT6">
        <v>1.048</v>
      </c>
      <c r="AU6">
        <v>1.171</v>
      </c>
      <c r="AV6">
        <v>1.038</v>
      </c>
      <c r="AW6">
        <v>0.91100000000000003</v>
      </c>
      <c r="AX6">
        <v>0.94</v>
      </c>
      <c r="AY6">
        <v>0.93</v>
      </c>
      <c r="AZ6">
        <v>1.3180000000000001</v>
      </c>
      <c r="BA6">
        <v>1.05</v>
      </c>
      <c r="BB6">
        <v>0.92</v>
      </c>
      <c r="BC6">
        <v>0.93</v>
      </c>
      <c r="BD6">
        <v>0.96199999999999997</v>
      </c>
      <c r="BE6">
        <v>1.194</v>
      </c>
      <c r="BF6">
        <v>0.91800000000000004</v>
      </c>
      <c r="BG6">
        <v>0.96599999999999997</v>
      </c>
      <c r="BH6">
        <v>0.96099999999999997</v>
      </c>
      <c r="BI6">
        <v>0.95499999999999996</v>
      </c>
      <c r="BJ6">
        <v>0.95399999999999996</v>
      </c>
      <c r="BK6">
        <v>1.0229999999999999</v>
      </c>
      <c r="BL6">
        <v>1.3919999999999999</v>
      </c>
      <c r="BM6">
        <v>0.92900000000000005</v>
      </c>
      <c r="BN6">
        <v>0.96099999999999997</v>
      </c>
      <c r="BO6">
        <v>0.93200000000000005</v>
      </c>
      <c r="BP6">
        <v>0.999</v>
      </c>
      <c r="BQ6">
        <v>0.86699999999999999</v>
      </c>
      <c r="BR6">
        <v>0.94699999999999995</v>
      </c>
      <c r="BS6">
        <v>0.95199999999999996</v>
      </c>
    </row>
    <row r="7" spans="2:71">
      <c r="B7">
        <v>28820</v>
      </c>
      <c r="C7">
        <v>3005.3879999999999</v>
      </c>
      <c r="D7">
        <v>-1.347</v>
      </c>
      <c r="E7">
        <v>3.5830000000000002</v>
      </c>
      <c r="F7">
        <v>91.4</v>
      </c>
      <c r="G7">
        <v>3838.8</v>
      </c>
      <c r="H7">
        <v>12209</v>
      </c>
      <c r="I7">
        <v>91.372</v>
      </c>
      <c r="J7">
        <v>0.23799999999999999</v>
      </c>
      <c r="K7">
        <v>0.03</v>
      </c>
      <c r="L7">
        <v>0.47299999999999998</v>
      </c>
      <c r="M7">
        <v>1.4670000000000001</v>
      </c>
      <c r="N7">
        <v>3339</v>
      </c>
      <c r="O7">
        <v>4.8999999999999998E-3</v>
      </c>
      <c r="P7">
        <v>1</v>
      </c>
      <c r="Q7">
        <v>0</v>
      </c>
      <c r="R7">
        <v>1.377</v>
      </c>
      <c r="S7">
        <v>4.6000000000000001E-4</v>
      </c>
      <c r="T7">
        <v>0</v>
      </c>
      <c r="U7">
        <v>7.6000000000000004E-4</v>
      </c>
      <c r="V7">
        <v>17983.400000000001</v>
      </c>
      <c r="W7">
        <v>2.6</v>
      </c>
      <c r="X7">
        <v>6.1</v>
      </c>
      <c r="Y7">
        <v>7112.5450000000001</v>
      </c>
      <c r="Z7">
        <v>3.4239999999999999</v>
      </c>
      <c r="AA7">
        <v>11654.358</v>
      </c>
      <c r="AB7">
        <v>0.21299999999999999</v>
      </c>
      <c r="AC7">
        <v>9.5000000000000001E-2</v>
      </c>
      <c r="AD7">
        <v>-0.27900000000000003</v>
      </c>
      <c r="AE7">
        <v>4.2000000000000003E-2</v>
      </c>
      <c r="AF7">
        <v>10.327999999999999</v>
      </c>
      <c r="AG7">
        <v>5008.6049999999996</v>
      </c>
      <c r="AH7">
        <v>1.867</v>
      </c>
      <c r="AI7">
        <v>3.4180000000000001</v>
      </c>
      <c r="AJ7">
        <v>38.945999999999998</v>
      </c>
      <c r="AK7">
        <v>0.94299999999999995</v>
      </c>
      <c r="AL7">
        <v>3.26</v>
      </c>
      <c r="AM7">
        <v>0.49</v>
      </c>
      <c r="AN7">
        <v>0.96799999999999997</v>
      </c>
      <c r="AO7">
        <v>3.3700000000000001E-2</v>
      </c>
      <c r="AP7">
        <v>6.0999999999999997E-4</v>
      </c>
      <c r="AQ7">
        <v>0.98</v>
      </c>
      <c r="AR7">
        <v>1.0269999999999999</v>
      </c>
      <c r="AS7">
        <v>0.90800000000000003</v>
      </c>
      <c r="AT7">
        <v>0.99299999999999999</v>
      </c>
      <c r="AU7">
        <v>1.472</v>
      </c>
      <c r="AV7">
        <v>0.97</v>
      </c>
      <c r="AW7">
        <v>0.92600000000000005</v>
      </c>
      <c r="AX7">
        <v>1.046</v>
      </c>
      <c r="AY7">
        <v>1.0629999999999999</v>
      </c>
      <c r="AZ7">
        <v>1.05</v>
      </c>
      <c r="BA7">
        <v>1.1279999999999999</v>
      </c>
      <c r="BB7">
        <v>0.97499999999999998</v>
      </c>
      <c r="BC7">
        <v>0.995</v>
      </c>
      <c r="BD7">
        <v>0.96799999999999997</v>
      </c>
      <c r="BE7">
        <v>1.149</v>
      </c>
      <c r="BF7">
        <v>0.89700000000000002</v>
      </c>
      <c r="BG7">
        <v>1.3340000000000001</v>
      </c>
      <c r="BH7">
        <v>0.94799999999999995</v>
      </c>
      <c r="BI7">
        <v>0.95</v>
      </c>
      <c r="BJ7">
        <v>0.96399999999999997</v>
      </c>
      <c r="BK7">
        <v>0.871</v>
      </c>
      <c r="BL7">
        <v>1.117</v>
      </c>
      <c r="BM7">
        <v>0.96099999999999997</v>
      </c>
      <c r="BN7">
        <v>0.94899999999999995</v>
      </c>
      <c r="BO7">
        <v>0.95799999999999996</v>
      </c>
      <c r="BP7">
        <v>0.93300000000000005</v>
      </c>
      <c r="BQ7">
        <v>1.087</v>
      </c>
      <c r="BR7">
        <v>0.97</v>
      </c>
      <c r="BS7">
        <v>0.93899999999999995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7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4662.875</v>
      </c>
      <c r="D3">
        <v>-1.782</v>
      </c>
      <c r="E3">
        <v>4.6680000000000001</v>
      </c>
      <c r="F3">
        <v>105.7</v>
      </c>
      <c r="G3">
        <v>4414.8999999999996</v>
      </c>
      <c r="H3">
        <v>12385.8</v>
      </c>
      <c r="I3">
        <v>105.70399999999999</v>
      </c>
      <c r="J3">
        <v>1.3779999999999999</v>
      </c>
      <c r="K3">
        <v>2.3E-2</v>
      </c>
      <c r="L3">
        <v>0.755</v>
      </c>
      <c r="M3">
        <v>1.145</v>
      </c>
      <c r="N3">
        <v>3493</v>
      </c>
      <c r="O3">
        <v>4.4000000000000003E-3</v>
      </c>
      <c r="P3">
        <v>1</v>
      </c>
      <c r="Q3">
        <v>0</v>
      </c>
      <c r="R3">
        <v>1.3029999999999999</v>
      </c>
      <c r="S3">
        <v>4.6999999999999999E-4</v>
      </c>
      <c r="T3">
        <v>0</v>
      </c>
      <c r="U3">
        <v>7.1000000000000002E-4</v>
      </c>
      <c r="V3">
        <v>16627.2</v>
      </c>
      <c r="W3">
        <v>1.9</v>
      </c>
      <c r="X3">
        <v>4.3</v>
      </c>
      <c r="Y3">
        <v>7393.3379999999997</v>
      </c>
      <c r="Z3">
        <v>3.6720000000000002</v>
      </c>
      <c r="AA3">
        <v>11127.066000000001</v>
      </c>
      <c r="AB3">
        <v>0.184</v>
      </c>
      <c r="AC3">
        <v>8.8999999999999996E-2</v>
      </c>
      <c r="AD3">
        <v>-0.23899999999999999</v>
      </c>
      <c r="AE3">
        <v>4.8000000000000001E-2</v>
      </c>
      <c r="AF3">
        <v>9.7639999999999993</v>
      </c>
      <c r="AG3">
        <v>5095.6049999999996</v>
      </c>
      <c r="AH3">
        <v>2.2909999999999999</v>
      </c>
      <c r="AI3">
        <v>3.5019999999999998</v>
      </c>
      <c r="AJ3">
        <v>49.11</v>
      </c>
      <c r="AK3">
        <v>0.93899999999999995</v>
      </c>
      <c r="AL3">
        <v>3.8290000000000002</v>
      </c>
      <c r="AM3">
        <v>0.53800000000000003</v>
      </c>
      <c r="AN3">
        <v>0.94399999999999995</v>
      </c>
      <c r="AO3">
        <v>3.4360000000000002E-2</v>
      </c>
      <c r="AP3">
        <v>5.9999999999999995E-4</v>
      </c>
      <c r="AQ3">
        <v>0.98299999999999998</v>
      </c>
      <c r="AR3">
        <v>0.93300000000000005</v>
      </c>
      <c r="AS3">
        <v>0.93700000000000006</v>
      </c>
      <c r="AT3">
        <v>0.94899999999999995</v>
      </c>
      <c r="AU3">
        <v>1.379</v>
      </c>
      <c r="AV3">
        <v>0.94899999999999995</v>
      </c>
      <c r="AW3">
        <v>1.06</v>
      </c>
      <c r="AX3">
        <v>0.876</v>
      </c>
      <c r="AY3">
        <v>1.0229999999999999</v>
      </c>
      <c r="AZ3">
        <v>1.0529999999999999</v>
      </c>
      <c r="BA3">
        <v>0.93200000000000005</v>
      </c>
      <c r="BB3">
        <v>0.92400000000000004</v>
      </c>
      <c r="BC3">
        <v>0.94699999999999995</v>
      </c>
      <c r="BD3">
        <v>0.92200000000000004</v>
      </c>
      <c r="BE3">
        <v>1.35</v>
      </c>
      <c r="BF3">
        <v>1.123</v>
      </c>
      <c r="BG3">
        <v>0.97799999999999998</v>
      </c>
      <c r="BH3">
        <v>0.98099999999999998</v>
      </c>
      <c r="BI3">
        <v>1.01</v>
      </c>
      <c r="BJ3">
        <v>0.95799999999999996</v>
      </c>
      <c r="BK3">
        <v>1.0549999999999999</v>
      </c>
      <c r="BL3">
        <v>1.179</v>
      </c>
      <c r="BM3">
        <v>1.0920000000000001</v>
      </c>
      <c r="BN3">
        <v>0.96199999999999997</v>
      </c>
      <c r="BO3">
        <v>1.0309999999999999</v>
      </c>
      <c r="BP3">
        <v>0.98199999999999998</v>
      </c>
      <c r="BQ3">
        <v>0.71599999999999997</v>
      </c>
      <c r="BR3">
        <v>0.97099999999999997</v>
      </c>
      <c r="BS3">
        <v>0.94799999999999995</v>
      </c>
    </row>
    <row r="4" spans="2:71">
      <c r="B4">
        <v>28805</v>
      </c>
      <c r="C4">
        <v>4007.4720000000002</v>
      </c>
      <c r="D4">
        <v>-2.0649999999999999</v>
      </c>
      <c r="E4">
        <v>3.9249999999999998</v>
      </c>
      <c r="F4">
        <v>104.1</v>
      </c>
      <c r="G4">
        <v>4225.7</v>
      </c>
      <c r="H4">
        <v>12035.5</v>
      </c>
      <c r="I4">
        <v>104.08499999999999</v>
      </c>
      <c r="J4">
        <v>1.101</v>
      </c>
      <c r="K4">
        <v>2.5999999999999999E-2</v>
      </c>
      <c r="L4">
        <v>0.68400000000000005</v>
      </c>
      <c r="M4">
        <v>1.212</v>
      </c>
      <c r="N4">
        <v>3493</v>
      </c>
      <c r="O4">
        <v>4.4000000000000003E-3</v>
      </c>
      <c r="P4">
        <v>1</v>
      </c>
      <c r="Q4">
        <v>0</v>
      </c>
      <c r="R4">
        <v>1.3029999999999999</v>
      </c>
      <c r="S4">
        <v>4.6999999999999999E-4</v>
      </c>
      <c r="T4">
        <v>0</v>
      </c>
      <c r="U4">
        <v>7.1000000000000002E-4</v>
      </c>
      <c r="V4">
        <v>16627.2</v>
      </c>
      <c r="W4">
        <v>1.9</v>
      </c>
      <c r="X4">
        <v>4.3</v>
      </c>
      <c r="Y4">
        <v>7393.3379999999997</v>
      </c>
      <c r="Z4">
        <v>3.6720000000000002</v>
      </c>
      <c r="AA4">
        <v>11127.066000000001</v>
      </c>
      <c r="AB4">
        <v>0.184</v>
      </c>
      <c r="AC4">
        <v>8.8999999999999996E-2</v>
      </c>
      <c r="AD4">
        <v>-0.23899999999999999</v>
      </c>
      <c r="AE4">
        <v>4.8000000000000001E-2</v>
      </c>
      <c r="AF4">
        <v>9.7639999999999993</v>
      </c>
      <c r="AG4">
        <v>5095.6049999999996</v>
      </c>
      <c r="AH4">
        <v>2.2909999999999999</v>
      </c>
      <c r="AI4">
        <v>3.5019999999999998</v>
      </c>
      <c r="AJ4">
        <v>49.11</v>
      </c>
      <c r="AK4">
        <v>0.93899999999999995</v>
      </c>
      <c r="AL4">
        <v>3.8290000000000002</v>
      </c>
      <c r="AM4">
        <v>0.53800000000000003</v>
      </c>
      <c r="AN4">
        <v>0.94399999999999995</v>
      </c>
      <c r="AO4">
        <v>3.4360000000000002E-2</v>
      </c>
      <c r="AP4">
        <v>5.9999999999999995E-4</v>
      </c>
      <c r="AQ4">
        <v>1.0660000000000001</v>
      </c>
      <c r="AR4">
        <v>0.94299999999999995</v>
      </c>
      <c r="AS4">
        <v>0.96799999999999997</v>
      </c>
      <c r="AT4">
        <v>0.93</v>
      </c>
      <c r="AU4">
        <v>1.323</v>
      </c>
      <c r="AV4">
        <v>0.93700000000000006</v>
      </c>
      <c r="AW4">
        <v>1</v>
      </c>
      <c r="AX4">
        <v>1.0029999999999999</v>
      </c>
      <c r="AY4">
        <v>0.89400000000000002</v>
      </c>
      <c r="AZ4">
        <v>0.90200000000000002</v>
      </c>
      <c r="BA4">
        <v>1.0309999999999999</v>
      </c>
      <c r="BB4">
        <v>0.99299999999999999</v>
      </c>
      <c r="BC4">
        <v>0.99099999999999999</v>
      </c>
      <c r="BD4">
        <v>0.98099999999999998</v>
      </c>
      <c r="BE4">
        <v>1.093</v>
      </c>
      <c r="BF4">
        <v>1.0429999999999999</v>
      </c>
      <c r="BG4">
        <v>1.0580000000000001</v>
      </c>
      <c r="BH4">
        <v>1.024</v>
      </c>
      <c r="BI4">
        <v>0.93799999999999994</v>
      </c>
      <c r="BJ4">
        <v>0.97</v>
      </c>
      <c r="BK4">
        <v>0.93899999999999995</v>
      </c>
      <c r="BL4">
        <v>0.91800000000000004</v>
      </c>
      <c r="BM4">
        <v>1.0469999999999999</v>
      </c>
      <c r="BN4">
        <v>0.95</v>
      </c>
      <c r="BO4">
        <v>0.92700000000000005</v>
      </c>
      <c r="BP4">
        <v>0.96399999999999997</v>
      </c>
      <c r="BQ4">
        <v>1.1919999999999999</v>
      </c>
      <c r="BR4">
        <v>0.92500000000000004</v>
      </c>
      <c r="BS4">
        <v>0.94699999999999995</v>
      </c>
    </row>
    <row r="5" spans="2:71">
      <c r="B5">
        <v>28810</v>
      </c>
      <c r="C5">
        <v>3426.335</v>
      </c>
      <c r="D5">
        <v>-2.3650000000000002</v>
      </c>
      <c r="E5">
        <v>3.2170000000000001</v>
      </c>
      <c r="F5">
        <v>101.5</v>
      </c>
      <c r="G5">
        <v>4028.7</v>
      </c>
      <c r="H5">
        <v>11686.5</v>
      </c>
      <c r="I5">
        <v>101.48399999999999</v>
      </c>
      <c r="J5">
        <v>0.74199999999999999</v>
      </c>
      <c r="K5">
        <v>0.03</v>
      </c>
      <c r="L5">
        <v>0.57299999999999995</v>
      </c>
      <c r="M5">
        <v>1.3580000000000001</v>
      </c>
      <c r="N5">
        <v>3493</v>
      </c>
      <c r="O5">
        <v>4.4000000000000003E-3</v>
      </c>
      <c r="P5">
        <v>1</v>
      </c>
      <c r="Q5">
        <v>0</v>
      </c>
      <c r="R5">
        <v>1.3029999999999999</v>
      </c>
      <c r="S5">
        <v>4.6999999999999999E-4</v>
      </c>
      <c r="T5">
        <v>0</v>
      </c>
      <c r="U5">
        <v>7.1000000000000002E-4</v>
      </c>
      <c r="V5">
        <v>16627.2</v>
      </c>
      <c r="W5">
        <v>1.9</v>
      </c>
      <c r="X5">
        <v>4.3</v>
      </c>
      <c r="Y5">
        <v>7393.3379999999997</v>
      </c>
      <c r="Z5">
        <v>3.6720000000000002</v>
      </c>
      <c r="AA5">
        <v>11127.066000000001</v>
      </c>
      <c r="AB5">
        <v>0.184</v>
      </c>
      <c r="AC5">
        <v>8.8999999999999996E-2</v>
      </c>
      <c r="AD5">
        <v>-0.23899999999999999</v>
      </c>
      <c r="AE5">
        <v>4.8000000000000001E-2</v>
      </c>
      <c r="AF5">
        <v>9.7639999999999993</v>
      </c>
      <c r="AG5">
        <v>5095.6049999999996</v>
      </c>
      <c r="AH5">
        <v>2.2909999999999999</v>
      </c>
      <c r="AI5">
        <v>3.5019999999999998</v>
      </c>
      <c r="AJ5">
        <v>49.11</v>
      </c>
      <c r="AK5">
        <v>0.93899999999999995</v>
      </c>
      <c r="AL5">
        <v>3.8290000000000002</v>
      </c>
      <c r="AM5">
        <v>0.53800000000000003</v>
      </c>
      <c r="AN5">
        <v>0.94399999999999995</v>
      </c>
      <c r="AO5">
        <v>3.4360000000000002E-2</v>
      </c>
      <c r="AP5">
        <v>5.9999999999999995E-4</v>
      </c>
      <c r="AQ5">
        <v>0.94</v>
      </c>
      <c r="AR5">
        <v>1.052</v>
      </c>
      <c r="AS5">
        <v>1.095</v>
      </c>
      <c r="AT5">
        <v>0.91700000000000004</v>
      </c>
      <c r="AU5">
        <v>1.4139999999999999</v>
      </c>
      <c r="AV5">
        <v>0.95599999999999996</v>
      </c>
      <c r="AW5">
        <v>0.94</v>
      </c>
      <c r="AX5">
        <v>0.93200000000000005</v>
      </c>
      <c r="AY5">
        <v>1.0660000000000001</v>
      </c>
      <c r="AZ5">
        <v>0.75700000000000001</v>
      </c>
      <c r="BA5">
        <v>1.0169999999999999</v>
      </c>
      <c r="BB5">
        <v>0.95099999999999996</v>
      </c>
      <c r="BC5">
        <v>0.98099999999999998</v>
      </c>
      <c r="BD5">
        <v>0.95299999999999996</v>
      </c>
      <c r="BE5">
        <v>0.61499999999999999</v>
      </c>
      <c r="BF5">
        <v>1.129</v>
      </c>
      <c r="BG5">
        <v>1.1439999999999999</v>
      </c>
      <c r="BH5">
        <v>0.97399999999999998</v>
      </c>
      <c r="BI5">
        <v>1.0549999999999999</v>
      </c>
      <c r="BJ5">
        <v>0.96599999999999997</v>
      </c>
      <c r="BK5">
        <v>1.1579999999999999</v>
      </c>
      <c r="BL5">
        <v>0.72499999999999998</v>
      </c>
      <c r="BM5">
        <v>0.85099999999999998</v>
      </c>
      <c r="BN5">
        <v>0.95899999999999996</v>
      </c>
      <c r="BO5">
        <v>0.92600000000000005</v>
      </c>
      <c r="BP5">
        <v>0.96099999999999997</v>
      </c>
      <c r="BQ5">
        <v>1.113</v>
      </c>
      <c r="BR5">
        <v>0.95899999999999996</v>
      </c>
      <c r="BS5">
        <v>0.94799999999999995</v>
      </c>
    </row>
    <row r="6" spans="2:71">
      <c r="B6">
        <v>28815</v>
      </c>
      <c r="C6">
        <v>2777.8290000000002</v>
      </c>
      <c r="D6">
        <v>-2.69</v>
      </c>
      <c r="E6">
        <v>2.3479999999999999</v>
      </c>
      <c r="F6">
        <v>97.9</v>
      </c>
      <c r="G6">
        <v>3824.8</v>
      </c>
      <c r="H6">
        <v>11339.3</v>
      </c>
      <c r="I6">
        <v>97.891000000000005</v>
      </c>
      <c r="J6">
        <v>0.41599999999999998</v>
      </c>
      <c r="K6">
        <v>3.5000000000000003E-2</v>
      </c>
      <c r="L6">
        <v>0.43</v>
      </c>
      <c r="M6">
        <v>1.6040000000000001</v>
      </c>
      <c r="N6">
        <v>3493</v>
      </c>
      <c r="O6">
        <v>4.4000000000000003E-3</v>
      </c>
      <c r="P6">
        <v>1</v>
      </c>
      <c r="Q6">
        <v>0</v>
      </c>
      <c r="R6">
        <v>1.3029999999999999</v>
      </c>
      <c r="S6">
        <v>4.6999999999999999E-4</v>
      </c>
      <c r="T6">
        <v>0</v>
      </c>
      <c r="U6">
        <v>7.1000000000000002E-4</v>
      </c>
      <c r="V6">
        <v>16627.2</v>
      </c>
      <c r="W6">
        <v>1.9</v>
      </c>
      <c r="X6">
        <v>4.3</v>
      </c>
      <c r="Y6">
        <v>7393.3379999999997</v>
      </c>
      <c r="Z6">
        <v>3.6720000000000002</v>
      </c>
      <c r="AA6">
        <v>11127.066000000001</v>
      </c>
      <c r="AB6">
        <v>0.184</v>
      </c>
      <c r="AC6">
        <v>8.8999999999999996E-2</v>
      </c>
      <c r="AD6">
        <v>-0.23899999999999999</v>
      </c>
      <c r="AE6">
        <v>4.8000000000000001E-2</v>
      </c>
      <c r="AF6">
        <v>9.7639999999999993</v>
      </c>
      <c r="AG6">
        <v>5095.6049999999996</v>
      </c>
      <c r="AH6">
        <v>2.2909999999999999</v>
      </c>
      <c r="AI6">
        <v>3.5019999999999998</v>
      </c>
      <c r="AJ6">
        <v>49.11</v>
      </c>
      <c r="AK6">
        <v>0.93899999999999995</v>
      </c>
      <c r="AL6">
        <v>3.8290000000000002</v>
      </c>
      <c r="AM6">
        <v>0.53800000000000003</v>
      </c>
      <c r="AN6">
        <v>0.94399999999999995</v>
      </c>
      <c r="AO6">
        <v>3.4360000000000002E-2</v>
      </c>
      <c r="AP6">
        <v>5.9999999999999995E-4</v>
      </c>
      <c r="AQ6">
        <v>1.014</v>
      </c>
      <c r="AR6">
        <v>1.022</v>
      </c>
      <c r="AS6">
        <v>1.2150000000000001</v>
      </c>
      <c r="AT6">
        <v>0.94299999999999995</v>
      </c>
      <c r="AU6">
        <v>1.296</v>
      </c>
      <c r="AV6">
        <v>0.97299999999999998</v>
      </c>
      <c r="AW6">
        <v>0.94599999999999995</v>
      </c>
      <c r="AX6">
        <v>1.026</v>
      </c>
      <c r="AY6">
        <v>1.0860000000000001</v>
      </c>
      <c r="AZ6">
        <v>1.216</v>
      </c>
      <c r="BA6">
        <v>0.86899999999999999</v>
      </c>
      <c r="BB6">
        <v>0.95099999999999996</v>
      </c>
      <c r="BC6">
        <v>0.93</v>
      </c>
      <c r="BD6">
        <v>0.97399999999999998</v>
      </c>
      <c r="BE6">
        <v>0.96299999999999997</v>
      </c>
      <c r="BF6">
        <v>0.96899999999999997</v>
      </c>
      <c r="BG6">
        <v>0.84299999999999997</v>
      </c>
      <c r="BH6">
        <v>0.93700000000000006</v>
      </c>
      <c r="BI6">
        <v>0.98499999999999999</v>
      </c>
      <c r="BJ6">
        <v>0.90600000000000003</v>
      </c>
      <c r="BK6">
        <v>1.08</v>
      </c>
      <c r="BL6">
        <v>1.3140000000000001</v>
      </c>
      <c r="BM6">
        <v>1.0369999999999999</v>
      </c>
      <c r="BN6">
        <v>0.95799999999999996</v>
      </c>
      <c r="BO6">
        <v>0.90200000000000002</v>
      </c>
      <c r="BP6">
        <v>0.98499999999999999</v>
      </c>
      <c r="BQ6">
        <v>0.98199999999999998</v>
      </c>
      <c r="BR6">
        <v>0.96199999999999997</v>
      </c>
      <c r="BS6">
        <v>0.94</v>
      </c>
    </row>
    <row r="7" spans="2:71">
      <c r="B7">
        <v>28820</v>
      </c>
      <c r="C7">
        <v>2121.386</v>
      </c>
      <c r="D7">
        <v>-2.9740000000000002</v>
      </c>
      <c r="E7">
        <v>1.0109999999999999</v>
      </c>
      <c r="F7">
        <v>78.5</v>
      </c>
      <c r="G7">
        <v>3614.8</v>
      </c>
      <c r="H7">
        <v>10993.7</v>
      </c>
      <c r="I7">
        <v>78.481999999999999</v>
      </c>
      <c r="J7">
        <v>-4.2000000000000003E-2</v>
      </c>
      <c r="K7">
        <v>3.6999999999999998E-2</v>
      </c>
      <c r="L7">
        <v>2.1000000000000001E-2</v>
      </c>
      <c r="M7">
        <v>1.8839999999999999</v>
      </c>
      <c r="N7">
        <v>3493</v>
      </c>
      <c r="O7">
        <v>4.4000000000000003E-3</v>
      </c>
      <c r="P7">
        <v>1</v>
      </c>
      <c r="Q7">
        <v>0</v>
      </c>
      <c r="R7">
        <v>1.3029999999999999</v>
      </c>
      <c r="S7">
        <v>4.6999999999999999E-4</v>
      </c>
      <c r="T7">
        <v>0</v>
      </c>
      <c r="U7">
        <v>7.1000000000000002E-4</v>
      </c>
      <c r="V7">
        <v>16627.2</v>
      </c>
      <c r="W7">
        <v>1.9</v>
      </c>
      <c r="X7">
        <v>4.3</v>
      </c>
      <c r="Y7">
        <v>7393.3379999999997</v>
      </c>
      <c r="Z7">
        <v>3.6720000000000002</v>
      </c>
      <c r="AA7">
        <v>11127.066000000001</v>
      </c>
      <c r="AB7">
        <v>0.184</v>
      </c>
      <c r="AC7">
        <v>8.8999999999999996E-2</v>
      </c>
      <c r="AD7">
        <v>-0.23899999999999999</v>
      </c>
      <c r="AE7">
        <v>4.8000000000000001E-2</v>
      </c>
      <c r="AF7">
        <v>9.7639999999999993</v>
      </c>
      <c r="AG7">
        <v>5095.6049999999996</v>
      </c>
      <c r="AH7">
        <v>2.2909999999999999</v>
      </c>
      <c r="AI7">
        <v>3.5019999999999998</v>
      </c>
      <c r="AJ7">
        <v>49.11</v>
      </c>
      <c r="AK7">
        <v>0.93899999999999995</v>
      </c>
      <c r="AL7">
        <v>3.8290000000000002</v>
      </c>
      <c r="AM7">
        <v>0.53800000000000003</v>
      </c>
      <c r="AN7">
        <v>0.94399999999999995</v>
      </c>
      <c r="AO7">
        <v>3.4360000000000002E-2</v>
      </c>
      <c r="AP7">
        <v>5.9999999999999995E-4</v>
      </c>
      <c r="AQ7">
        <v>0.92400000000000004</v>
      </c>
      <c r="AR7">
        <v>1.0409999999999999</v>
      </c>
      <c r="AS7">
        <v>0.90600000000000003</v>
      </c>
      <c r="AT7">
        <v>0.97499999999999998</v>
      </c>
      <c r="AU7">
        <v>1.3029999999999999</v>
      </c>
      <c r="AV7">
        <v>0.85799999999999998</v>
      </c>
      <c r="AW7">
        <v>0.95799999999999996</v>
      </c>
      <c r="AX7">
        <v>0.88700000000000001</v>
      </c>
      <c r="AY7">
        <v>0.98199999999999998</v>
      </c>
      <c r="AZ7">
        <v>0.99299999999999999</v>
      </c>
      <c r="BA7">
        <v>1.133</v>
      </c>
      <c r="BB7">
        <v>0.91200000000000003</v>
      </c>
      <c r="BC7">
        <v>0.95799999999999996</v>
      </c>
      <c r="BD7">
        <v>0.96199999999999997</v>
      </c>
      <c r="BE7">
        <v>0.65300000000000002</v>
      </c>
      <c r="BF7">
        <v>1.133</v>
      </c>
      <c r="BG7">
        <v>0.73</v>
      </c>
      <c r="BH7">
        <v>1.075</v>
      </c>
      <c r="BI7">
        <v>0.91700000000000004</v>
      </c>
      <c r="BJ7">
        <v>1.006</v>
      </c>
      <c r="BK7">
        <v>1.125</v>
      </c>
      <c r="BL7">
        <v>1.073</v>
      </c>
      <c r="BM7">
        <v>0.78400000000000003</v>
      </c>
      <c r="BN7">
        <v>0.95199999999999996</v>
      </c>
      <c r="BO7">
        <v>0.95399999999999996</v>
      </c>
      <c r="BP7">
        <v>0.88400000000000001</v>
      </c>
      <c r="BQ7">
        <v>0.92700000000000005</v>
      </c>
      <c r="BR7">
        <v>0.97799999999999998</v>
      </c>
      <c r="BS7">
        <v>0.93500000000000005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8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5793.0119999999997</v>
      </c>
      <c r="D3">
        <v>-0.28599999999999998</v>
      </c>
      <c r="E3">
        <v>6.9059999999999997</v>
      </c>
      <c r="F3">
        <v>106.6</v>
      </c>
      <c r="G3">
        <v>4606</v>
      </c>
      <c r="H3">
        <v>13381.9</v>
      </c>
      <c r="I3">
        <v>106.572</v>
      </c>
      <c r="J3">
        <v>1.262</v>
      </c>
      <c r="K3">
        <v>1.7999999999999999E-2</v>
      </c>
      <c r="L3">
        <v>0.83599999999999997</v>
      </c>
      <c r="M3">
        <v>1.1870000000000001</v>
      </c>
      <c r="N3">
        <v>3153</v>
      </c>
      <c r="O3">
        <v>4.0000000000000001E-3</v>
      </c>
      <c r="P3">
        <v>1</v>
      </c>
      <c r="Q3">
        <v>0</v>
      </c>
      <c r="R3">
        <v>1.228</v>
      </c>
      <c r="S3">
        <v>4.4999999999999999E-4</v>
      </c>
      <c r="T3">
        <v>0</v>
      </c>
      <c r="U3">
        <v>7.2999999999999996E-4</v>
      </c>
      <c r="V3">
        <v>18033.8</v>
      </c>
      <c r="W3">
        <v>2.2999999999999998</v>
      </c>
      <c r="X3">
        <v>6.1</v>
      </c>
      <c r="Y3">
        <v>7674.1319999999996</v>
      </c>
      <c r="Z3">
        <v>3.4049999999999998</v>
      </c>
      <c r="AA3">
        <v>11876.996999999999</v>
      </c>
      <c r="AB3">
        <v>0.193</v>
      </c>
      <c r="AC3">
        <v>8.3000000000000004E-2</v>
      </c>
      <c r="AD3">
        <v>-0.246</v>
      </c>
      <c r="AE3">
        <v>0.04</v>
      </c>
      <c r="AF3">
        <v>9.9529999999999994</v>
      </c>
      <c r="AG3">
        <v>5990.0479999999998</v>
      </c>
      <c r="AH3">
        <v>2.714</v>
      </c>
      <c r="AI3">
        <v>3.5859999999999999</v>
      </c>
      <c r="AJ3">
        <v>50.951000000000001</v>
      </c>
      <c r="AK3">
        <v>0.95</v>
      </c>
      <c r="AL3">
        <v>3.8889999999999998</v>
      </c>
      <c r="AM3">
        <v>0.52500000000000002</v>
      </c>
      <c r="AN3">
        <v>1.0529999999999999</v>
      </c>
      <c r="AO3">
        <v>3.5020000000000003E-2</v>
      </c>
      <c r="AP3">
        <v>5.9999999999999995E-4</v>
      </c>
      <c r="AQ3">
        <v>0.97899999999999998</v>
      </c>
      <c r="AR3">
        <v>1.042</v>
      </c>
      <c r="AS3">
        <v>0.92900000000000005</v>
      </c>
      <c r="AT3">
        <v>1.02</v>
      </c>
      <c r="AU3">
        <v>1.204</v>
      </c>
      <c r="AV3">
        <v>1.026</v>
      </c>
      <c r="AW3">
        <v>0.93100000000000005</v>
      </c>
      <c r="AX3">
        <v>0.88900000000000001</v>
      </c>
      <c r="AY3">
        <v>0.96599999999999997</v>
      </c>
      <c r="AZ3">
        <v>1.032</v>
      </c>
      <c r="BA3">
        <v>0.84899999999999998</v>
      </c>
      <c r="BB3">
        <v>0.93300000000000005</v>
      </c>
      <c r="BC3">
        <v>0.93</v>
      </c>
      <c r="BD3">
        <v>0.94099999999999995</v>
      </c>
      <c r="BE3">
        <v>1.1379999999999999</v>
      </c>
      <c r="BF3">
        <v>0.70099999999999996</v>
      </c>
      <c r="BG3">
        <v>1.03</v>
      </c>
      <c r="BH3">
        <v>0.98899999999999999</v>
      </c>
      <c r="BI3">
        <v>0.89500000000000002</v>
      </c>
      <c r="BJ3">
        <v>0.98099999999999998</v>
      </c>
      <c r="BK3">
        <v>0.94199999999999995</v>
      </c>
      <c r="BL3">
        <v>0.81100000000000005</v>
      </c>
      <c r="BM3">
        <v>0.98699999999999999</v>
      </c>
      <c r="BN3">
        <v>0.93700000000000006</v>
      </c>
      <c r="BO3">
        <v>0.85899999999999999</v>
      </c>
      <c r="BP3">
        <v>0.92200000000000004</v>
      </c>
      <c r="BQ3">
        <v>1.109</v>
      </c>
      <c r="BR3">
        <v>0.92300000000000004</v>
      </c>
      <c r="BS3">
        <v>0.95299999999999996</v>
      </c>
    </row>
    <row r="4" spans="2:71">
      <c r="B4">
        <v>28805</v>
      </c>
      <c r="C4">
        <v>5280.3419999999996</v>
      </c>
      <c r="D4">
        <v>-0.54900000000000004</v>
      </c>
      <c r="E4">
        <v>6.3410000000000002</v>
      </c>
      <c r="F4">
        <v>105.1</v>
      </c>
      <c r="G4">
        <v>4438.3</v>
      </c>
      <c r="H4">
        <v>13031.7</v>
      </c>
      <c r="I4">
        <v>105.14400000000001</v>
      </c>
      <c r="J4">
        <v>1.0580000000000001</v>
      </c>
      <c r="K4">
        <v>0.02</v>
      </c>
      <c r="L4">
        <v>0.76300000000000001</v>
      </c>
      <c r="M4">
        <v>1.2330000000000001</v>
      </c>
      <c r="N4">
        <v>3153</v>
      </c>
      <c r="O4">
        <v>4.0000000000000001E-3</v>
      </c>
      <c r="P4">
        <v>1</v>
      </c>
      <c r="Q4">
        <v>0</v>
      </c>
      <c r="R4">
        <v>1.228</v>
      </c>
      <c r="S4">
        <v>4.4999999999999999E-4</v>
      </c>
      <c r="T4">
        <v>0</v>
      </c>
      <c r="U4">
        <v>7.2999999999999996E-4</v>
      </c>
      <c r="V4">
        <v>18033.8</v>
      </c>
      <c r="W4">
        <v>2.2999999999999998</v>
      </c>
      <c r="X4">
        <v>6.1</v>
      </c>
      <c r="Y4">
        <v>7674.1319999999996</v>
      </c>
      <c r="Z4">
        <v>3.4049999999999998</v>
      </c>
      <c r="AA4">
        <v>11876.996999999999</v>
      </c>
      <c r="AB4">
        <v>0.193</v>
      </c>
      <c r="AC4">
        <v>8.3000000000000004E-2</v>
      </c>
      <c r="AD4">
        <v>-0.246</v>
      </c>
      <c r="AE4">
        <v>0.04</v>
      </c>
      <c r="AF4">
        <v>9.9529999999999994</v>
      </c>
      <c r="AG4">
        <v>5990.0479999999998</v>
      </c>
      <c r="AH4">
        <v>2.714</v>
      </c>
      <c r="AI4">
        <v>3.5859999999999999</v>
      </c>
      <c r="AJ4">
        <v>50.951000000000001</v>
      </c>
      <c r="AK4">
        <v>0.95</v>
      </c>
      <c r="AL4">
        <v>3.8889999999999998</v>
      </c>
      <c r="AM4">
        <v>0.52500000000000002</v>
      </c>
      <c r="AN4">
        <v>1.0529999999999999</v>
      </c>
      <c r="AO4">
        <v>3.5020000000000003E-2</v>
      </c>
      <c r="AP4">
        <v>5.9999999999999995E-4</v>
      </c>
      <c r="AQ4">
        <v>0.90100000000000002</v>
      </c>
      <c r="AR4">
        <v>0.97599999999999998</v>
      </c>
      <c r="AS4">
        <v>1.202</v>
      </c>
      <c r="AT4">
        <v>1.0189999999999999</v>
      </c>
      <c r="AU4">
        <v>1.427</v>
      </c>
      <c r="AV4">
        <v>0.91700000000000004</v>
      </c>
      <c r="AW4">
        <v>0.95199999999999996</v>
      </c>
      <c r="AX4">
        <v>1.0580000000000001</v>
      </c>
      <c r="AY4">
        <v>1.0149999999999999</v>
      </c>
      <c r="AZ4">
        <v>0.94699999999999995</v>
      </c>
      <c r="BA4">
        <v>0.91800000000000004</v>
      </c>
      <c r="BB4">
        <v>0.97699999999999998</v>
      </c>
      <c r="BC4">
        <v>0.94799999999999995</v>
      </c>
      <c r="BD4">
        <v>0.95499999999999996</v>
      </c>
      <c r="BE4">
        <v>0.93700000000000006</v>
      </c>
      <c r="BF4">
        <v>1.026</v>
      </c>
      <c r="BG4">
        <v>1.2310000000000001</v>
      </c>
      <c r="BH4">
        <v>0.95699999999999996</v>
      </c>
      <c r="BI4">
        <v>0.91300000000000003</v>
      </c>
      <c r="BJ4">
        <v>0.88400000000000001</v>
      </c>
      <c r="BK4">
        <v>1.089</v>
      </c>
      <c r="BL4">
        <v>1.234</v>
      </c>
      <c r="BM4">
        <v>1.091</v>
      </c>
      <c r="BN4">
        <v>0.94899999999999995</v>
      </c>
      <c r="BO4">
        <v>1.0820000000000001</v>
      </c>
      <c r="BP4">
        <v>0.98399999999999999</v>
      </c>
      <c r="BQ4">
        <v>0.94799999999999995</v>
      </c>
      <c r="BR4">
        <v>0.98</v>
      </c>
      <c r="BS4">
        <v>0.93700000000000006</v>
      </c>
    </row>
    <row r="5" spans="2:71">
      <c r="B5">
        <v>28810</v>
      </c>
      <c r="C5">
        <v>4916.2520000000004</v>
      </c>
      <c r="D5">
        <v>-0.78800000000000003</v>
      </c>
      <c r="E5">
        <v>5.8250000000000002</v>
      </c>
      <c r="F5">
        <v>103.3</v>
      </c>
      <c r="G5">
        <v>4264.1000000000004</v>
      </c>
      <c r="H5">
        <v>12682.6</v>
      </c>
      <c r="I5">
        <v>103.291</v>
      </c>
      <c r="J5">
        <v>0.82699999999999996</v>
      </c>
      <c r="K5">
        <v>2.1000000000000001E-2</v>
      </c>
      <c r="L5">
        <v>0.67200000000000004</v>
      </c>
      <c r="M5">
        <v>1.3169999999999999</v>
      </c>
      <c r="N5">
        <v>3153</v>
      </c>
      <c r="O5">
        <v>4.0000000000000001E-3</v>
      </c>
      <c r="P5">
        <v>1</v>
      </c>
      <c r="Q5">
        <v>0</v>
      </c>
      <c r="R5">
        <v>1.228</v>
      </c>
      <c r="S5">
        <v>4.4999999999999999E-4</v>
      </c>
      <c r="T5">
        <v>0</v>
      </c>
      <c r="U5">
        <v>7.2999999999999996E-4</v>
      </c>
      <c r="V5">
        <v>18033.8</v>
      </c>
      <c r="W5">
        <v>2.2999999999999998</v>
      </c>
      <c r="X5">
        <v>6.1</v>
      </c>
      <c r="Y5">
        <v>7674.1319999999996</v>
      </c>
      <c r="Z5">
        <v>3.4049999999999998</v>
      </c>
      <c r="AA5">
        <v>11876.996999999999</v>
      </c>
      <c r="AB5">
        <v>0.193</v>
      </c>
      <c r="AC5">
        <v>8.3000000000000004E-2</v>
      </c>
      <c r="AD5">
        <v>-0.246</v>
      </c>
      <c r="AE5">
        <v>0.04</v>
      </c>
      <c r="AF5">
        <v>9.9529999999999994</v>
      </c>
      <c r="AG5">
        <v>5990.0479999999998</v>
      </c>
      <c r="AH5">
        <v>2.714</v>
      </c>
      <c r="AI5">
        <v>3.5859999999999999</v>
      </c>
      <c r="AJ5">
        <v>50.951000000000001</v>
      </c>
      <c r="AK5">
        <v>0.95</v>
      </c>
      <c r="AL5">
        <v>3.8889999999999998</v>
      </c>
      <c r="AM5">
        <v>0.52500000000000002</v>
      </c>
      <c r="AN5">
        <v>1.0529999999999999</v>
      </c>
      <c r="AO5">
        <v>3.5020000000000003E-2</v>
      </c>
      <c r="AP5">
        <v>5.9999999999999995E-4</v>
      </c>
      <c r="AQ5">
        <v>0.94399999999999995</v>
      </c>
      <c r="AR5">
        <v>0.95599999999999996</v>
      </c>
      <c r="AS5">
        <v>1.198</v>
      </c>
      <c r="AT5">
        <v>0.89300000000000002</v>
      </c>
      <c r="AU5">
        <v>1.3089999999999999</v>
      </c>
      <c r="AV5">
        <v>0.86299999999999999</v>
      </c>
      <c r="AW5">
        <v>1.0169999999999999</v>
      </c>
      <c r="AX5">
        <v>1.0309999999999999</v>
      </c>
      <c r="AY5">
        <v>0.94399999999999995</v>
      </c>
      <c r="AZ5">
        <v>0.94899999999999995</v>
      </c>
      <c r="BA5">
        <v>1.0940000000000001</v>
      </c>
      <c r="BB5">
        <v>0.995</v>
      </c>
      <c r="BC5">
        <v>0.88400000000000001</v>
      </c>
      <c r="BD5">
        <v>0.92400000000000004</v>
      </c>
      <c r="BE5">
        <v>1.0820000000000001</v>
      </c>
      <c r="BF5">
        <v>1.042</v>
      </c>
      <c r="BG5">
        <v>1.069</v>
      </c>
      <c r="BH5">
        <v>0.99099999999999999</v>
      </c>
      <c r="BI5">
        <v>0.95899999999999996</v>
      </c>
      <c r="BJ5">
        <v>0.89300000000000002</v>
      </c>
      <c r="BK5">
        <v>1.157</v>
      </c>
      <c r="BL5">
        <v>0.94199999999999995</v>
      </c>
      <c r="BM5">
        <v>1.1890000000000001</v>
      </c>
      <c r="BN5">
        <v>0.95599999999999996</v>
      </c>
      <c r="BO5">
        <v>0.94699999999999995</v>
      </c>
      <c r="BP5">
        <v>0.94199999999999995</v>
      </c>
      <c r="BQ5">
        <v>1.028</v>
      </c>
      <c r="BR5">
        <v>1.0069999999999999</v>
      </c>
      <c r="BS5">
        <v>0.93300000000000005</v>
      </c>
    </row>
    <row r="6" spans="2:71">
      <c r="B6">
        <v>28815</v>
      </c>
      <c r="C6">
        <v>4469.1409999999996</v>
      </c>
      <c r="D6">
        <v>-1.0609999999999999</v>
      </c>
      <c r="E6">
        <v>5.2489999999999997</v>
      </c>
      <c r="F6">
        <v>101.6</v>
      </c>
      <c r="G6">
        <v>4083.7</v>
      </c>
      <c r="H6">
        <v>12334.6</v>
      </c>
      <c r="I6">
        <v>101.646</v>
      </c>
      <c r="J6">
        <v>0.64800000000000002</v>
      </c>
      <c r="K6">
        <v>2.3E-2</v>
      </c>
      <c r="L6">
        <v>0.59399999999999997</v>
      </c>
      <c r="M6">
        <v>1.417</v>
      </c>
      <c r="N6">
        <v>3153</v>
      </c>
      <c r="O6">
        <v>4.0000000000000001E-3</v>
      </c>
      <c r="P6">
        <v>1</v>
      </c>
      <c r="Q6">
        <v>0</v>
      </c>
      <c r="R6">
        <v>1.228</v>
      </c>
      <c r="S6">
        <v>4.4999999999999999E-4</v>
      </c>
      <c r="T6">
        <v>0</v>
      </c>
      <c r="U6">
        <v>7.2999999999999996E-4</v>
      </c>
      <c r="V6">
        <v>18033.8</v>
      </c>
      <c r="W6">
        <v>2.2999999999999998</v>
      </c>
      <c r="X6">
        <v>6.1</v>
      </c>
      <c r="Y6">
        <v>7674.1319999999996</v>
      </c>
      <c r="Z6">
        <v>3.4049999999999998</v>
      </c>
      <c r="AA6">
        <v>11876.996999999999</v>
      </c>
      <c r="AB6">
        <v>0.193</v>
      </c>
      <c r="AC6">
        <v>8.3000000000000004E-2</v>
      </c>
      <c r="AD6">
        <v>-0.246</v>
      </c>
      <c r="AE6">
        <v>0.04</v>
      </c>
      <c r="AF6">
        <v>9.9529999999999994</v>
      </c>
      <c r="AG6">
        <v>5990.0479999999998</v>
      </c>
      <c r="AH6">
        <v>2.714</v>
      </c>
      <c r="AI6">
        <v>3.5859999999999999</v>
      </c>
      <c r="AJ6">
        <v>50.951000000000001</v>
      </c>
      <c r="AK6">
        <v>0.95</v>
      </c>
      <c r="AL6">
        <v>3.8889999999999998</v>
      </c>
      <c r="AM6">
        <v>0.52500000000000002</v>
      </c>
      <c r="AN6">
        <v>1.0529999999999999</v>
      </c>
      <c r="AO6">
        <v>3.5020000000000003E-2</v>
      </c>
      <c r="AP6">
        <v>5.9999999999999995E-4</v>
      </c>
      <c r="AQ6">
        <v>0.95899999999999996</v>
      </c>
      <c r="AR6">
        <v>0.88700000000000001</v>
      </c>
      <c r="AS6">
        <v>0.95199999999999996</v>
      </c>
      <c r="AT6">
        <v>0.88</v>
      </c>
      <c r="AU6">
        <v>1.373</v>
      </c>
      <c r="AV6">
        <v>0.97299999999999998</v>
      </c>
      <c r="AW6">
        <v>0.95699999999999996</v>
      </c>
      <c r="AX6">
        <v>0.88400000000000001</v>
      </c>
      <c r="AY6">
        <v>1.02</v>
      </c>
      <c r="AZ6">
        <v>0.99399999999999999</v>
      </c>
      <c r="BA6">
        <v>0.98099999999999998</v>
      </c>
      <c r="BB6">
        <v>0.94499999999999995</v>
      </c>
      <c r="BC6">
        <v>0.93700000000000006</v>
      </c>
      <c r="BD6">
        <v>0.96299999999999997</v>
      </c>
      <c r="BE6">
        <v>0.66100000000000003</v>
      </c>
      <c r="BF6">
        <v>0.99</v>
      </c>
      <c r="BG6">
        <v>0.93799999999999994</v>
      </c>
      <c r="BH6">
        <v>0.96799999999999997</v>
      </c>
      <c r="BI6">
        <v>1.0029999999999999</v>
      </c>
      <c r="BJ6">
        <v>0.999</v>
      </c>
      <c r="BK6">
        <v>0.89900000000000002</v>
      </c>
      <c r="BL6">
        <v>1.1379999999999999</v>
      </c>
      <c r="BM6">
        <v>1.0449999999999999</v>
      </c>
      <c r="BN6">
        <v>0.97199999999999998</v>
      </c>
      <c r="BO6">
        <v>1.004</v>
      </c>
      <c r="BP6">
        <v>1.032</v>
      </c>
      <c r="BQ6">
        <v>1.04</v>
      </c>
      <c r="BR6">
        <v>0.96899999999999997</v>
      </c>
      <c r="BS6">
        <v>0.94799999999999995</v>
      </c>
    </row>
    <row r="7" spans="2:71">
      <c r="B7">
        <v>28820</v>
      </c>
      <c r="C7">
        <v>3926.0549999999998</v>
      </c>
      <c r="D7">
        <v>-1.353</v>
      </c>
      <c r="E7">
        <v>4.5309999999999997</v>
      </c>
      <c r="F7">
        <v>100.1</v>
      </c>
      <c r="G7">
        <v>3897.6</v>
      </c>
      <c r="H7">
        <v>11987.5</v>
      </c>
      <c r="I7">
        <v>100.081</v>
      </c>
      <c r="J7">
        <v>0.50800000000000001</v>
      </c>
      <c r="K7">
        <v>2.5000000000000001E-2</v>
      </c>
      <c r="L7">
        <v>0.52400000000000002</v>
      </c>
      <c r="M7">
        <v>1.5309999999999999</v>
      </c>
      <c r="N7">
        <v>3153</v>
      </c>
      <c r="O7">
        <v>4.0000000000000001E-3</v>
      </c>
      <c r="P7">
        <v>1</v>
      </c>
      <c r="Q7">
        <v>0</v>
      </c>
      <c r="R7">
        <v>1.228</v>
      </c>
      <c r="S7">
        <v>4.4999999999999999E-4</v>
      </c>
      <c r="T7">
        <v>0</v>
      </c>
      <c r="U7">
        <v>7.2999999999999996E-4</v>
      </c>
      <c r="V7">
        <v>18033.8</v>
      </c>
      <c r="W7">
        <v>2.2999999999999998</v>
      </c>
      <c r="X7">
        <v>6.1</v>
      </c>
      <c r="Y7">
        <v>7674.1319999999996</v>
      </c>
      <c r="Z7">
        <v>3.4049999999999998</v>
      </c>
      <c r="AA7">
        <v>11876.996999999999</v>
      </c>
      <c r="AB7">
        <v>0.193</v>
      </c>
      <c r="AC7">
        <v>8.3000000000000004E-2</v>
      </c>
      <c r="AD7">
        <v>-0.246</v>
      </c>
      <c r="AE7">
        <v>0.04</v>
      </c>
      <c r="AF7">
        <v>9.9529999999999994</v>
      </c>
      <c r="AG7">
        <v>5990.0479999999998</v>
      </c>
      <c r="AH7">
        <v>2.714</v>
      </c>
      <c r="AI7">
        <v>3.5859999999999999</v>
      </c>
      <c r="AJ7">
        <v>50.951000000000001</v>
      </c>
      <c r="AK7">
        <v>0.95</v>
      </c>
      <c r="AL7">
        <v>3.8889999999999998</v>
      </c>
      <c r="AM7">
        <v>0.52500000000000002</v>
      </c>
      <c r="AN7">
        <v>1.0529999999999999</v>
      </c>
      <c r="AO7">
        <v>3.5020000000000003E-2</v>
      </c>
      <c r="AP7">
        <v>5.9999999999999995E-4</v>
      </c>
      <c r="AQ7">
        <v>1.0189999999999999</v>
      </c>
      <c r="AR7">
        <v>0.95299999999999996</v>
      </c>
      <c r="AS7">
        <v>0.96899999999999997</v>
      </c>
      <c r="AT7">
        <v>0.94</v>
      </c>
      <c r="AU7">
        <v>1.2769999999999999</v>
      </c>
      <c r="AV7">
        <v>1.0089999999999999</v>
      </c>
      <c r="AW7">
        <v>1.095</v>
      </c>
      <c r="AX7">
        <v>0.86</v>
      </c>
      <c r="AY7">
        <v>0.88300000000000001</v>
      </c>
      <c r="AZ7">
        <v>1.262</v>
      </c>
      <c r="BA7">
        <v>0.96399999999999997</v>
      </c>
      <c r="BB7">
        <v>0.93500000000000005</v>
      </c>
      <c r="BC7">
        <v>0.93500000000000005</v>
      </c>
      <c r="BD7">
        <v>0.94599999999999995</v>
      </c>
      <c r="BE7">
        <v>0.79400000000000004</v>
      </c>
      <c r="BF7">
        <v>1.1439999999999999</v>
      </c>
      <c r="BG7">
        <v>1.1319999999999999</v>
      </c>
      <c r="BH7">
        <v>1.0149999999999999</v>
      </c>
      <c r="BI7">
        <v>1.0249999999999999</v>
      </c>
      <c r="BJ7">
        <v>0.98599999999999999</v>
      </c>
      <c r="BK7">
        <v>1.173</v>
      </c>
      <c r="BL7">
        <v>0.97899999999999998</v>
      </c>
      <c r="BM7">
        <v>0.8</v>
      </c>
      <c r="BN7">
        <v>0.97</v>
      </c>
      <c r="BO7">
        <v>0.93799999999999994</v>
      </c>
      <c r="BP7">
        <v>0.90300000000000002</v>
      </c>
      <c r="BQ7">
        <v>1.073</v>
      </c>
      <c r="BR7">
        <v>1.006</v>
      </c>
      <c r="BS7">
        <v>0.95199999999999996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9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5001.3339999999998</v>
      </c>
      <c r="D3">
        <v>-1.252</v>
      </c>
      <c r="E3">
        <v>5.181</v>
      </c>
      <c r="F3">
        <v>100.2</v>
      </c>
      <c r="G3">
        <v>4749</v>
      </c>
      <c r="H3">
        <v>13082.7</v>
      </c>
      <c r="I3">
        <v>100.196</v>
      </c>
      <c r="J3">
        <v>1.1639999999999999</v>
      </c>
      <c r="K3">
        <v>0.02</v>
      </c>
      <c r="L3">
        <v>1.077</v>
      </c>
      <c r="M3">
        <v>1.111</v>
      </c>
      <c r="N3">
        <v>3803</v>
      </c>
      <c r="O3">
        <v>5.0000000000000001E-3</v>
      </c>
      <c r="P3">
        <v>1</v>
      </c>
      <c r="Q3">
        <v>0</v>
      </c>
      <c r="R3">
        <v>1.33</v>
      </c>
      <c r="S3">
        <v>4.8999999999999998E-4</v>
      </c>
      <c r="T3">
        <v>0</v>
      </c>
      <c r="U3">
        <v>6.0999999999999997E-4</v>
      </c>
      <c r="V3">
        <v>18059</v>
      </c>
      <c r="W3">
        <v>2</v>
      </c>
      <c r="X3">
        <v>6.2</v>
      </c>
      <c r="Y3">
        <v>7680.1019999999999</v>
      </c>
      <c r="Z3">
        <v>3.3959999999999999</v>
      </c>
      <c r="AA3">
        <v>11349.705</v>
      </c>
      <c r="AB3">
        <v>0.20200000000000001</v>
      </c>
      <c r="AC3">
        <v>9.8000000000000004E-2</v>
      </c>
      <c r="AD3">
        <v>-0.16</v>
      </c>
      <c r="AE3">
        <v>4.2999999999999997E-2</v>
      </c>
      <c r="AF3">
        <v>10.894</v>
      </c>
      <c r="AG3">
        <v>5269.6049999999996</v>
      </c>
      <c r="AH3">
        <v>2.6989999999999998</v>
      </c>
      <c r="AI3">
        <v>2.867</v>
      </c>
      <c r="AJ3">
        <v>44.469000000000001</v>
      </c>
      <c r="AK3">
        <v>0.93100000000000005</v>
      </c>
      <c r="AL3">
        <v>3.44</v>
      </c>
      <c r="AM3">
        <v>0.54300000000000004</v>
      </c>
      <c r="AN3">
        <v>1.03</v>
      </c>
      <c r="AO3">
        <v>3.4450000000000001E-2</v>
      </c>
      <c r="AP3">
        <v>5.9999999999999995E-4</v>
      </c>
      <c r="AQ3">
        <v>0.98699999999999999</v>
      </c>
      <c r="AR3">
        <v>1.016</v>
      </c>
      <c r="AS3">
        <v>1.042</v>
      </c>
      <c r="AT3">
        <v>1.0289999999999999</v>
      </c>
      <c r="AU3">
        <v>1.3680000000000001</v>
      </c>
      <c r="AV3">
        <v>0.95899999999999996</v>
      </c>
      <c r="AW3">
        <v>1.0489999999999999</v>
      </c>
      <c r="AX3">
        <v>0.92700000000000005</v>
      </c>
      <c r="AY3">
        <v>0.89800000000000002</v>
      </c>
      <c r="AZ3">
        <v>1.175</v>
      </c>
      <c r="BA3">
        <v>0.89700000000000002</v>
      </c>
      <c r="BB3">
        <v>0.91900000000000004</v>
      </c>
      <c r="BC3">
        <v>1.008</v>
      </c>
      <c r="BD3">
        <v>0.95199999999999996</v>
      </c>
      <c r="BE3">
        <v>1.234</v>
      </c>
      <c r="BF3">
        <v>1.1220000000000001</v>
      </c>
      <c r="BG3">
        <v>1.1459999999999999</v>
      </c>
      <c r="BH3">
        <v>0.92200000000000004</v>
      </c>
      <c r="BI3">
        <v>0.90200000000000002</v>
      </c>
      <c r="BJ3">
        <v>1.03</v>
      </c>
      <c r="BK3">
        <v>1.052</v>
      </c>
      <c r="BL3">
        <v>0.95599999999999996</v>
      </c>
      <c r="BM3">
        <v>1.3160000000000001</v>
      </c>
      <c r="BN3">
        <v>0.92600000000000005</v>
      </c>
      <c r="BO3">
        <v>0.91300000000000003</v>
      </c>
      <c r="BP3">
        <v>1.02</v>
      </c>
      <c r="BQ3">
        <v>0.97499999999999998</v>
      </c>
      <c r="BR3">
        <v>0.999</v>
      </c>
      <c r="BS3">
        <v>0.94</v>
      </c>
    </row>
    <row r="4" spans="2:71">
      <c r="B4">
        <v>28805</v>
      </c>
      <c r="C4">
        <v>4385.0969999999998</v>
      </c>
      <c r="D4">
        <v>-1.5389999999999999</v>
      </c>
      <c r="E4">
        <v>4.4989999999999997</v>
      </c>
      <c r="F4">
        <v>96.7</v>
      </c>
      <c r="G4">
        <v>4580.8</v>
      </c>
      <c r="H4">
        <v>12733.5</v>
      </c>
      <c r="I4">
        <v>96.742999999999995</v>
      </c>
      <c r="J4">
        <v>0.748</v>
      </c>
      <c r="K4">
        <v>2.1999999999999999E-2</v>
      </c>
      <c r="L4">
        <v>0.90900000000000003</v>
      </c>
      <c r="M4">
        <v>1.165</v>
      </c>
      <c r="N4">
        <v>3803</v>
      </c>
      <c r="O4">
        <v>5.0000000000000001E-3</v>
      </c>
      <c r="P4">
        <v>1</v>
      </c>
      <c r="Q4">
        <v>0</v>
      </c>
      <c r="R4">
        <v>1.33</v>
      </c>
      <c r="S4">
        <v>4.8999999999999998E-4</v>
      </c>
      <c r="T4">
        <v>0</v>
      </c>
      <c r="U4">
        <v>6.0999999999999997E-4</v>
      </c>
      <c r="V4">
        <v>18059</v>
      </c>
      <c r="W4">
        <v>2</v>
      </c>
      <c r="X4">
        <v>6.2</v>
      </c>
      <c r="Y4">
        <v>7680.1019999999999</v>
      </c>
      <c r="Z4">
        <v>3.3959999999999999</v>
      </c>
      <c r="AA4">
        <v>11349.705</v>
      </c>
      <c r="AB4">
        <v>0.20200000000000001</v>
      </c>
      <c r="AC4">
        <v>9.8000000000000004E-2</v>
      </c>
      <c r="AD4">
        <v>-0.16</v>
      </c>
      <c r="AE4">
        <v>4.2999999999999997E-2</v>
      </c>
      <c r="AF4">
        <v>10.894</v>
      </c>
      <c r="AG4">
        <v>5269.6049999999996</v>
      </c>
      <c r="AH4">
        <v>2.6989999999999998</v>
      </c>
      <c r="AI4">
        <v>2.867</v>
      </c>
      <c r="AJ4">
        <v>44.469000000000001</v>
      </c>
      <c r="AK4">
        <v>0.93100000000000005</v>
      </c>
      <c r="AL4">
        <v>3.44</v>
      </c>
      <c r="AM4">
        <v>0.54300000000000004</v>
      </c>
      <c r="AN4">
        <v>1.03</v>
      </c>
      <c r="AO4">
        <v>3.4450000000000001E-2</v>
      </c>
      <c r="AP4">
        <v>5.9999999999999995E-4</v>
      </c>
      <c r="AQ4">
        <v>1.034</v>
      </c>
      <c r="AR4">
        <v>1.0229999999999999</v>
      </c>
      <c r="AS4">
        <v>1.093</v>
      </c>
      <c r="AT4">
        <v>0.96099999999999997</v>
      </c>
      <c r="AU4">
        <v>1.093</v>
      </c>
      <c r="AV4">
        <v>1.0309999999999999</v>
      </c>
      <c r="AW4">
        <v>0.92600000000000005</v>
      </c>
      <c r="AX4">
        <v>0.96299999999999997</v>
      </c>
      <c r="AY4">
        <v>0.93300000000000005</v>
      </c>
      <c r="AZ4">
        <v>1.0860000000000001</v>
      </c>
      <c r="BA4">
        <v>0.85799999999999998</v>
      </c>
      <c r="BB4">
        <v>0.93899999999999995</v>
      </c>
      <c r="BC4">
        <v>1.0029999999999999</v>
      </c>
      <c r="BD4">
        <v>0.94799999999999995</v>
      </c>
      <c r="BE4">
        <v>0.93200000000000005</v>
      </c>
      <c r="BF4">
        <v>1.004</v>
      </c>
      <c r="BG4">
        <v>0.80800000000000005</v>
      </c>
      <c r="BH4">
        <v>1.079</v>
      </c>
      <c r="BI4">
        <v>0.92200000000000004</v>
      </c>
      <c r="BJ4">
        <v>0.92</v>
      </c>
      <c r="BK4">
        <v>1.3049999999999999</v>
      </c>
      <c r="BL4">
        <v>0.97599999999999998</v>
      </c>
      <c r="BM4">
        <v>1.1990000000000001</v>
      </c>
      <c r="BN4">
        <v>0.95499999999999996</v>
      </c>
      <c r="BO4">
        <v>0.97299999999999998</v>
      </c>
      <c r="BP4">
        <v>0.89</v>
      </c>
      <c r="BQ4">
        <v>1.099</v>
      </c>
      <c r="BR4">
        <v>0.94599999999999995</v>
      </c>
      <c r="BS4">
        <v>0.95399999999999996</v>
      </c>
    </row>
    <row r="5" spans="2:71">
      <c r="B5">
        <v>28810</v>
      </c>
      <c r="C5">
        <v>3833.5619999999999</v>
      </c>
      <c r="D5">
        <v>-1.8120000000000001</v>
      </c>
      <c r="E5">
        <v>3.738</v>
      </c>
      <c r="F5">
        <v>93.8</v>
      </c>
      <c r="G5">
        <v>4405.8999999999996</v>
      </c>
      <c r="H5">
        <v>12386.4</v>
      </c>
      <c r="I5">
        <v>93.789000000000001</v>
      </c>
      <c r="J5">
        <v>0.49099999999999999</v>
      </c>
      <c r="K5">
        <v>2.4E-2</v>
      </c>
      <c r="L5">
        <v>0.76500000000000001</v>
      </c>
      <c r="M5">
        <v>1.2490000000000001</v>
      </c>
      <c r="N5">
        <v>3803</v>
      </c>
      <c r="O5">
        <v>5.0000000000000001E-3</v>
      </c>
      <c r="P5">
        <v>1</v>
      </c>
      <c r="Q5">
        <v>0</v>
      </c>
      <c r="R5">
        <v>1.33</v>
      </c>
      <c r="S5">
        <v>4.8999999999999998E-4</v>
      </c>
      <c r="T5">
        <v>0</v>
      </c>
      <c r="U5">
        <v>6.0999999999999997E-4</v>
      </c>
      <c r="V5">
        <v>18059</v>
      </c>
      <c r="W5">
        <v>2</v>
      </c>
      <c r="X5">
        <v>6.2</v>
      </c>
      <c r="Y5">
        <v>7680.1019999999999</v>
      </c>
      <c r="Z5">
        <v>3.3959999999999999</v>
      </c>
      <c r="AA5">
        <v>11349.705</v>
      </c>
      <c r="AB5">
        <v>0.20200000000000001</v>
      </c>
      <c r="AC5">
        <v>9.8000000000000004E-2</v>
      </c>
      <c r="AD5">
        <v>-0.16</v>
      </c>
      <c r="AE5">
        <v>4.2999999999999997E-2</v>
      </c>
      <c r="AF5">
        <v>10.894</v>
      </c>
      <c r="AG5">
        <v>5269.6049999999996</v>
      </c>
      <c r="AH5">
        <v>2.6989999999999998</v>
      </c>
      <c r="AI5">
        <v>2.867</v>
      </c>
      <c r="AJ5">
        <v>44.469000000000001</v>
      </c>
      <c r="AK5">
        <v>0.93100000000000005</v>
      </c>
      <c r="AL5">
        <v>3.44</v>
      </c>
      <c r="AM5">
        <v>0.54300000000000004</v>
      </c>
      <c r="AN5">
        <v>1.03</v>
      </c>
      <c r="AO5">
        <v>3.4450000000000001E-2</v>
      </c>
      <c r="AP5">
        <v>5.9999999999999995E-4</v>
      </c>
      <c r="AQ5">
        <v>0.90400000000000003</v>
      </c>
      <c r="AR5">
        <v>0.90900000000000003</v>
      </c>
      <c r="AS5">
        <v>1.0369999999999999</v>
      </c>
      <c r="AT5">
        <v>1.01</v>
      </c>
      <c r="AU5">
        <v>1.3120000000000001</v>
      </c>
      <c r="AV5">
        <v>1.0920000000000001</v>
      </c>
      <c r="AW5">
        <v>0.96499999999999997</v>
      </c>
      <c r="AX5">
        <v>1.0629999999999999</v>
      </c>
      <c r="AY5">
        <v>0.89700000000000002</v>
      </c>
      <c r="AZ5">
        <v>1.075</v>
      </c>
      <c r="BA5">
        <v>1.0529999999999999</v>
      </c>
      <c r="BB5">
        <v>1.0309999999999999</v>
      </c>
      <c r="BC5">
        <v>0.97</v>
      </c>
      <c r="BD5">
        <v>0.95099999999999996</v>
      </c>
      <c r="BE5">
        <v>1.242</v>
      </c>
      <c r="BF5">
        <v>1.252</v>
      </c>
      <c r="BG5">
        <v>0.97099999999999997</v>
      </c>
      <c r="BH5">
        <v>0.96799999999999997</v>
      </c>
      <c r="BI5">
        <v>0.83799999999999997</v>
      </c>
      <c r="BJ5">
        <v>0.93799999999999994</v>
      </c>
      <c r="BK5">
        <v>1.0940000000000001</v>
      </c>
      <c r="BL5">
        <v>0.77100000000000002</v>
      </c>
      <c r="BM5">
        <v>0.76400000000000001</v>
      </c>
      <c r="BN5">
        <v>0.95499999999999996</v>
      </c>
      <c r="BO5">
        <v>1.0509999999999999</v>
      </c>
      <c r="BP5">
        <v>0.89</v>
      </c>
      <c r="BQ5">
        <v>1.1499999999999999</v>
      </c>
      <c r="BR5">
        <v>0.98599999999999999</v>
      </c>
      <c r="BS5">
        <v>0.93400000000000005</v>
      </c>
    </row>
    <row r="6" spans="2:71">
      <c r="B6">
        <v>28815</v>
      </c>
      <c r="C6">
        <v>3234.1840000000002</v>
      </c>
      <c r="D6">
        <v>-2.1259999999999999</v>
      </c>
      <c r="E6">
        <v>2.9089999999999998</v>
      </c>
      <c r="F6">
        <v>90.8</v>
      </c>
      <c r="G6">
        <v>4224.1000000000004</v>
      </c>
      <c r="H6">
        <v>12040.6</v>
      </c>
      <c r="I6">
        <v>90.84</v>
      </c>
      <c r="J6">
        <v>0.30199999999999999</v>
      </c>
      <c r="K6">
        <v>2.8000000000000001E-2</v>
      </c>
      <c r="L6">
        <v>0.624</v>
      </c>
      <c r="M6">
        <v>1.387</v>
      </c>
      <c r="N6">
        <v>3803</v>
      </c>
      <c r="O6">
        <v>5.0000000000000001E-3</v>
      </c>
      <c r="P6">
        <v>1</v>
      </c>
      <c r="Q6">
        <v>0</v>
      </c>
      <c r="R6">
        <v>1.33</v>
      </c>
      <c r="S6">
        <v>4.8999999999999998E-4</v>
      </c>
      <c r="T6">
        <v>0</v>
      </c>
      <c r="U6">
        <v>6.0999999999999997E-4</v>
      </c>
      <c r="V6">
        <v>18059</v>
      </c>
      <c r="W6">
        <v>2</v>
      </c>
      <c r="X6">
        <v>6.2</v>
      </c>
      <c r="Y6">
        <v>7680.1019999999999</v>
      </c>
      <c r="Z6">
        <v>3.3959999999999999</v>
      </c>
      <c r="AA6">
        <v>11349.705</v>
      </c>
      <c r="AB6">
        <v>0.20200000000000001</v>
      </c>
      <c r="AC6">
        <v>9.8000000000000004E-2</v>
      </c>
      <c r="AD6">
        <v>-0.16</v>
      </c>
      <c r="AE6">
        <v>4.2999999999999997E-2</v>
      </c>
      <c r="AF6">
        <v>10.894</v>
      </c>
      <c r="AG6">
        <v>5269.6049999999996</v>
      </c>
      <c r="AH6">
        <v>2.6989999999999998</v>
      </c>
      <c r="AI6">
        <v>2.867</v>
      </c>
      <c r="AJ6">
        <v>44.469000000000001</v>
      </c>
      <c r="AK6">
        <v>0.93100000000000005</v>
      </c>
      <c r="AL6">
        <v>3.44</v>
      </c>
      <c r="AM6">
        <v>0.54300000000000004</v>
      </c>
      <c r="AN6">
        <v>1.03</v>
      </c>
      <c r="AO6">
        <v>3.4450000000000001E-2</v>
      </c>
      <c r="AP6">
        <v>5.9999999999999995E-4</v>
      </c>
      <c r="AQ6">
        <v>0.93</v>
      </c>
      <c r="AR6">
        <v>1.002</v>
      </c>
      <c r="AS6">
        <v>0.98299999999999998</v>
      </c>
      <c r="AT6">
        <v>0.91700000000000004</v>
      </c>
      <c r="AU6">
        <v>1.6359999999999999</v>
      </c>
      <c r="AV6">
        <v>0.94899999999999995</v>
      </c>
      <c r="AW6">
        <v>1.0760000000000001</v>
      </c>
      <c r="AX6">
        <v>0.95099999999999996</v>
      </c>
      <c r="AY6">
        <v>1.0329999999999999</v>
      </c>
      <c r="AZ6">
        <v>0.97199999999999998</v>
      </c>
      <c r="BA6">
        <v>1.165</v>
      </c>
      <c r="BB6">
        <v>0.94699999999999995</v>
      </c>
      <c r="BC6">
        <v>0.99299999999999999</v>
      </c>
      <c r="BD6">
        <v>0.95199999999999996</v>
      </c>
      <c r="BE6">
        <v>1.069</v>
      </c>
      <c r="BF6">
        <v>1.05</v>
      </c>
      <c r="BG6">
        <v>1.1930000000000001</v>
      </c>
      <c r="BH6">
        <v>0.98299999999999998</v>
      </c>
      <c r="BI6">
        <v>0.90300000000000002</v>
      </c>
      <c r="BJ6">
        <v>0.97499999999999998</v>
      </c>
      <c r="BK6">
        <v>0.89800000000000002</v>
      </c>
      <c r="BL6">
        <v>1.0309999999999999</v>
      </c>
      <c r="BM6">
        <v>1.0840000000000001</v>
      </c>
      <c r="BN6">
        <v>0.94299999999999995</v>
      </c>
      <c r="BO6">
        <v>0.92600000000000005</v>
      </c>
      <c r="BP6">
        <v>0.93300000000000005</v>
      </c>
      <c r="BQ6">
        <v>0.86299999999999999</v>
      </c>
      <c r="BR6">
        <v>0.95599999999999996</v>
      </c>
      <c r="BS6">
        <v>0.93100000000000005</v>
      </c>
    </row>
    <row r="7" spans="2:71">
      <c r="B7">
        <v>28820</v>
      </c>
      <c r="C7">
        <v>2503.652</v>
      </c>
      <c r="D7">
        <v>-2.5230000000000001</v>
      </c>
      <c r="E7">
        <v>1.9339999999999999</v>
      </c>
      <c r="F7">
        <v>86.3</v>
      </c>
      <c r="G7">
        <v>4035.7</v>
      </c>
      <c r="H7">
        <v>11695.8</v>
      </c>
      <c r="I7">
        <v>86.281999999999996</v>
      </c>
      <c r="J7">
        <v>0.127</v>
      </c>
      <c r="K7">
        <v>3.4000000000000002E-2</v>
      </c>
      <c r="L7">
        <v>0.42299999999999999</v>
      </c>
      <c r="M7">
        <v>1.6850000000000001</v>
      </c>
      <c r="N7">
        <v>3803</v>
      </c>
      <c r="O7">
        <v>5.0000000000000001E-3</v>
      </c>
      <c r="P7">
        <v>1</v>
      </c>
      <c r="Q7">
        <v>0</v>
      </c>
      <c r="R7">
        <v>1.33</v>
      </c>
      <c r="S7">
        <v>4.8999999999999998E-4</v>
      </c>
      <c r="T7">
        <v>0</v>
      </c>
      <c r="U7">
        <v>6.0999999999999997E-4</v>
      </c>
      <c r="V7">
        <v>18059</v>
      </c>
      <c r="W7">
        <v>2</v>
      </c>
      <c r="X7">
        <v>6.2</v>
      </c>
      <c r="Y7">
        <v>7680.1019999999999</v>
      </c>
      <c r="Z7">
        <v>3.3959999999999999</v>
      </c>
      <c r="AA7">
        <v>11349.705</v>
      </c>
      <c r="AB7">
        <v>0.20200000000000001</v>
      </c>
      <c r="AC7">
        <v>9.8000000000000004E-2</v>
      </c>
      <c r="AD7">
        <v>-0.16</v>
      </c>
      <c r="AE7">
        <v>4.2999999999999997E-2</v>
      </c>
      <c r="AF7">
        <v>10.894</v>
      </c>
      <c r="AG7">
        <v>5269.6049999999996</v>
      </c>
      <c r="AH7">
        <v>2.6989999999999998</v>
      </c>
      <c r="AI7">
        <v>2.867</v>
      </c>
      <c r="AJ7">
        <v>44.469000000000001</v>
      </c>
      <c r="AK7">
        <v>0.93100000000000005</v>
      </c>
      <c r="AL7">
        <v>3.44</v>
      </c>
      <c r="AM7">
        <v>0.54300000000000004</v>
      </c>
      <c r="AN7">
        <v>1.03</v>
      </c>
      <c r="AO7">
        <v>3.4450000000000001E-2</v>
      </c>
      <c r="AP7">
        <v>5.9999999999999995E-4</v>
      </c>
      <c r="AQ7">
        <v>0.99</v>
      </c>
      <c r="AR7">
        <v>0.96599999999999997</v>
      </c>
      <c r="AS7">
        <v>1.161</v>
      </c>
      <c r="AT7">
        <v>0.89400000000000002</v>
      </c>
      <c r="AU7">
        <v>1.421</v>
      </c>
      <c r="AV7">
        <v>1.0229999999999999</v>
      </c>
      <c r="AW7">
        <v>1.018</v>
      </c>
      <c r="AX7">
        <v>1.022</v>
      </c>
      <c r="AY7">
        <v>1.0189999999999999</v>
      </c>
      <c r="AZ7">
        <v>1.123</v>
      </c>
      <c r="BA7">
        <v>1.141</v>
      </c>
      <c r="BB7">
        <v>0.96299999999999997</v>
      </c>
      <c r="BC7">
        <v>0.95799999999999996</v>
      </c>
      <c r="BD7">
        <v>0.98499999999999999</v>
      </c>
      <c r="BE7">
        <v>0.995</v>
      </c>
      <c r="BF7">
        <v>0.96</v>
      </c>
      <c r="BG7">
        <v>1.149</v>
      </c>
      <c r="BH7">
        <v>0.91900000000000004</v>
      </c>
      <c r="BI7">
        <v>1.0620000000000001</v>
      </c>
      <c r="BJ7">
        <v>0.92900000000000005</v>
      </c>
      <c r="BK7">
        <v>0.81799999999999995</v>
      </c>
      <c r="BL7">
        <v>1.0620000000000001</v>
      </c>
      <c r="BM7">
        <v>0.99099999999999999</v>
      </c>
      <c r="BN7">
        <v>0.93899999999999995</v>
      </c>
      <c r="BO7">
        <v>1.0489999999999999</v>
      </c>
      <c r="BP7">
        <v>1.0109999999999999</v>
      </c>
      <c r="BQ7">
        <v>0.99199999999999999</v>
      </c>
      <c r="BR7">
        <v>1.0029999999999999</v>
      </c>
      <c r="BS7">
        <v>0.94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40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5584.0039999999999</v>
      </c>
      <c r="D3">
        <v>-0.47799999999999998</v>
      </c>
      <c r="E3">
        <v>6.125</v>
      </c>
      <c r="F3">
        <v>99.5</v>
      </c>
      <c r="G3">
        <v>4796.1000000000004</v>
      </c>
      <c r="H3">
        <v>13963.4</v>
      </c>
      <c r="I3">
        <v>99.453999999999994</v>
      </c>
      <c r="J3">
        <v>1.075</v>
      </c>
      <c r="K3">
        <v>1.7999999999999999E-2</v>
      </c>
      <c r="L3">
        <v>1.1419999999999999</v>
      </c>
      <c r="M3">
        <v>0.92500000000000004</v>
      </c>
      <c r="N3">
        <v>3462</v>
      </c>
      <c r="O3">
        <v>5.0000000000000001E-3</v>
      </c>
      <c r="P3">
        <v>1</v>
      </c>
      <c r="Q3">
        <v>0</v>
      </c>
      <c r="R3">
        <v>1.2549999999999999</v>
      </c>
      <c r="S3">
        <v>4.6999999999999999E-4</v>
      </c>
      <c r="T3">
        <v>0</v>
      </c>
      <c r="U3">
        <v>7.7999999999999999E-4</v>
      </c>
      <c r="V3">
        <v>18084.2</v>
      </c>
      <c r="W3">
        <v>1.7</v>
      </c>
      <c r="X3">
        <v>5.2</v>
      </c>
      <c r="Y3">
        <v>7411.2470000000003</v>
      </c>
      <c r="Z3">
        <v>3.387</v>
      </c>
      <c r="AA3">
        <v>11673.895</v>
      </c>
      <c r="AB3">
        <v>0.21099999999999999</v>
      </c>
      <c r="AC3">
        <v>9.1999999999999998E-2</v>
      </c>
      <c r="AD3">
        <v>-0.25800000000000001</v>
      </c>
      <c r="AE3">
        <v>4.4999999999999998E-2</v>
      </c>
      <c r="AF3">
        <v>10.33</v>
      </c>
      <c r="AG3">
        <v>5760.326</v>
      </c>
      <c r="AH3">
        <v>2.246</v>
      </c>
      <c r="AI3">
        <v>3.7549999999999999</v>
      </c>
      <c r="AJ3">
        <v>37.988</v>
      </c>
      <c r="AK3">
        <v>0.94199999999999995</v>
      </c>
      <c r="AL3">
        <v>3.754</v>
      </c>
      <c r="AM3">
        <v>0.53100000000000003</v>
      </c>
      <c r="AN3">
        <v>0.874</v>
      </c>
      <c r="AO3">
        <v>3.2629999999999999E-2</v>
      </c>
      <c r="AP3">
        <v>5.9999999999999995E-4</v>
      </c>
      <c r="AQ3">
        <v>1.0229999999999999</v>
      </c>
      <c r="AR3">
        <v>0.93600000000000005</v>
      </c>
      <c r="AS3">
        <v>1.1459999999999999</v>
      </c>
      <c r="AT3">
        <v>1.02</v>
      </c>
      <c r="AU3">
        <v>1.4059999999999999</v>
      </c>
      <c r="AV3">
        <v>0.92800000000000005</v>
      </c>
      <c r="AW3">
        <v>0.93700000000000006</v>
      </c>
      <c r="AX3">
        <v>0.92700000000000005</v>
      </c>
      <c r="AY3">
        <v>0.874</v>
      </c>
      <c r="AZ3">
        <v>0.999</v>
      </c>
      <c r="BA3">
        <v>0.86499999999999999</v>
      </c>
      <c r="BB3">
        <v>0.96599999999999997</v>
      </c>
      <c r="BC3">
        <v>0.91900000000000004</v>
      </c>
      <c r="BD3">
        <v>0.89900000000000002</v>
      </c>
      <c r="BE3">
        <v>0.92400000000000004</v>
      </c>
      <c r="BF3">
        <v>1.1060000000000001</v>
      </c>
      <c r="BG3">
        <v>0.95799999999999996</v>
      </c>
      <c r="BH3">
        <v>0.99099999999999999</v>
      </c>
      <c r="BI3">
        <v>0.93799999999999994</v>
      </c>
      <c r="BJ3">
        <v>0.89900000000000002</v>
      </c>
      <c r="BK3">
        <v>1.1970000000000001</v>
      </c>
      <c r="BL3">
        <v>0.91400000000000003</v>
      </c>
      <c r="BM3">
        <v>1.026</v>
      </c>
      <c r="BN3">
        <v>0.94899999999999995</v>
      </c>
      <c r="BO3">
        <v>0.96399999999999997</v>
      </c>
      <c r="BP3">
        <v>0.98</v>
      </c>
      <c r="BQ3">
        <v>0.93500000000000005</v>
      </c>
      <c r="BR3">
        <v>0.95</v>
      </c>
      <c r="BS3">
        <v>0.93799999999999994</v>
      </c>
    </row>
    <row r="4" spans="2:71">
      <c r="B4">
        <v>28805</v>
      </c>
      <c r="C4">
        <v>5200.308</v>
      </c>
      <c r="D4">
        <v>-0.73899999999999999</v>
      </c>
      <c r="E4">
        <v>5.5419999999999998</v>
      </c>
      <c r="F4">
        <v>97.7</v>
      </c>
      <c r="G4">
        <v>4649.2</v>
      </c>
      <c r="H4">
        <v>13614.3</v>
      </c>
      <c r="I4">
        <v>97.66</v>
      </c>
      <c r="J4">
        <v>0.85599999999999998</v>
      </c>
      <c r="K4">
        <v>1.9E-2</v>
      </c>
      <c r="L4">
        <v>1.042</v>
      </c>
      <c r="M4">
        <v>0.94399999999999995</v>
      </c>
      <c r="N4">
        <v>3462</v>
      </c>
      <c r="O4">
        <v>5.0000000000000001E-3</v>
      </c>
      <c r="P4">
        <v>1</v>
      </c>
      <c r="Q4">
        <v>0</v>
      </c>
      <c r="R4">
        <v>1.2549999999999999</v>
      </c>
      <c r="S4">
        <v>4.6999999999999999E-4</v>
      </c>
      <c r="T4">
        <v>0</v>
      </c>
      <c r="U4">
        <v>7.7999999999999999E-4</v>
      </c>
      <c r="V4">
        <v>18084.2</v>
      </c>
      <c r="W4">
        <v>1.7</v>
      </c>
      <c r="X4">
        <v>5.2</v>
      </c>
      <c r="Y4">
        <v>7411.2470000000003</v>
      </c>
      <c r="Z4">
        <v>3.387</v>
      </c>
      <c r="AA4">
        <v>11673.895</v>
      </c>
      <c r="AB4">
        <v>0.21099999999999999</v>
      </c>
      <c r="AC4">
        <v>9.1999999999999998E-2</v>
      </c>
      <c r="AD4">
        <v>-0.25800000000000001</v>
      </c>
      <c r="AE4">
        <v>4.4999999999999998E-2</v>
      </c>
      <c r="AF4">
        <v>10.33</v>
      </c>
      <c r="AG4">
        <v>5760.326</v>
      </c>
      <c r="AH4">
        <v>2.246</v>
      </c>
      <c r="AI4">
        <v>3.7549999999999999</v>
      </c>
      <c r="AJ4">
        <v>37.988</v>
      </c>
      <c r="AK4">
        <v>0.94199999999999995</v>
      </c>
      <c r="AL4">
        <v>3.754</v>
      </c>
      <c r="AM4">
        <v>0.53100000000000003</v>
      </c>
      <c r="AN4">
        <v>0.874</v>
      </c>
      <c r="AO4">
        <v>3.2629999999999999E-2</v>
      </c>
      <c r="AP4">
        <v>5.9999999999999995E-4</v>
      </c>
      <c r="AQ4">
        <v>1.1000000000000001</v>
      </c>
      <c r="AR4">
        <v>1.0620000000000001</v>
      </c>
      <c r="AS4">
        <v>1.006</v>
      </c>
      <c r="AT4">
        <v>0.878</v>
      </c>
      <c r="AU4">
        <v>1.413</v>
      </c>
      <c r="AV4">
        <v>0.93</v>
      </c>
      <c r="AW4">
        <v>0.94699999999999995</v>
      </c>
      <c r="AX4">
        <v>0.83799999999999997</v>
      </c>
      <c r="AY4">
        <v>1.0369999999999999</v>
      </c>
      <c r="AZ4">
        <v>0.95</v>
      </c>
      <c r="BA4">
        <v>0.86</v>
      </c>
      <c r="BB4">
        <v>0.96499999999999997</v>
      </c>
      <c r="BC4">
        <v>0.91900000000000004</v>
      </c>
      <c r="BD4">
        <v>0.98099999999999998</v>
      </c>
      <c r="BE4">
        <v>0.69399999999999995</v>
      </c>
      <c r="BF4">
        <v>0.98599999999999999</v>
      </c>
      <c r="BG4">
        <v>0.91200000000000003</v>
      </c>
      <c r="BH4">
        <v>0.94</v>
      </c>
      <c r="BI4">
        <v>1.0389999999999999</v>
      </c>
      <c r="BJ4">
        <v>1.032</v>
      </c>
      <c r="BK4">
        <v>0.80800000000000005</v>
      </c>
      <c r="BL4">
        <v>1.016</v>
      </c>
      <c r="BM4">
        <v>1.0069999999999999</v>
      </c>
      <c r="BN4">
        <v>0.94899999999999995</v>
      </c>
      <c r="BO4">
        <v>0.96199999999999997</v>
      </c>
      <c r="BP4">
        <v>0.93700000000000006</v>
      </c>
      <c r="BQ4">
        <v>1.0609999999999999</v>
      </c>
      <c r="BR4">
        <v>0.95399999999999996</v>
      </c>
      <c r="BS4">
        <v>0.94599999999999995</v>
      </c>
    </row>
    <row r="5" spans="2:71">
      <c r="B5">
        <v>28810</v>
      </c>
      <c r="C5">
        <v>4917.3069999999998</v>
      </c>
      <c r="D5">
        <v>-1.0189999999999999</v>
      </c>
      <c r="E5">
        <v>5.0759999999999996</v>
      </c>
      <c r="F5">
        <v>95.2</v>
      </c>
      <c r="G5">
        <v>4495.7</v>
      </c>
      <c r="H5">
        <v>13266.3</v>
      </c>
      <c r="I5">
        <v>95.188000000000002</v>
      </c>
      <c r="J5">
        <v>0.59599999999999997</v>
      </c>
      <c r="K5">
        <v>1.9E-2</v>
      </c>
      <c r="L5">
        <v>0.89800000000000002</v>
      </c>
      <c r="M5">
        <v>0.98899999999999999</v>
      </c>
      <c r="N5">
        <v>3462</v>
      </c>
      <c r="O5">
        <v>5.0000000000000001E-3</v>
      </c>
      <c r="P5">
        <v>1</v>
      </c>
      <c r="Q5">
        <v>0</v>
      </c>
      <c r="R5">
        <v>1.2549999999999999</v>
      </c>
      <c r="S5">
        <v>4.6999999999999999E-4</v>
      </c>
      <c r="T5">
        <v>0</v>
      </c>
      <c r="U5">
        <v>7.7999999999999999E-4</v>
      </c>
      <c r="V5">
        <v>18084.2</v>
      </c>
      <c r="W5">
        <v>1.7</v>
      </c>
      <c r="X5">
        <v>5.2</v>
      </c>
      <c r="Y5">
        <v>7411.2470000000003</v>
      </c>
      <c r="Z5">
        <v>3.387</v>
      </c>
      <c r="AA5">
        <v>11673.895</v>
      </c>
      <c r="AB5">
        <v>0.21099999999999999</v>
      </c>
      <c r="AC5">
        <v>9.1999999999999998E-2</v>
      </c>
      <c r="AD5">
        <v>-0.25800000000000001</v>
      </c>
      <c r="AE5">
        <v>4.4999999999999998E-2</v>
      </c>
      <c r="AF5">
        <v>10.33</v>
      </c>
      <c r="AG5">
        <v>5760.326</v>
      </c>
      <c r="AH5">
        <v>2.246</v>
      </c>
      <c r="AI5">
        <v>3.7549999999999999</v>
      </c>
      <c r="AJ5">
        <v>37.988</v>
      </c>
      <c r="AK5">
        <v>0.94199999999999995</v>
      </c>
      <c r="AL5">
        <v>3.754</v>
      </c>
      <c r="AM5">
        <v>0.53100000000000003</v>
      </c>
      <c r="AN5">
        <v>0.874</v>
      </c>
      <c r="AO5">
        <v>3.2629999999999999E-2</v>
      </c>
      <c r="AP5">
        <v>5.9999999999999995E-4</v>
      </c>
      <c r="AQ5">
        <v>1.1000000000000001</v>
      </c>
      <c r="AR5">
        <v>1.044</v>
      </c>
      <c r="AS5">
        <v>1.012</v>
      </c>
      <c r="AT5">
        <v>0.99399999999999999</v>
      </c>
      <c r="AU5">
        <v>1.286</v>
      </c>
      <c r="AV5">
        <v>1.036</v>
      </c>
      <c r="AW5">
        <v>0.95399999999999996</v>
      </c>
      <c r="AX5">
        <v>1.022</v>
      </c>
      <c r="AY5">
        <v>0.94199999999999995</v>
      </c>
      <c r="AZ5">
        <v>1.2170000000000001</v>
      </c>
      <c r="BA5">
        <v>0.93300000000000005</v>
      </c>
      <c r="BB5">
        <v>1.0089999999999999</v>
      </c>
      <c r="BC5">
        <v>0.94199999999999995</v>
      </c>
      <c r="BD5">
        <v>0.91200000000000003</v>
      </c>
      <c r="BE5">
        <v>1.4530000000000001</v>
      </c>
      <c r="BF5">
        <v>1.2250000000000001</v>
      </c>
      <c r="BG5">
        <v>1.0589999999999999</v>
      </c>
      <c r="BH5">
        <v>0.84799999999999998</v>
      </c>
      <c r="BI5">
        <v>1.012</v>
      </c>
      <c r="BJ5">
        <v>0.98399999999999999</v>
      </c>
      <c r="BK5">
        <v>1.0880000000000001</v>
      </c>
      <c r="BL5">
        <v>1.1259999999999999</v>
      </c>
      <c r="BM5">
        <v>0.94799999999999995</v>
      </c>
      <c r="BN5">
        <v>0.94</v>
      </c>
      <c r="BO5">
        <v>1.04</v>
      </c>
      <c r="BP5">
        <v>0.995</v>
      </c>
      <c r="BQ5">
        <v>1.0780000000000001</v>
      </c>
      <c r="BR5">
        <v>0.93</v>
      </c>
      <c r="BS5">
        <v>0.94899999999999995</v>
      </c>
    </row>
    <row r="6" spans="2:71">
      <c r="B6">
        <v>28815</v>
      </c>
      <c r="C6">
        <v>4505.0389999999998</v>
      </c>
      <c r="D6">
        <v>-1.331</v>
      </c>
      <c r="E6">
        <v>4.51</v>
      </c>
      <c r="F6">
        <v>93.9</v>
      </c>
      <c r="G6">
        <v>4335.6000000000004</v>
      </c>
      <c r="H6">
        <v>12919.6</v>
      </c>
      <c r="I6">
        <v>93.866</v>
      </c>
      <c r="J6">
        <v>0.47399999999999998</v>
      </c>
      <c r="K6">
        <v>2.1000000000000001E-2</v>
      </c>
      <c r="L6">
        <v>0.82099999999999995</v>
      </c>
      <c r="M6">
        <v>1.028</v>
      </c>
      <c r="N6">
        <v>3462</v>
      </c>
      <c r="O6">
        <v>5.0000000000000001E-3</v>
      </c>
      <c r="P6">
        <v>1</v>
      </c>
      <c r="Q6">
        <v>0</v>
      </c>
      <c r="R6">
        <v>1.2549999999999999</v>
      </c>
      <c r="S6">
        <v>4.6999999999999999E-4</v>
      </c>
      <c r="T6">
        <v>0</v>
      </c>
      <c r="U6">
        <v>7.7999999999999999E-4</v>
      </c>
      <c r="V6">
        <v>18084.2</v>
      </c>
      <c r="W6">
        <v>1.7</v>
      </c>
      <c r="X6">
        <v>5.2</v>
      </c>
      <c r="Y6">
        <v>7411.2470000000003</v>
      </c>
      <c r="Z6">
        <v>3.387</v>
      </c>
      <c r="AA6">
        <v>11673.895</v>
      </c>
      <c r="AB6">
        <v>0.21099999999999999</v>
      </c>
      <c r="AC6">
        <v>9.1999999999999998E-2</v>
      </c>
      <c r="AD6">
        <v>-0.25800000000000001</v>
      </c>
      <c r="AE6">
        <v>4.4999999999999998E-2</v>
      </c>
      <c r="AF6">
        <v>10.33</v>
      </c>
      <c r="AG6">
        <v>5760.326</v>
      </c>
      <c r="AH6">
        <v>2.246</v>
      </c>
      <c r="AI6">
        <v>3.7549999999999999</v>
      </c>
      <c r="AJ6">
        <v>37.988</v>
      </c>
      <c r="AK6">
        <v>0.94199999999999995</v>
      </c>
      <c r="AL6">
        <v>3.754</v>
      </c>
      <c r="AM6">
        <v>0.53100000000000003</v>
      </c>
      <c r="AN6">
        <v>0.874</v>
      </c>
      <c r="AO6">
        <v>3.2629999999999999E-2</v>
      </c>
      <c r="AP6">
        <v>5.9999999999999995E-4</v>
      </c>
      <c r="AQ6">
        <v>1</v>
      </c>
      <c r="AR6">
        <v>0.95799999999999996</v>
      </c>
      <c r="AS6">
        <v>0.91900000000000004</v>
      </c>
      <c r="AT6">
        <v>0.86499999999999999</v>
      </c>
      <c r="AU6">
        <v>0.97099999999999997</v>
      </c>
      <c r="AV6">
        <v>0.89900000000000002</v>
      </c>
      <c r="AW6">
        <v>0.93899999999999995</v>
      </c>
      <c r="AX6">
        <v>1.002</v>
      </c>
      <c r="AY6">
        <v>1.0309999999999999</v>
      </c>
      <c r="AZ6">
        <v>0.70899999999999996</v>
      </c>
      <c r="BA6">
        <v>0.88300000000000001</v>
      </c>
      <c r="BB6">
        <v>0.95099999999999996</v>
      </c>
      <c r="BC6">
        <v>0.95699999999999996</v>
      </c>
      <c r="BD6">
        <v>0.97</v>
      </c>
      <c r="BE6">
        <v>0.98399999999999999</v>
      </c>
      <c r="BF6">
        <v>0.83699999999999997</v>
      </c>
      <c r="BG6">
        <v>1.151</v>
      </c>
      <c r="BH6">
        <v>0.94499999999999995</v>
      </c>
      <c r="BI6">
        <v>1</v>
      </c>
      <c r="BJ6">
        <v>0.90200000000000002</v>
      </c>
      <c r="BK6">
        <v>1.0109999999999999</v>
      </c>
      <c r="BL6">
        <v>1.2609999999999999</v>
      </c>
      <c r="BM6">
        <v>1.282</v>
      </c>
      <c r="BN6">
        <v>0.93899999999999995</v>
      </c>
      <c r="BO6">
        <v>1.0009999999999999</v>
      </c>
      <c r="BP6">
        <v>0.99199999999999999</v>
      </c>
      <c r="BQ6">
        <v>1.042</v>
      </c>
      <c r="BR6">
        <v>0.93</v>
      </c>
      <c r="BS6">
        <v>0.93100000000000005</v>
      </c>
    </row>
    <row r="7" spans="2:71">
      <c r="B7">
        <v>28820</v>
      </c>
      <c r="C7">
        <v>4084.107</v>
      </c>
      <c r="D7">
        <v>-1.625</v>
      </c>
      <c r="E7">
        <v>3.8530000000000002</v>
      </c>
      <c r="F7">
        <v>92.3</v>
      </c>
      <c r="G7">
        <v>4169</v>
      </c>
      <c r="H7">
        <v>12573.5</v>
      </c>
      <c r="I7">
        <v>92.293999999999997</v>
      </c>
      <c r="J7">
        <v>0.35699999999999998</v>
      </c>
      <c r="K7">
        <v>2.3E-2</v>
      </c>
      <c r="L7">
        <v>0.72899999999999998</v>
      </c>
      <c r="M7">
        <v>1.0940000000000001</v>
      </c>
      <c r="N7">
        <v>3462</v>
      </c>
      <c r="O7">
        <v>5.0000000000000001E-3</v>
      </c>
      <c r="P7">
        <v>1</v>
      </c>
      <c r="Q7">
        <v>0</v>
      </c>
      <c r="R7">
        <v>1.2549999999999999</v>
      </c>
      <c r="S7">
        <v>4.6999999999999999E-4</v>
      </c>
      <c r="T7">
        <v>0</v>
      </c>
      <c r="U7">
        <v>7.7999999999999999E-4</v>
      </c>
      <c r="V7">
        <v>18084.2</v>
      </c>
      <c r="W7">
        <v>1.7</v>
      </c>
      <c r="X7">
        <v>5.2</v>
      </c>
      <c r="Y7">
        <v>7411.2470000000003</v>
      </c>
      <c r="Z7">
        <v>3.387</v>
      </c>
      <c r="AA7">
        <v>11673.895</v>
      </c>
      <c r="AB7">
        <v>0.21099999999999999</v>
      </c>
      <c r="AC7">
        <v>9.1999999999999998E-2</v>
      </c>
      <c r="AD7">
        <v>-0.25800000000000001</v>
      </c>
      <c r="AE7">
        <v>4.4999999999999998E-2</v>
      </c>
      <c r="AF7">
        <v>10.33</v>
      </c>
      <c r="AG7">
        <v>5760.326</v>
      </c>
      <c r="AH7">
        <v>2.246</v>
      </c>
      <c r="AI7">
        <v>3.7549999999999999</v>
      </c>
      <c r="AJ7">
        <v>37.988</v>
      </c>
      <c r="AK7">
        <v>0.94199999999999995</v>
      </c>
      <c r="AL7">
        <v>3.754</v>
      </c>
      <c r="AM7">
        <v>0.53100000000000003</v>
      </c>
      <c r="AN7">
        <v>0.874</v>
      </c>
      <c r="AO7">
        <v>3.2629999999999999E-2</v>
      </c>
      <c r="AP7">
        <v>5.9999999999999995E-4</v>
      </c>
      <c r="AQ7">
        <v>0.99299999999999999</v>
      </c>
      <c r="AR7">
        <v>1.0349999999999999</v>
      </c>
      <c r="AS7">
        <v>0.95199999999999996</v>
      </c>
      <c r="AT7">
        <v>1.0329999999999999</v>
      </c>
      <c r="AU7">
        <v>1.296</v>
      </c>
      <c r="AV7">
        <v>1.0049999999999999</v>
      </c>
      <c r="AW7">
        <v>0.98599999999999999</v>
      </c>
      <c r="AX7">
        <v>0.93300000000000005</v>
      </c>
      <c r="AY7">
        <v>1.0149999999999999</v>
      </c>
      <c r="AZ7">
        <v>0.82099999999999995</v>
      </c>
      <c r="BA7">
        <v>0.91300000000000003</v>
      </c>
      <c r="BB7">
        <v>0.99</v>
      </c>
      <c r="BC7">
        <v>0.99199999999999999</v>
      </c>
      <c r="BD7">
        <v>0.94499999999999995</v>
      </c>
      <c r="BE7">
        <v>1.2190000000000001</v>
      </c>
      <c r="BF7">
        <v>1.2909999999999999</v>
      </c>
      <c r="BG7">
        <v>1.071</v>
      </c>
      <c r="BH7">
        <v>0.93200000000000005</v>
      </c>
      <c r="BI7">
        <v>0.83799999999999997</v>
      </c>
      <c r="BJ7">
        <v>0.98</v>
      </c>
      <c r="BK7">
        <v>1.393</v>
      </c>
      <c r="BL7">
        <v>0.748</v>
      </c>
      <c r="BM7">
        <v>0.95499999999999996</v>
      </c>
      <c r="BN7">
        <v>0.95099999999999996</v>
      </c>
      <c r="BO7">
        <v>0.99199999999999999</v>
      </c>
      <c r="BP7">
        <v>0.92700000000000005</v>
      </c>
      <c r="BQ7">
        <v>1.052</v>
      </c>
      <c r="BR7">
        <v>0.97399999999999998</v>
      </c>
      <c r="BS7">
        <v>0.93600000000000005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1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5073.3140000000003</v>
      </c>
      <c r="D3">
        <v>-1.1779999999999999</v>
      </c>
      <c r="E3">
        <v>5.298</v>
      </c>
      <c r="F3">
        <v>98.8</v>
      </c>
      <c r="G3">
        <v>4447.5</v>
      </c>
      <c r="H3">
        <v>13463.2</v>
      </c>
      <c r="I3">
        <v>98.841999999999999</v>
      </c>
      <c r="J3">
        <v>1.2470000000000001</v>
      </c>
      <c r="K3">
        <v>1.9E-2</v>
      </c>
      <c r="L3">
        <v>1.07</v>
      </c>
      <c r="M3">
        <v>1.077</v>
      </c>
      <c r="N3">
        <v>3369</v>
      </c>
      <c r="O3">
        <v>4.4999999999999997E-3</v>
      </c>
      <c r="P3">
        <v>1</v>
      </c>
      <c r="Q3">
        <v>0</v>
      </c>
      <c r="R3">
        <v>1.357</v>
      </c>
      <c r="S3">
        <v>4.8000000000000001E-4</v>
      </c>
      <c r="T3">
        <v>0</v>
      </c>
      <c r="U3">
        <v>7.2999999999999996E-4</v>
      </c>
      <c r="V3">
        <v>18109.5</v>
      </c>
      <c r="W3">
        <v>1.7</v>
      </c>
      <c r="X3">
        <v>5.2</v>
      </c>
      <c r="Y3">
        <v>7417.2160000000003</v>
      </c>
      <c r="Z3">
        <v>3.5059999999999998</v>
      </c>
      <c r="AA3">
        <v>11998.085999999999</v>
      </c>
      <c r="AB3">
        <v>0.22</v>
      </c>
      <c r="AC3">
        <v>0.106</v>
      </c>
      <c r="AD3">
        <v>-0.26500000000000001</v>
      </c>
      <c r="AE3">
        <v>4.8000000000000001E-2</v>
      </c>
      <c r="AF3">
        <v>9.7669999999999995</v>
      </c>
      <c r="AG3">
        <v>5443.6049999999996</v>
      </c>
      <c r="AH3">
        <v>2.2309999999999999</v>
      </c>
      <c r="AI3">
        <v>3.839</v>
      </c>
      <c r="AJ3">
        <v>39.829000000000001</v>
      </c>
      <c r="AK3">
        <v>0.95199999999999996</v>
      </c>
      <c r="AL3">
        <v>3.05</v>
      </c>
      <c r="AM3">
        <v>0.51800000000000002</v>
      </c>
      <c r="AN3">
        <v>0.98299999999999998</v>
      </c>
      <c r="AO3">
        <v>3.4529999999999998E-2</v>
      </c>
      <c r="AP3">
        <v>6.0999999999999997E-4</v>
      </c>
      <c r="AQ3">
        <v>1.006</v>
      </c>
      <c r="AR3">
        <v>1.0129999999999999</v>
      </c>
      <c r="AS3">
        <v>0.81899999999999995</v>
      </c>
      <c r="AT3">
        <v>0.92300000000000004</v>
      </c>
      <c r="AU3">
        <v>1.1839999999999999</v>
      </c>
      <c r="AV3">
        <v>0.89700000000000002</v>
      </c>
      <c r="AW3">
        <v>0.97899999999999998</v>
      </c>
      <c r="AX3">
        <v>0.91800000000000004</v>
      </c>
      <c r="AY3">
        <v>1.018</v>
      </c>
      <c r="AZ3">
        <v>1.0189999999999999</v>
      </c>
      <c r="BA3">
        <v>0.86799999999999999</v>
      </c>
      <c r="BB3">
        <v>0.96</v>
      </c>
      <c r="BC3">
        <v>0.97699999999999998</v>
      </c>
      <c r="BD3">
        <v>0.95199999999999996</v>
      </c>
      <c r="BE3">
        <v>1.2050000000000001</v>
      </c>
      <c r="BF3">
        <v>1.077</v>
      </c>
      <c r="BG3">
        <v>1.03</v>
      </c>
      <c r="BH3">
        <v>0.97199999999999998</v>
      </c>
      <c r="BI3">
        <v>1.048</v>
      </c>
      <c r="BJ3">
        <v>0.97199999999999998</v>
      </c>
      <c r="BK3">
        <v>0.99299999999999999</v>
      </c>
      <c r="BL3">
        <v>0.92900000000000005</v>
      </c>
      <c r="BM3">
        <v>0.876</v>
      </c>
      <c r="BN3">
        <v>0.93200000000000005</v>
      </c>
      <c r="BO3">
        <v>0.98499999999999999</v>
      </c>
      <c r="BP3">
        <v>1.026</v>
      </c>
      <c r="BQ3">
        <v>0.99</v>
      </c>
      <c r="BR3">
        <v>1.016</v>
      </c>
      <c r="BS3">
        <v>0.94399999999999995</v>
      </c>
    </row>
    <row r="4" spans="2:71">
      <c r="B4">
        <v>28805</v>
      </c>
      <c r="C4">
        <v>4545.8980000000001</v>
      </c>
      <c r="D4">
        <v>-1.48</v>
      </c>
      <c r="E4">
        <v>4.6639999999999997</v>
      </c>
      <c r="F4">
        <v>96.1</v>
      </c>
      <c r="G4">
        <v>4282</v>
      </c>
      <c r="H4">
        <v>13113.7</v>
      </c>
      <c r="I4">
        <v>96.12</v>
      </c>
      <c r="J4">
        <v>0.84</v>
      </c>
      <c r="K4">
        <v>2.1000000000000001E-2</v>
      </c>
      <c r="L4">
        <v>0.91700000000000004</v>
      </c>
      <c r="M4">
        <v>1.125</v>
      </c>
      <c r="N4">
        <v>3369</v>
      </c>
      <c r="O4">
        <v>4.4999999999999997E-3</v>
      </c>
      <c r="P4">
        <v>1</v>
      </c>
      <c r="Q4">
        <v>0</v>
      </c>
      <c r="R4">
        <v>1.357</v>
      </c>
      <c r="S4">
        <v>4.8000000000000001E-4</v>
      </c>
      <c r="T4">
        <v>0</v>
      </c>
      <c r="U4">
        <v>7.2999999999999996E-4</v>
      </c>
      <c r="V4">
        <v>18109.5</v>
      </c>
      <c r="W4">
        <v>1.7</v>
      </c>
      <c r="X4">
        <v>5.2</v>
      </c>
      <c r="Y4">
        <v>7417.2160000000003</v>
      </c>
      <c r="Z4">
        <v>3.5059999999999998</v>
      </c>
      <c r="AA4">
        <v>11998.085999999999</v>
      </c>
      <c r="AB4">
        <v>0.22</v>
      </c>
      <c r="AC4">
        <v>0.106</v>
      </c>
      <c r="AD4">
        <v>-0.26500000000000001</v>
      </c>
      <c r="AE4">
        <v>4.8000000000000001E-2</v>
      </c>
      <c r="AF4">
        <v>9.7669999999999995</v>
      </c>
      <c r="AG4">
        <v>5443.6049999999996</v>
      </c>
      <c r="AH4">
        <v>2.2309999999999999</v>
      </c>
      <c r="AI4">
        <v>3.839</v>
      </c>
      <c r="AJ4">
        <v>39.829000000000001</v>
      </c>
      <c r="AK4">
        <v>0.95199999999999996</v>
      </c>
      <c r="AL4">
        <v>3.05</v>
      </c>
      <c r="AM4">
        <v>0.51800000000000002</v>
      </c>
      <c r="AN4">
        <v>0.98299999999999998</v>
      </c>
      <c r="AO4">
        <v>3.4529999999999998E-2</v>
      </c>
      <c r="AP4">
        <v>6.0999999999999997E-4</v>
      </c>
      <c r="AQ4">
        <v>0.99199999999999999</v>
      </c>
      <c r="AR4">
        <v>0.92</v>
      </c>
      <c r="AS4">
        <v>1.139</v>
      </c>
      <c r="AT4">
        <v>0.97899999999999998</v>
      </c>
      <c r="AU4">
        <v>1.2889999999999999</v>
      </c>
      <c r="AV4">
        <v>1.038</v>
      </c>
      <c r="AW4">
        <v>0.96099999999999997</v>
      </c>
      <c r="AX4">
        <v>0.91</v>
      </c>
      <c r="AY4">
        <v>1.0569999999999999</v>
      </c>
      <c r="AZ4">
        <v>1.214</v>
      </c>
      <c r="BA4">
        <v>1.0860000000000001</v>
      </c>
      <c r="BB4">
        <v>0.96</v>
      </c>
      <c r="BC4">
        <v>0.98799999999999999</v>
      </c>
      <c r="BD4">
        <v>0.996</v>
      </c>
      <c r="BE4">
        <v>0.91</v>
      </c>
      <c r="BF4">
        <v>1.091</v>
      </c>
      <c r="BG4">
        <v>0.999</v>
      </c>
      <c r="BH4">
        <v>0.91800000000000004</v>
      </c>
      <c r="BI4">
        <v>0.81799999999999995</v>
      </c>
      <c r="BJ4">
        <v>0.96</v>
      </c>
      <c r="BK4">
        <v>1.488</v>
      </c>
      <c r="BL4">
        <v>1.1299999999999999</v>
      </c>
      <c r="BM4">
        <v>0.92700000000000005</v>
      </c>
      <c r="BN4">
        <v>0.95199999999999996</v>
      </c>
      <c r="BO4">
        <v>0.999</v>
      </c>
      <c r="BP4">
        <v>0.93799999999999994</v>
      </c>
      <c r="BQ4">
        <v>1.151</v>
      </c>
      <c r="BR4">
        <v>0.92800000000000005</v>
      </c>
      <c r="BS4">
        <v>0.94</v>
      </c>
    </row>
    <row r="5" spans="2:71">
      <c r="B5">
        <v>28810</v>
      </c>
      <c r="C5">
        <v>4106.2910000000002</v>
      </c>
      <c r="D5">
        <v>-1.748</v>
      </c>
      <c r="E5">
        <v>3.9910000000000001</v>
      </c>
      <c r="F5">
        <v>93.7</v>
      </c>
      <c r="G5">
        <v>4110.5</v>
      </c>
      <c r="H5">
        <v>12766.3</v>
      </c>
      <c r="I5">
        <v>93.704999999999998</v>
      </c>
      <c r="J5">
        <v>0.56699999999999995</v>
      </c>
      <c r="K5">
        <v>2.3E-2</v>
      </c>
      <c r="L5">
        <v>0.77900000000000003</v>
      </c>
      <c r="M5">
        <v>1.196</v>
      </c>
      <c r="N5">
        <v>3369</v>
      </c>
      <c r="O5">
        <v>4.4999999999999997E-3</v>
      </c>
      <c r="P5">
        <v>1</v>
      </c>
      <c r="Q5">
        <v>0</v>
      </c>
      <c r="R5">
        <v>1.357</v>
      </c>
      <c r="S5">
        <v>4.8000000000000001E-4</v>
      </c>
      <c r="T5">
        <v>0</v>
      </c>
      <c r="U5">
        <v>7.2999999999999996E-4</v>
      </c>
      <c r="V5">
        <v>18109.5</v>
      </c>
      <c r="W5">
        <v>1.7</v>
      </c>
      <c r="X5">
        <v>5.2</v>
      </c>
      <c r="Y5">
        <v>7417.2160000000003</v>
      </c>
      <c r="Z5">
        <v>3.5059999999999998</v>
      </c>
      <c r="AA5">
        <v>11998.085999999999</v>
      </c>
      <c r="AB5">
        <v>0.22</v>
      </c>
      <c r="AC5">
        <v>0.106</v>
      </c>
      <c r="AD5">
        <v>-0.26500000000000001</v>
      </c>
      <c r="AE5">
        <v>4.8000000000000001E-2</v>
      </c>
      <c r="AF5">
        <v>9.7669999999999995</v>
      </c>
      <c r="AG5">
        <v>5443.6049999999996</v>
      </c>
      <c r="AH5">
        <v>2.2309999999999999</v>
      </c>
      <c r="AI5">
        <v>3.839</v>
      </c>
      <c r="AJ5">
        <v>39.829000000000001</v>
      </c>
      <c r="AK5">
        <v>0.95199999999999996</v>
      </c>
      <c r="AL5">
        <v>3.05</v>
      </c>
      <c r="AM5">
        <v>0.51800000000000002</v>
      </c>
      <c r="AN5">
        <v>0.98299999999999998</v>
      </c>
      <c r="AO5">
        <v>3.4529999999999998E-2</v>
      </c>
      <c r="AP5">
        <v>6.0999999999999997E-4</v>
      </c>
      <c r="AQ5">
        <v>1.0109999999999999</v>
      </c>
      <c r="AR5">
        <v>0.89600000000000002</v>
      </c>
      <c r="AS5">
        <v>1.2789999999999999</v>
      </c>
      <c r="AT5">
        <v>0.98499999999999999</v>
      </c>
      <c r="AU5">
        <v>1.2210000000000001</v>
      </c>
      <c r="AV5">
        <v>1.026</v>
      </c>
      <c r="AW5">
        <v>1.004</v>
      </c>
      <c r="AX5">
        <v>1.0940000000000001</v>
      </c>
      <c r="AY5">
        <v>1.0069999999999999</v>
      </c>
      <c r="AZ5">
        <v>0.96599999999999997</v>
      </c>
      <c r="BA5">
        <v>0.82799999999999996</v>
      </c>
      <c r="BB5">
        <v>0.98499999999999999</v>
      </c>
      <c r="BC5">
        <v>0.94599999999999995</v>
      </c>
      <c r="BD5">
        <v>0.93100000000000005</v>
      </c>
      <c r="BE5">
        <v>1.1279999999999999</v>
      </c>
      <c r="BF5">
        <v>0.68600000000000005</v>
      </c>
      <c r="BG5">
        <v>0.98299999999999998</v>
      </c>
      <c r="BH5">
        <v>0.94699999999999995</v>
      </c>
      <c r="BI5">
        <v>0.94899999999999995</v>
      </c>
      <c r="BJ5">
        <v>1.0069999999999999</v>
      </c>
      <c r="BK5">
        <v>1.0660000000000001</v>
      </c>
      <c r="BL5">
        <v>1.121</v>
      </c>
      <c r="BM5">
        <v>1.1830000000000001</v>
      </c>
      <c r="BN5">
        <v>0.95</v>
      </c>
      <c r="BO5">
        <v>0.97399999999999998</v>
      </c>
      <c r="BP5">
        <v>0.90100000000000002</v>
      </c>
      <c r="BQ5">
        <v>1.0449999999999999</v>
      </c>
      <c r="BR5">
        <v>0.94199999999999995</v>
      </c>
      <c r="BS5">
        <v>0.93500000000000005</v>
      </c>
    </row>
    <row r="6" spans="2:71">
      <c r="B6">
        <v>28815</v>
      </c>
      <c r="C6">
        <v>3657</v>
      </c>
      <c r="D6">
        <v>-2.056</v>
      </c>
      <c r="E6">
        <v>3.339</v>
      </c>
      <c r="F6">
        <v>91.4</v>
      </c>
      <c r="G6">
        <v>3933.1</v>
      </c>
      <c r="H6">
        <v>12420.3</v>
      </c>
      <c r="I6">
        <v>91.393000000000001</v>
      </c>
      <c r="J6">
        <v>0.36</v>
      </c>
      <c r="K6">
        <v>2.5000000000000001E-2</v>
      </c>
      <c r="L6">
        <v>0.64900000000000002</v>
      </c>
      <c r="M6">
        <v>1.302</v>
      </c>
      <c r="N6">
        <v>3369</v>
      </c>
      <c r="O6">
        <v>4.4999999999999997E-3</v>
      </c>
      <c r="P6">
        <v>1</v>
      </c>
      <c r="Q6">
        <v>0</v>
      </c>
      <c r="R6">
        <v>1.357</v>
      </c>
      <c r="S6">
        <v>4.8000000000000001E-4</v>
      </c>
      <c r="T6">
        <v>0</v>
      </c>
      <c r="U6">
        <v>7.2999999999999996E-4</v>
      </c>
      <c r="V6">
        <v>18109.5</v>
      </c>
      <c r="W6">
        <v>1.7</v>
      </c>
      <c r="X6">
        <v>5.2</v>
      </c>
      <c r="Y6">
        <v>7417.2160000000003</v>
      </c>
      <c r="Z6">
        <v>3.5059999999999998</v>
      </c>
      <c r="AA6">
        <v>11998.085999999999</v>
      </c>
      <c r="AB6">
        <v>0.22</v>
      </c>
      <c r="AC6">
        <v>0.106</v>
      </c>
      <c r="AD6">
        <v>-0.26500000000000001</v>
      </c>
      <c r="AE6">
        <v>4.8000000000000001E-2</v>
      </c>
      <c r="AF6">
        <v>9.7669999999999995</v>
      </c>
      <c r="AG6">
        <v>5443.6049999999996</v>
      </c>
      <c r="AH6">
        <v>2.2309999999999999</v>
      </c>
      <c r="AI6">
        <v>3.839</v>
      </c>
      <c r="AJ6">
        <v>39.829000000000001</v>
      </c>
      <c r="AK6">
        <v>0.95199999999999996</v>
      </c>
      <c r="AL6">
        <v>3.05</v>
      </c>
      <c r="AM6">
        <v>0.51800000000000002</v>
      </c>
      <c r="AN6">
        <v>0.98299999999999998</v>
      </c>
      <c r="AO6">
        <v>3.4529999999999998E-2</v>
      </c>
      <c r="AP6">
        <v>6.0999999999999997E-4</v>
      </c>
      <c r="AQ6">
        <v>0.94699999999999995</v>
      </c>
      <c r="AR6">
        <v>1.1100000000000001</v>
      </c>
      <c r="AS6">
        <v>1.127</v>
      </c>
      <c r="AT6">
        <v>0.92900000000000005</v>
      </c>
      <c r="AU6">
        <v>1.127</v>
      </c>
      <c r="AV6">
        <v>0.90100000000000002</v>
      </c>
      <c r="AW6">
        <v>0.91300000000000003</v>
      </c>
      <c r="AX6">
        <v>1.0880000000000001</v>
      </c>
      <c r="AY6">
        <v>1.05</v>
      </c>
      <c r="AZ6">
        <v>1.29</v>
      </c>
      <c r="BA6">
        <v>0.91</v>
      </c>
      <c r="BB6">
        <v>0.96199999999999997</v>
      </c>
      <c r="BC6">
        <v>0.91800000000000004</v>
      </c>
      <c r="BD6">
        <v>0.93500000000000005</v>
      </c>
      <c r="BE6">
        <v>0.79400000000000004</v>
      </c>
      <c r="BF6">
        <v>1.1519999999999999</v>
      </c>
      <c r="BG6">
        <v>0.78400000000000003</v>
      </c>
      <c r="BH6">
        <v>0.96</v>
      </c>
      <c r="BI6">
        <v>0.91800000000000004</v>
      </c>
      <c r="BJ6">
        <v>0.92</v>
      </c>
      <c r="BK6">
        <v>1.1040000000000001</v>
      </c>
      <c r="BL6">
        <v>0.97499999999999998</v>
      </c>
      <c r="BM6">
        <v>0.94199999999999995</v>
      </c>
      <c r="BN6">
        <v>0.94299999999999995</v>
      </c>
      <c r="BO6">
        <v>0.90800000000000003</v>
      </c>
      <c r="BP6">
        <v>0.95799999999999996</v>
      </c>
      <c r="BQ6">
        <v>1.151</v>
      </c>
      <c r="BR6">
        <v>1.004</v>
      </c>
      <c r="BS6">
        <v>0.94799999999999995</v>
      </c>
    </row>
    <row r="7" spans="2:71">
      <c r="B7">
        <v>28820</v>
      </c>
      <c r="C7">
        <v>3043.0569999999998</v>
      </c>
      <c r="D7">
        <v>-2.395</v>
      </c>
      <c r="E7">
        <v>2.4990000000000001</v>
      </c>
      <c r="F7">
        <v>89.2</v>
      </c>
      <c r="G7">
        <v>3750.3</v>
      </c>
      <c r="H7">
        <v>12075.3</v>
      </c>
      <c r="I7">
        <v>89.183999999999997</v>
      </c>
      <c r="J7">
        <v>0.219</v>
      </c>
      <c r="K7">
        <v>2.9000000000000001E-2</v>
      </c>
      <c r="L7">
        <v>0.53</v>
      </c>
      <c r="M7">
        <v>1.4419999999999999</v>
      </c>
      <c r="N7">
        <v>3369</v>
      </c>
      <c r="O7">
        <v>4.4999999999999997E-3</v>
      </c>
      <c r="P7">
        <v>1</v>
      </c>
      <c r="Q7">
        <v>0</v>
      </c>
      <c r="R7">
        <v>1.357</v>
      </c>
      <c r="S7">
        <v>4.8000000000000001E-4</v>
      </c>
      <c r="T7">
        <v>0</v>
      </c>
      <c r="U7">
        <v>7.2999999999999996E-4</v>
      </c>
      <c r="V7">
        <v>18109.5</v>
      </c>
      <c r="W7">
        <v>1.7</v>
      </c>
      <c r="X7">
        <v>5.2</v>
      </c>
      <c r="Y7">
        <v>7417.2160000000003</v>
      </c>
      <c r="Z7">
        <v>3.5059999999999998</v>
      </c>
      <c r="AA7">
        <v>11998.085999999999</v>
      </c>
      <c r="AB7">
        <v>0.22</v>
      </c>
      <c r="AC7">
        <v>0.106</v>
      </c>
      <c r="AD7">
        <v>-0.26500000000000001</v>
      </c>
      <c r="AE7">
        <v>4.8000000000000001E-2</v>
      </c>
      <c r="AF7">
        <v>9.7669999999999995</v>
      </c>
      <c r="AG7">
        <v>5443.6049999999996</v>
      </c>
      <c r="AH7">
        <v>2.2309999999999999</v>
      </c>
      <c r="AI7">
        <v>3.839</v>
      </c>
      <c r="AJ7">
        <v>39.829000000000001</v>
      </c>
      <c r="AK7">
        <v>0.95199999999999996</v>
      </c>
      <c r="AL7">
        <v>3.05</v>
      </c>
      <c r="AM7">
        <v>0.51800000000000002</v>
      </c>
      <c r="AN7">
        <v>0.98299999999999998</v>
      </c>
      <c r="AO7">
        <v>3.4529999999999998E-2</v>
      </c>
      <c r="AP7">
        <v>6.0999999999999997E-4</v>
      </c>
      <c r="AQ7">
        <v>0.9</v>
      </c>
      <c r="AR7">
        <v>0.89</v>
      </c>
      <c r="AS7">
        <v>0.73099999999999998</v>
      </c>
      <c r="AT7">
        <v>0.85599999999999998</v>
      </c>
      <c r="AU7">
        <v>1.056</v>
      </c>
      <c r="AV7">
        <v>0.94099999999999995</v>
      </c>
      <c r="AW7">
        <v>0.93899999999999995</v>
      </c>
      <c r="AX7">
        <v>0.85199999999999998</v>
      </c>
      <c r="AY7">
        <v>0.96699999999999997</v>
      </c>
      <c r="AZ7">
        <v>0.97</v>
      </c>
      <c r="BA7">
        <v>0.96699999999999997</v>
      </c>
      <c r="BB7">
        <v>0.91400000000000003</v>
      </c>
      <c r="BC7">
        <v>0.94099999999999995</v>
      </c>
      <c r="BD7">
        <v>0.97899999999999998</v>
      </c>
      <c r="BE7">
        <v>1.1859999999999999</v>
      </c>
      <c r="BF7">
        <v>0.79300000000000004</v>
      </c>
      <c r="BG7">
        <v>0.90900000000000003</v>
      </c>
      <c r="BH7">
        <v>0.94799999999999995</v>
      </c>
      <c r="BI7">
        <v>0.96499999999999997</v>
      </c>
      <c r="BJ7">
        <v>1.0249999999999999</v>
      </c>
      <c r="BK7">
        <v>0.84299999999999997</v>
      </c>
      <c r="BL7">
        <v>0.89800000000000002</v>
      </c>
      <c r="BM7">
        <v>1.272</v>
      </c>
      <c r="BN7">
        <v>0.95</v>
      </c>
      <c r="BO7">
        <v>0.94299999999999995</v>
      </c>
      <c r="BP7">
        <v>0.96099999999999997</v>
      </c>
      <c r="BQ7">
        <v>0.84699999999999998</v>
      </c>
      <c r="BR7">
        <v>0.95499999999999996</v>
      </c>
      <c r="BS7">
        <v>0.94699999999999995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2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5169.2370000000001</v>
      </c>
      <c r="D3">
        <v>-1.046</v>
      </c>
      <c r="E3">
        <v>5.1929999999999996</v>
      </c>
      <c r="F3">
        <v>102.5</v>
      </c>
      <c r="G3">
        <v>3935.4</v>
      </c>
      <c r="H3">
        <v>11582.7</v>
      </c>
      <c r="I3">
        <v>102.548</v>
      </c>
      <c r="J3">
        <v>1.34</v>
      </c>
      <c r="K3">
        <v>0.02</v>
      </c>
      <c r="L3">
        <v>0.30599999999999999</v>
      </c>
      <c r="M3">
        <v>1.67</v>
      </c>
      <c r="N3">
        <v>3276</v>
      </c>
      <c r="O3">
        <v>4.7000000000000002E-3</v>
      </c>
      <c r="P3">
        <v>1</v>
      </c>
      <c r="Q3">
        <v>0</v>
      </c>
      <c r="R3">
        <v>1.44</v>
      </c>
      <c r="S3">
        <v>4.8000000000000001E-4</v>
      </c>
      <c r="T3">
        <v>0</v>
      </c>
      <c r="U3">
        <v>6.8999999999999997E-4</v>
      </c>
      <c r="V3">
        <v>16844.900000000001</v>
      </c>
      <c r="W3">
        <v>1.9</v>
      </c>
      <c r="X3">
        <v>5.6</v>
      </c>
      <c r="Y3">
        <v>7607.4520000000002</v>
      </c>
      <c r="Z3">
        <v>3.3439999999999999</v>
      </c>
      <c r="AA3">
        <v>11345.214</v>
      </c>
      <c r="AB3">
        <v>0.20200000000000001</v>
      </c>
      <c r="AC3">
        <v>0.112</v>
      </c>
      <c r="AD3">
        <v>-0.26</v>
      </c>
      <c r="AE3">
        <v>4.7E-2</v>
      </c>
      <c r="AF3">
        <v>10.039</v>
      </c>
      <c r="AG3">
        <v>5615.2420000000002</v>
      </c>
      <c r="AH3">
        <v>1.524</v>
      </c>
      <c r="AI3">
        <v>4.4180000000000001</v>
      </c>
      <c r="AJ3">
        <v>54.177</v>
      </c>
      <c r="AK3">
        <v>0.97</v>
      </c>
      <c r="AL3">
        <v>3.5819999999999999</v>
      </c>
      <c r="AM3">
        <v>0.51200000000000001</v>
      </c>
      <c r="AN3">
        <v>0.83199999999999996</v>
      </c>
      <c r="AO3">
        <v>3.065E-2</v>
      </c>
      <c r="AP3">
        <v>6.0999999999999997E-4</v>
      </c>
      <c r="AQ3">
        <v>0.999</v>
      </c>
      <c r="AR3">
        <v>0.98899999999999999</v>
      </c>
      <c r="AS3">
        <v>0.873</v>
      </c>
      <c r="AT3">
        <v>0.85599999999999998</v>
      </c>
      <c r="AU3">
        <v>1.3240000000000001</v>
      </c>
      <c r="AV3">
        <v>1.016</v>
      </c>
      <c r="AW3">
        <v>0.98199999999999998</v>
      </c>
      <c r="AX3">
        <v>0.91700000000000004</v>
      </c>
      <c r="AY3">
        <v>0.98599999999999999</v>
      </c>
      <c r="AZ3">
        <v>1.052</v>
      </c>
      <c r="BA3">
        <v>1.244</v>
      </c>
      <c r="BB3">
        <v>0.94199999999999995</v>
      </c>
      <c r="BC3">
        <v>0.96599999999999997</v>
      </c>
      <c r="BD3">
        <v>0.94199999999999995</v>
      </c>
      <c r="BE3">
        <v>1.2470000000000001</v>
      </c>
      <c r="BF3">
        <v>1.034</v>
      </c>
      <c r="BG3">
        <v>1.1040000000000001</v>
      </c>
      <c r="BH3">
        <v>0.90200000000000002</v>
      </c>
      <c r="BI3">
        <v>1.018</v>
      </c>
      <c r="BJ3">
        <v>1.03</v>
      </c>
      <c r="BK3">
        <v>0.89500000000000002</v>
      </c>
      <c r="BL3">
        <v>1.23</v>
      </c>
      <c r="BM3">
        <v>1.0780000000000001</v>
      </c>
      <c r="BN3">
        <v>0.92800000000000005</v>
      </c>
      <c r="BO3">
        <v>1.093</v>
      </c>
      <c r="BP3">
        <v>0.96899999999999997</v>
      </c>
      <c r="BQ3">
        <v>0.93600000000000005</v>
      </c>
      <c r="BR3">
        <v>0.96099999999999997</v>
      </c>
      <c r="BS3">
        <v>0.94099999999999995</v>
      </c>
    </row>
    <row r="4" spans="2:71">
      <c r="B4">
        <v>28805</v>
      </c>
      <c r="C4">
        <v>4340.7839999999997</v>
      </c>
      <c r="D4">
        <v>-1.5049999999999999</v>
      </c>
      <c r="E4">
        <v>3.9609999999999999</v>
      </c>
      <c r="F4">
        <v>92.5</v>
      </c>
      <c r="G4">
        <v>3740.6</v>
      </c>
      <c r="H4">
        <v>11233.2</v>
      </c>
      <c r="I4">
        <v>92.524000000000001</v>
      </c>
      <c r="J4">
        <v>0.308</v>
      </c>
      <c r="K4">
        <v>2.1000000000000001E-2</v>
      </c>
      <c r="L4">
        <v>9.9000000000000005E-2</v>
      </c>
      <c r="M4">
        <v>1.8</v>
      </c>
      <c r="N4">
        <v>3276</v>
      </c>
      <c r="O4">
        <v>4.7000000000000002E-3</v>
      </c>
      <c r="P4">
        <v>1</v>
      </c>
      <c r="Q4">
        <v>0</v>
      </c>
      <c r="R4">
        <v>1.44</v>
      </c>
      <c r="S4">
        <v>4.8000000000000001E-4</v>
      </c>
      <c r="T4">
        <v>0</v>
      </c>
      <c r="U4">
        <v>6.8999999999999997E-4</v>
      </c>
      <c r="V4">
        <v>16844.900000000001</v>
      </c>
      <c r="W4">
        <v>1.9</v>
      </c>
      <c r="X4">
        <v>5.6</v>
      </c>
      <c r="Y4">
        <v>7607.4520000000002</v>
      </c>
      <c r="Z4">
        <v>3.3439999999999999</v>
      </c>
      <c r="AA4">
        <v>11345.214</v>
      </c>
      <c r="AB4">
        <v>0.20200000000000001</v>
      </c>
      <c r="AC4">
        <v>0.112</v>
      </c>
      <c r="AD4">
        <v>-0.26</v>
      </c>
      <c r="AE4">
        <v>4.7E-2</v>
      </c>
      <c r="AF4">
        <v>10.039</v>
      </c>
      <c r="AG4">
        <v>5615.2420000000002</v>
      </c>
      <c r="AH4">
        <v>1.524</v>
      </c>
      <c r="AI4">
        <v>4.4180000000000001</v>
      </c>
      <c r="AJ4">
        <v>54.177</v>
      </c>
      <c r="AK4">
        <v>0.97</v>
      </c>
      <c r="AL4">
        <v>3.5819999999999999</v>
      </c>
      <c r="AM4">
        <v>0.51200000000000001</v>
      </c>
      <c r="AN4">
        <v>0.83199999999999996</v>
      </c>
      <c r="AO4">
        <v>3.065E-2</v>
      </c>
      <c r="AP4">
        <v>6.0999999999999997E-4</v>
      </c>
      <c r="AQ4">
        <v>1.014</v>
      </c>
      <c r="AR4">
        <v>1.0589999999999999</v>
      </c>
      <c r="AS4">
        <v>0.82399999999999995</v>
      </c>
      <c r="AT4">
        <v>0.91800000000000004</v>
      </c>
      <c r="AU4">
        <v>1.169</v>
      </c>
      <c r="AV4">
        <v>1.0229999999999999</v>
      </c>
      <c r="AW4">
        <v>1.004</v>
      </c>
      <c r="AX4">
        <v>0.998</v>
      </c>
      <c r="AY4">
        <v>1.032</v>
      </c>
      <c r="AZ4">
        <v>1.1830000000000001</v>
      </c>
      <c r="BA4">
        <v>1.1160000000000001</v>
      </c>
      <c r="BB4">
        <v>0.96399999999999997</v>
      </c>
      <c r="BC4">
        <v>0.98299999999999998</v>
      </c>
      <c r="BD4">
        <v>0.97699999999999998</v>
      </c>
      <c r="BE4">
        <v>0.8</v>
      </c>
      <c r="BF4">
        <v>0.92</v>
      </c>
      <c r="BG4">
        <v>0.97799999999999998</v>
      </c>
      <c r="BH4">
        <v>1.052</v>
      </c>
      <c r="BI4">
        <v>0.96899999999999997</v>
      </c>
      <c r="BJ4">
        <v>0.93600000000000005</v>
      </c>
      <c r="BK4">
        <v>0.89700000000000002</v>
      </c>
      <c r="BL4">
        <v>1.1950000000000001</v>
      </c>
      <c r="BM4">
        <v>0.96399999999999997</v>
      </c>
      <c r="BN4">
        <v>0.93799999999999994</v>
      </c>
      <c r="BO4">
        <v>0.93300000000000005</v>
      </c>
      <c r="BP4">
        <v>0.91</v>
      </c>
      <c r="BQ4">
        <v>1.177</v>
      </c>
      <c r="BR4">
        <v>0.97399999999999998</v>
      </c>
      <c r="BS4">
        <v>0.94599999999999995</v>
      </c>
    </row>
    <row r="5" spans="2:71">
      <c r="B5">
        <v>28810</v>
      </c>
      <c r="C5">
        <v>3334.6109999999999</v>
      </c>
      <c r="D5">
        <v>-1.8859999999999999</v>
      </c>
      <c r="E5">
        <v>2.2770000000000001</v>
      </c>
      <c r="F5">
        <v>71</v>
      </c>
      <c r="G5">
        <v>3543</v>
      </c>
      <c r="H5">
        <v>10888.8</v>
      </c>
      <c r="I5">
        <v>70.953999999999994</v>
      </c>
      <c r="J5">
        <v>-0.104</v>
      </c>
      <c r="K5">
        <v>2.1000000000000001E-2</v>
      </c>
      <c r="L5">
        <v>0</v>
      </c>
      <c r="M5">
        <v>1.802</v>
      </c>
      <c r="N5">
        <v>3276</v>
      </c>
      <c r="O5">
        <v>4.7000000000000002E-3</v>
      </c>
      <c r="P5">
        <v>1</v>
      </c>
      <c r="Q5">
        <v>0</v>
      </c>
      <c r="R5">
        <v>1.44</v>
      </c>
      <c r="S5">
        <v>4.8000000000000001E-4</v>
      </c>
      <c r="T5">
        <v>0</v>
      </c>
      <c r="U5">
        <v>6.8999999999999997E-4</v>
      </c>
      <c r="V5">
        <v>16844.900000000001</v>
      </c>
      <c r="W5">
        <v>1.9</v>
      </c>
      <c r="X5">
        <v>5.6</v>
      </c>
      <c r="Y5">
        <v>7607.4520000000002</v>
      </c>
      <c r="Z5">
        <v>3.3439999999999999</v>
      </c>
      <c r="AA5">
        <v>11345.214</v>
      </c>
      <c r="AB5">
        <v>0.20200000000000001</v>
      </c>
      <c r="AC5">
        <v>0.112</v>
      </c>
      <c r="AD5">
        <v>-0.26</v>
      </c>
      <c r="AE5">
        <v>4.7E-2</v>
      </c>
      <c r="AF5">
        <v>10.039</v>
      </c>
      <c r="AG5">
        <v>5615.2420000000002</v>
      </c>
      <c r="AH5">
        <v>1.524</v>
      </c>
      <c r="AI5">
        <v>4.4180000000000001</v>
      </c>
      <c r="AJ5">
        <v>54.177</v>
      </c>
      <c r="AK5">
        <v>0.97</v>
      </c>
      <c r="AL5">
        <v>3.5819999999999999</v>
      </c>
      <c r="AM5">
        <v>0.51200000000000001</v>
      </c>
      <c r="AN5">
        <v>0.83199999999999996</v>
      </c>
      <c r="AO5">
        <v>3.065E-2</v>
      </c>
      <c r="AP5">
        <v>6.0999999999999997E-4</v>
      </c>
      <c r="AQ5">
        <v>0.96399999999999997</v>
      </c>
      <c r="AR5">
        <v>1.0589999999999999</v>
      </c>
      <c r="AS5">
        <v>1.1020000000000001</v>
      </c>
      <c r="AT5">
        <v>0.93300000000000005</v>
      </c>
      <c r="AU5">
        <v>1.3560000000000001</v>
      </c>
      <c r="AV5">
        <v>0.98099999999999998</v>
      </c>
      <c r="AW5">
        <v>1.0169999999999999</v>
      </c>
      <c r="AX5">
        <v>0.95099999999999996</v>
      </c>
      <c r="AY5">
        <v>0.90600000000000003</v>
      </c>
      <c r="AZ5">
        <v>1.379</v>
      </c>
      <c r="BA5">
        <v>1.0840000000000001</v>
      </c>
      <c r="BB5">
        <v>0.98299999999999998</v>
      </c>
      <c r="BC5">
        <v>0.96599999999999997</v>
      </c>
      <c r="BD5">
        <v>0.95499999999999996</v>
      </c>
      <c r="BE5">
        <v>1.32</v>
      </c>
      <c r="BF5">
        <v>1.1339999999999999</v>
      </c>
      <c r="BG5">
        <v>1.2410000000000001</v>
      </c>
      <c r="BH5">
        <v>0.93899999999999995</v>
      </c>
      <c r="BI5">
        <v>0.97499999999999998</v>
      </c>
      <c r="BJ5">
        <v>1.04</v>
      </c>
      <c r="BK5">
        <v>0.97299999999999998</v>
      </c>
      <c r="BL5">
        <v>0.73299999999999998</v>
      </c>
      <c r="BM5">
        <v>1.3460000000000001</v>
      </c>
      <c r="BN5">
        <v>0.95299999999999996</v>
      </c>
      <c r="BO5">
        <v>0.99199999999999999</v>
      </c>
      <c r="BP5">
        <v>0.88</v>
      </c>
      <c r="BQ5">
        <v>0.82</v>
      </c>
      <c r="BR5">
        <v>0.95699999999999996</v>
      </c>
      <c r="BS5">
        <v>0.94299999999999995</v>
      </c>
    </row>
    <row r="6" spans="2:71">
      <c r="B6">
        <v>28815</v>
      </c>
      <c r="C6">
        <v>2342.7660000000001</v>
      </c>
      <c r="D6">
        <v>-2.2890000000000001</v>
      </c>
      <c r="E6">
        <v>0.56200000000000006</v>
      </c>
      <c r="F6">
        <v>49.7</v>
      </c>
      <c r="G6">
        <v>3341.7</v>
      </c>
      <c r="H6">
        <v>10546.5</v>
      </c>
      <c r="I6">
        <v>49.731999999999999</v>
      </c>
      <c r="J6">
        <v>-0.14099999999999999</v>
      </c>
      <c r="K6">
        <v>2.1000000000000001E-2</v>
      </c>
      <c r="L6">
        <v>0</v>
      </c>
      <c r="M6">
        <v>1.802</v>
      </c>
      <c r="N6">
        <v>3276</v>
      </c>
      <c r="O6">
        <v>4.7000000000000002E-3</v>
      </c>
      <c r="P6">
        <v>1</v>
      </c>
      <c r="Q6">
        <v>0</v>
      </c>
      <c r="R6">
        <v>1.44</v>
      </c>
      <c r="S6">
        <v>4.8000000000000001E-4</v>
      </c>
      <c r="T6">
        <v>0</v>
      </c>
      <c r="U6">
        <v>6.8999999999999997E-4</v>
      </c>
      <c r="V6">
        <v>16844.900000000001</v>
      </c>
      <c r="W6">
        <v>1.9</v>
      </c>
      <c r="X6">
        <v>5.6</v>
      </c>
      <c r="Y6">
        <v>7607.4520000000002</v>
      </c>
      <c r="Z6">
        <v>3.3439999999999999</v>
      </c>
      <c r="AA6">
        <v>11345.214</v>
      </c>
      <c r="AB6">
        <v>0.20200000000000001</v>
      </c>
      <c r="AC6">
        <v>0.112</v>
      </c>
      <c r="AD6">
        <v>-0.26</v>
      </c>
      <c r="AE6">
        <v>4.7E-2</v>
      </c>
      <c r="AF6">
        <v>10.039</v>
      </c>
      <c r="AG6">
        <v>5615.2420000000002</v>
      </c>
      <c r="AH6">
        <v>1.524</v>
      </c>
      <c r="AI6">
        <v>4.4180000000000001</v>
      </c>
      <c r="AJ6">
        <v>54.177</v>
      </c>
      <c r="AK6">
        <v>0.97</v>
      </c>
      <c r="AL6">
        <v>3.5819999999999999</v>
      </c>
      <c r="AM6">
        <v>0.51200000000000001</v>
      </c>
      <c r="AN6">
        <v>0.83199999999999996</v>
      </c>
      <c r="AO6">
        <v>3.065E-2</v>
      </c>
      <c r="AP6">
        <v>6.0999999999999997E-4</v>
      </c>
      <c r="AQ6">
        <v>0.89800000000000002</v>
      </c>
      <c r="AR6">
        <v>0.89500000000000002</v>
      </c>
      <c r="AS6">
        <v>1.3120000000000001</v>
      </c>
      <c r="AT6">
        <v>1.006</v>
      </c>
      <c r="AU6">
        <v>1.2130000000000001</v>
      </c>
      <c r="AV6">
        <v>0.97599999999999998</v>
      </c>
      <c r="AW6">
        <v>0.90400000000000003</v>
      </c>
      <c r="AX6">
        <v>0.90200000000000002</v>
      </c>
      <c r="AY6">
        <v>0.89200000000000002</v>
      </c>
      <c r="AZ6">
        <v>0.997</v>
      </c>
      <c r="BA6">
        <v>1.117</v>
      </c>
      <c r="BB6">
        <v>0.90600000000000003</v>
      </c>
      <c r="BC6">
        <v>0.96199999999999997</v>
      </c>
      <c r="BD6">
        <v>0.94899999999999995</v>
      </c>
      <c r="BE6">
        <v>0.78600000000000003</v>
      </c>
      <c r="BF6">
        <v>1.304</v>
      </c>
      <c r="BG6">
        <v>0.90100000000000002</v>
      </c>
      <c r="BH6">
        <v>1.0089999999999999</v>
      </c>
      <c r="BI6">
        <v>0.90500000000000003</v>
      </c>
      <c r="BJ6">
        <v>1.0489999999999999</v>
      </c>
      <c r="BK6">
        <v>1.006</v>
      </c>
      <c r="BL6">
        <v>0.95899999999999996</v>
      </c>
      <c r="BM6">
        <v>1.2549999999999999</v>
      </c>
      <c r="BN6">
        <v>0.94399999999999995</v>
      </c>
      <c r="BO6">
        <v>0.99</v>
      </c>
      <c r="BP6">
        <v>1.0089999999999999</v>
      </c>
      <c r="BQ6">
        <v>1.054</v>
      </c>
      <c r="BR6">
        <v>0.92400000000000004</v>
      </c>
      <c r="BS6">
        <v>0.94399999999999995</v>
      </c>
    </row>
    <row r="7" spans="2:71">
      <c r="B7">
        <v>28820</v>
      </c>
      <c r="C7">
        <v>1285.8589999999999</v>
      </c>
      <c r="D7">
        <v>-2.7850000000000001</v>
      </c>
      <c r="E7">
        <v>-1.1859999999999999</v>
      </c>
      <c r="F7">
        <v>27.2</v>
      </c>
      <c r="G7">
        <v>3136.7</v>
      </c>
      <c r="H7">
        <v>10204.4</v>
      </c>
      <c r="I7">
        <v>27.231000000000002</v>
      </c>
      <c r="J7">
        <v>-0.14399999999999999</v>
      </c>
      <c r="K7">
        <v>2.1000000000000001E-2</v>
      </c>
      <c r="L7">
        <v>0</v>
      </c>
      <c r="M7">
        <v>1.802</v>
      </c>
      <c r="N7">
        <v>3276</v>
      </c>
      <c r="O7">
        <v>4.7000000000000002E-3</v>
      </c>
      <c r="P7">
        <v>1</v>
      </c>
      <c r="Q7">
        <v>0</v>
      </c>
      <c r="R7">
        <v>1.44</v>
      </c>
      <c r="S7">
        <v>4.8000000000000001E-4</v>
      </c>
      <c r="T7">
        <v>0</v>
      </c>
      <c r="U7">
        <v>6.8999999999999997E-4</v>
      </c>
      <c r="V7">
        <v>16844.900000000001</v>
      </c>
      <c r="W7">
        <v>1.9</v>
      </c>
      <c r="X7">
        <v>5.6</v>
      </c>
      <c r="Y7">
        <v>7607.4520000000002</v>
      </c>
      <c r="Z7">
        <v>3.3439999999999999</v>
      </c>
      <c r="AA7">
        <v>11345.214</v>
      </c>
      <c r="AB7">
        <v>0.20200000000000001</v>
      </c>
      <c r="AC7">
        <v>0.112</v>
      </c>
      <c r="AD7">
        <v>-0.26</v>
      </c>
      <c r="AE7">
        <v>4.7E-2</v>
      </c>
      <c r="AF7">
        <v>10.039</v>
      </c>
      <c r="AG7">
        <v>5615.2420000000002</v>
      </c>
      <c r="AH7">
        <v>1.524</v>
      </c>
      <c r="AI7">
        <v>4.4180000000000001</v>
      </c>
      <c r="AJ7">
        <v>54.177</v>
      </c>
      <c r="AK7">
        <v>0.97</v>
      </c>
      <c r="AL7">
        <v>3.5819999999999999</v>
      </c>
      <c r="AM7">
        <v>0.51200000000000001</v>
      </c>
      <c r="AN7">
        <v>0.83199999999999996</v>
      </c>
      <c r="AO7">
        <v>3.065E-2</v>
      </c>
      <c r="AP7">
        <v>6.0999999999999997E-4</v>
      </c>
      <c r="AQ7">
        <v>0.88100000000000001</v>
      </c>
      <c r="AR7">
        <v>1.075</v>
      </c>
      <c r="AS7">
        <v>0.92300000000000004</v>
      </c>
      <c r="AT7">
        <v>0.98399999999999999</v>
      </c>
      <c r="AU7">
        <v>1.28</v>
      </c>
      <c r="AV7">
        <v>1.046</v>
      </c>
      <c r="AW7">
        <v>1.0449999999999999</v>
      </c>
      <c r="AX7">
        <v>1.0229999999999999</v>
      </c>
      <c r="AY7">
        <v>1.016</v>
      </c>
      <c r="AZ7">
        <v>0.998</v>
      </c>
      <c r="BA7">
        <v>1.0629999999999999</v>
      </c>
      <c r="BB7">
        <v>0.88900000000000001</v>
      </c>
      <c r="BC7">
        <v>0.96299999999999997</v>
      </c>
      <c r="BD7">
        <v>0.93899999999999995</v>
      </c>
      <c r="BE7">
        <v>1.1100000000000001</v>
      </c>
      <c r="BF7">
        <v>1.0149999999999999</v>
      </c>
      <c r="BG7">
        <v>1.099</v>
      </c>
      <c r="BH7">
        <v>0.98899999999999999</v>
      </c>
      <c r="BI7">
        <v>0.95399999999999996</v>
      </c>
      <c r="BJ7">
        <v>0.95899999999999996</v>
      </c>
      <c r="BK7">
        <v>1.0509999999999999</v>
      </c>
      <c r="BL7">
        <v>0.77400000000000002</v>
      </c>
      <c r="BM7">
        <v>0.92100000000000004</v>
      </c>
      <c r="BN7">
        <v>0.96799999999999997</v>
      </c>
      <c r="BO7">
        <v>1.0209999999999999</v>
      </c>
      <c r="BP7">
        <v>0.95799999999999996</v>
      </c>
      <c r="BQ7">
        <v>1.214</v>
      </c>
      <c r="BR7">
        <v>0.96599999999999997</v>
      </c>
      <c r="BS7">
        <v>0.94799999999999995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3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5413.7529999999997</v>
      </c>
      <c r="D3">
        <v>-0.14899999999999999</v>
      </c>
      <c r="E3">
        <v>6.6360000000000001</v>
      </c>
      <c r="F3">
        <v>103.3</v>
      </c>
      <c r="G3">
        <v>5237.5</v>
      </c>
      <c r="H3">
        <v>15597</v>
      </c>
      <c r="I3">
        <v>103.303</v>
      </c>
      <c r="J3">
        <v>1.268</v>
      </c>
      <c r="K3">
        <v>1.9E-2</v>
      </c>
      <c r="L3">
        <v>1.0489999999999999</v>
      </c>
      <c r="M3">
        <v>0.999</v>
      </c>
      <c r="N3">
        <v>3678</v>
      </c>
      <c r="O3">
        <v>4.3E-3</v>
      </c>
      <c r="P3">
        <v>1</v>
      </c>
      <c r="Q3">
        <v>0</v>
      </c>
      <c r="R3">
        <v>1.1890000000000001</v>
      </c>
      <c r="S3">
        <v>4.8999999999999998E-4</v>
      </c>
      <c r="T3">
        <v>0</v>
      </c>
      <c r="U3">
        <v>7.1000000000000002E-4</v>
      </c>
      <c r="V3">
        <v>16870.099999999999</v>
      </c>
      <c r="W3">
        <v>2.2999999999999998</v>
      </c>
      <c r="X3">
        <v>4.7</v>
      </c>
      <c r="Y3">
        <v>7338.5969999999998</v>
      </c>
      <c r="Z3">
        <v>3.5920000000000001</v>
      </c>
      <c r="AA3">
        <v>12095.146000000001</v>
      </c>
      <c r="AB3">
        <v>0.21099999999999999</v>
      </c>
      <c r="AC3">
        <v>8.5000000000000006E-2</v>
      </c>
      <c r="AD3">
        <v>-0.26700000000000002</v>
      </c>
      <c r="AE3">
        <v>4.9000000000000002E-2</v>
      </c>
      <c r="AF3">
        <v>10.228</v>
      </c>
      <c r="AG3">
        <v>5702.2420000000002</v>
      </c>
      <c r="AH3">
        <v>1.9470000000000001</v>
      </c>
      <c r="AI3">
        <v>4.5019999999999998</v>
      </c>
      <c r="AJ3">
        <v>39.372999999999998</v>
      </c>
      <c r="AK3">
        <v>0.95199999999999996</v>
      </c>
      <c r="AL3">
        <v>3.387</v>
      </c>
      <c r="AM3">
        <v>0.46899999999999997</v>
      </c>
      <c r="AN3">
        <v>0.94099999999999995</v>
      </c>
      <c r="AO3">
        <v>3.3790000000000001E-2</v>
      </c>
      <c r="AP3">
        <v>6.0999999999999997E-4</v>
      </c>
      <c r="AQ3">
        <v>1.016</v>
      </c>
      <c r="AR3">
        <v>1.0580000000000001</v>
      </c>
      <c r="AS3">
        <v>1.05</v>
      </c>
      <c r="AT3">
        <v>1.036</v>
      </c>
      <c r="AU3">
        <v>1.5089999999999999</v>
      </c>
      <c r="AV3">
        <v>0.98599999999999999</v>
      </c>
      <c r="AW3">
        <v>1.0149999999999999</v>
      </c>
      <c r="AX3">
        <v>0.97</v>
      </c>
      <c r="AY3">
        <v>0.96699999999999997</v>
      </c>
      <c r="AZ3">
        <v>1.149</v>
      </c>
      <c r="BA3">
        <v>1.0980000000000001</v>
      </c>
      <c r="BB3">
        <v>0.90600000000000003</v>
      </c>
      <c r="BC3">
        <v>0.91900000000000004</v>
      </c>
      <c r="BD3">
        <v>0.98299999999999998</v>
      </c>
      <c r="BE3">
        <v>0.98199999999999998</v>
      </c>
      <c r="BF3">
        <v>1.149</v>
      </c>
      <c r="BG3">
        <v>0.84399999999999997</v>
      </c>
      <c r="BH3">
        <v>0.91700000000000004</v>
      </c>
      <c r="BI3">
        <v>0.96599999999999997</v>
      </c>
      <c r="BJ3">
        <v>1.069</v>
      </c>
      <c r="BK3">
        <v>0.90500000000000003</v>
      </c>
      <c r="BL3">
        <v>0.83399999999999996</v>
      </c>
      <c r="BM3">
        <v>0.753</v>
      </c>
      <c r="BN3">
        <v>0.95599999999999996</v>
      </c>
      <c r="BO3">
        <v>0.875</v>
      </c>
      <c r="BP3">
        <v>1.0109999999999999</v>
      </c>
      <c r="BQ3">
        <v>0.96799999999999997</v>
      </c>
      <c r="BR3">
        <v>0.90800000000000003</v>
      </c>
      <c r="BS3">
        <v>0.95</v>
      </c>
    </row>
    <row r="4" spans="2:71">
      <c r="B4">
        <v>28805</v>
      </c>
      <c r="C4">
        <v>5146.1670000000004</v>
      </c>
      <c r="D4">
        <v>-0.34</v>
      </c>
      <c r="E4">
        <v>6.2359999999999998</v>
      </c>
      <c r="F4">
        <v>101.8</v>
      </c>
      <c r="G4">
        <v>5113</v>
      </c>
      <c r="H4">
        <v>15246.6</v>
      </c>
      <c r="I4">
        <v>101.792</v>
      </c>
      <c r="J4">
        <v>1.06</v>
      </c>
      <c r="K4">
        <v>0.02</v>
      </c>
      <c r="L4">
        <v>0.96699999999999997</v>
      </c>
      <c r="M4">
        <v>1.016</v>
      </c>
      <c r="N4">
        <v>3678</v>
      </c>
      <c r="O4">
        <v>4.3E-3</v>
      </c>
      <c r="P4">
        <v>1</v>
      </c>
      <c r="Q4">
        <v>0</v>
      </c>
      <c r="R4">
        <v>1.1890000000000001</v>
      </c>
      <c r="S4">
        <v>4.8999999999999998E-4</v>
      </c>
      <c r="T4">
        <v>0</v>
      </c>
      <c r="U4">
        <v>7.1000000000000002E-4</v>
      </c>
      <c r="V4">
        <v>16870.099999999999</v>
      </c>
      <c r="W4">
        <v>2.2999999999999998</v>
      </c>
      <c r="X4">
        <v>4.7</v>
      </c>
      <c r="Y4">
        <v>7338.5969999999998</v>
      </c>
      <c r="Z4">
        <v>3.5920000000000001</v>
      </c>
      <c r="AA4">
        <v>12095.146000000001</v>
      </c>
      <c r="AB4">
        <v>0.21099999999999999</v>
      </c>
      <c r="AC4">
        <v>8.5000000000000006E-2</v>
      </c>
      <c r="AD4">
        <v>-0.26700000000000002</v>
      </c>
      <c r="AE4">
        <v>4.9000000000000002E-2</v>
      </c>
      <c r="AF4">
        <v>10.228</v>
      </c>
      <c r="AG4">
        <v>5702.2420000000002</v>
      </c>
      <c r="AH4">
        <v>1.9470000000000001</v>
      </c>
      <c r="AI4">
        <v>4.5019999999999998</v>
      </c>
      <c r="AJ4">
        <v>39.372999999999998</v>
      </c>
      <c r="AK4">
        <v>0.95199999999999996</v>
      </c>
      <c r="AL4">
        <v>3.387</v>
      </c>
      <c r="AM4">
        <v>0.46899999999999997</v>
      </c>
      <c r="AN4">
        <v>0.94099999999999995</v>
      </c>
      <c r="AO4">
        <v>3.3790000000000001E-2</v>
      </c>
      <c r="AP4">
        <v>6.0999999999999997E-4</v>
      </c>
      <c r="AQ4">
        <v>0.94399999999999995</v>
      </c>
      <c r="AR4">
        <v>1.129</v>
      </c>
      <c r="AS4">
        <v>1.081</v>
      </c>
      <c r="AT4">
        <v>0.97599999999999998</v>
      </c>
      <c r="AU4">
        <v>1.581</v>
      </c>
      <c r="AV4">
        <v>0.92100000000000004</v>
      </c>
      <c r="AW4">
        <v>0.91700000000000004</v>
      </c>
      <c r="AX4">
        <v>0.84899999999999998</v>
      </c>
      <c r="AY4">
        <v>1.1619999999999999</v>
      </c>
      <c r="AZ4">
        <v>1.0669999999999999</v>
      </c>
      <c r="BA4">
        <v>1.1739999999999999</v>
      </c>
      <c r="BB4">
        <v>0.94699999999999995</v>
      </c>
      <c r="BC4">
        <v>0.93799999999999994</v>
      </c>
      <c r="BD4">
        <v>0.95399999999999996</v>
      </c>
      <c r="BE4">
        <v>0.752</v>
      </c>
      <c r="BF4">
        <v>0.79800000000000004</v>
      </c>
      <c r="BG4">
        <v>1.0249999999999999</v>
      </c>
      <c r="BH4">
        <v>0.98099999999999998</v>
      </c>
      <c r="BI4">
        <v>1.0049999999999999</v>
      </c>
      <c r="BJ4">
        <v>0.93200000000000005</v>
      </c>
      <c r="BK4">
        <v>0.88400000000000001</v>
      </c>
      <c r="BL4">
        <v>1.3720000000000001</v>
      </c>
      <c r="BM4">
        <v>0.91400000000000003</v>
      </c>
      <c r="BN4">
        <v>0.93799999999999994</v>
      </c>
      <c r="BO4">
        <v>0.95299999999999996</v>
      </c>
      <c r="BP4">
        <v>0.97699999999999998</v>
      </c>
      <c r="BQ4">
        <v>1.014</v>
      </c>
      <c r="BR4">
        <v>0.95099999999999996</v>
      </c>
      <c r="BS4">
        <v>0.94599999999999995</v>
      </c>
    </row>
    <row r="5" spans="2:71">
      <c r="B5">
        <v>28810</v>
      </c>
      <c r="C5">
        <v>4906.9799999999996</v>
      </c>
      <c r="D5">
        <v>-0.52900000000000003</v>
      </c>
      <c r="E5">
        <v>5.8410000000000002</v>
      </c>
      <c r="F5">
        <v>99.9</v>
      </c>
      <c r="G5">
        <v>4981.8</v>
      </c>
      <c r="H5">
        <v>14897.3</v>
      </c>
      <c r="I5">
        <v>99.938999999999993</v>
      </c>
      <c r="J5">
        <v>0.84099999999999997</v>
      </c>
      <c r="K5">
        <v>0.02</v>
      </c>
      <c r="L5">
        <v>0.86099999999999999</v>
      </c>
      <c r="M5">
        <v>1.048</v>
      </c>
      <c r="N5">
        <v>3678</v>
      </c>
      <c r="O5">
        <v>4.3E-3</v>
      </c>
      <c r="P5">
        <v>1</v>
      </c>
      <c r="Q5">
        <v>0</v>
      </c>
      <c r="R5">
        <v>1.1890000000000001</v>
      </c>
      <c r="S5">
        <v>4.8999999999999998E-4</v>
      </c>
      <c r="T5">
        <v>0</v>
      </c>
      <c r="U5">
        <v>7.1000000000000002E-4</v>
      </c>
      <c r="V5">
        <v>16870.099999999999</v>
      </c>
      <c r="W5">
        <v>2.2999999999999998</v>
      </c>
      <c r="X5">
        <v>4.7</v>
      </c>
      <c r="Y5">
        <v>7338.5969999999998</v>
      </c>
      <c r="Z5">
        <v>3.5920000000000001</v>
      </c>
      <c r="AA5">
        <v>12095.146000000001</v>
      </c>
      <c r="AB5">
        <v>0.21099999999999999</v>
      </c>
      <c r="AC5">
        <v>8.5000000000000006E-2</v>
      </c>
      <c r="AD5">
        <v>-0.26700000000000002</v>
      </c>
      <c r="AE5">
        <v>4.9000000000000002E-2</v>
      </c>
      <c r="AF5">
        <v>10.228</v>
      </c>
      <c r="AG5">
        <v>5702.2420000000002</v>
      </c>
      <c r="AH5">
        <v>1.9470000000000001</v>
      </c>
      <c r="AI5">
        <v>4.5019999999999998</v>
      </c>
      <c r="AJ5">
        <v>39.372999999999998</v>
      </c>
      <c r="AK5">
        <v>0.95199999999999996</v>
      </c>
      <c r="AL5">
        <v>3.387</v>
      </c>
      <c r="AM5">
        <v>0.46899999999999997</v>
      </c>
      <c r="AN5">
        <v>0.94099999999999995</v>
      </c>
      <c r="AO5">
        <v>3.3790000000000001E-2</v>
      </c>
      <c r="AP5">
        <v>6.0999999999999997E-4</v>
      </c>
      <c r="AQ5">
        <v>0.95199999999999996</v>
      </c>
      <c r="AR5">
        <v>0.97299999999999998</v>
      </c>
      <c r="AS5">
        <v>0.81</v>
      </c>
      <c r="AT5">
        <v>0.89700000000000002</v>
      </c>
      <c r="AU5">
        <v>1.4590000000000001</v>
      </c>
      <c r="AV5">
        <v>0.96499999999999997</v>
      </c>
      <c r="AW5">
        <v>1.091</v>
      </c>
      <c r="AX5">
        <v>0.98699999999999999</v>
      </c>
      <c r="AY5">
        <v>1.0069999999999999</v>
      </c>
      <c r="AZ5">
        <v>1.0680000000000001</v>
      </c>
      <c r="BA5">
        <v>1.038</v>
      </c>
      <c r="BB5">
        <v>0.95899999999999996</v>
      </c>
      <c r="BC5">
        <v>1.02</v>
      </c>
      <c r="BD5">
        <v>0.94499999999999995</v>
      </c>
      <c r="BE5">
        <v>0.98</v>
      </c>
      <c r="BF5">
        <v>0.89900000000000002</v>
      </c>
      <c r="BG5">
        <v>0.92300000000000004</v>
      </c>
      <c r="BH5">
        <v>1.0089999999999999</v>
      </c>
      <c r="BI5">
        <v>1.0289999999999999</v>
      </c>
      <c r="BJ5">
        <v>0.93799999999999994</v>
      </c>
      <c r="BK5">
        <v>1.3080000000000001</v>
      </c>
      <c r="BL5">
        <v>1.125</v>
      </c>
      <c r="BM5">
        <v>0.85799999999999998</v>
      </c>
      <c r="BN5">
        <v>0.93700000000000006</v>
      </c>
      <c r="BO5">
        <v>0.95099999999999996</v>
      </c>
      <c r="BP5">
        <v>1.0049999999999999</v>
      </c>
      <c r="BQ5">
        <v>0.995</v>
      </c>
      <c r="BR5">
        <v>0.97499999999999998</v>
      </c>
      <c r="BS5">
        <v>0.93600000000000005</v>
      </c>
    </row>
    <row r="6" spans="2:71">
      <c r="B6">
        <v>28815</v>
      </c>
      <c r="C6">
        <v>4635.5379999999996</v>
      </c>
      <c r="D6">
        <v>-0.73499999999999999</v>
      </c>
      <c r="E6">
        <v>5.4210000000000003</v>
      </c>
      <c r="F6">
        <v>98.3</v>
      </c>
      <c r="G6">
        <v>4843.8999999999996</v>
      </c>
      <c r="H6">
        <v>14549</v>
      </c>
      <c r="I6">
        <v>98.31</v>
      </c>
      <c r="J6">
        <v>0.67400000000000004</v>
      </c>
      <c r="K6">
        <v>2.1000000000000001E-2</v>
      </c>
      <c r="L6">
        <v>0.76700000000000002</v>
      </c>
      <c r="M6">
        <v>1.0920000000000001</v>
      </c>
      <c r="N6">
        <v>3678</v>
      </c>
      <c r="O6">
        <v>4.3E-3</v>
      </c>
      <c r="P6">
        <v>1</v>
      </c>
      <c r="Q6">
        <v>0</v>
      </c>
      <c r="R6">
        <v>1.1890000000000001</v>
      </c>
      <c r="S6">
        <v>4.8999999999999998E-4</v>
      </c>
      <c r="T6">
        <v>0</v>
      </c>
      <c r="U6">
        <v>7.1000000000000002E-4</v>
      </c>
      <c r="V6">
        <v>16870.099999999999</v>
      </c>
      <c r="W6">
        <v>2.2999999999999998</v>
      </c>
      <c r="X6">
        <v>4.7</v>
      </c>
      <c r="Y6">
        <v>7338.5969999999998</v>
      </c>
      <c r="Z6">
        <v>3.5920000000000001</v>
      </c>
      <c r="AA6">
        <v>12095.146000000001</v>
      </c>
      <c r="AB6">
        <v>0.21099999999999999</v>
      </c>
      <c r="AC6">
        <v>8.5000000000000006E-2</v>
      </c>
      <c r="AD6">
        <v>-0.26700000000000002</v>
      </c>
      <c r="AE6">
        <v>4.9000000000000002E-2</v>
      </c>
      <c r="AF6">
        <v>10.228</v>
      </c>
      <c r="AG6">
        <v>5702.2420000000002</v>
      </c>
      <c r="AH6">
        <v>1.9470000000000001</v>
      </c>
      <c r="AI6">
        <v>4.5019999999999998</v>
      </c>
      <c r="AJ6">
        <v>39.372999999999998</v>
      </c>
      <c r="AK6">
        <v>0.95199999999999996</v>
      </c>
      <c r="AL6">
        <v>3.387</v>
      </c>
      <c r="AM6">
        <v>0.46899999999999997</v>
      </c>
      <c r="AN6">
        <v>0.94099999999999995</v>
      </c>
      <c r="AO6">
        <v>3.3790000000000001E-2</v>
      </c>
      <c r="AP6">
        <v>6.0999999999999997E-4</v>
      </c>
      <c r="AQ6">
        <v>0.97799999999999998</v>
      </c>
      <c r="AR6">
        <v>0.90900000000000003</v>
      </c>
      <c r="AS6">
        <v>1.07</v>
      </c>
      <c r="AT6">
        <v>0.97</v>
      </c>
      <c r="AU6">
        <v>1.373</v>
      </c>
      <c r="AV6">
        <v>1.054</v>
      </c>
      <c r="AW6">
        <v>1.022</v>
      </c>
      <c r="AX6">
        <v>1.2430000000000001</v>
      </c>
      <c r="AY6">
        <v>0.98899999999999999</v>
      </c>
      <c r="AZ6">
        <v>0.878</v>
      </c>
      <c r="BA6">
        <v>0.95799999999999996</v>
      </c>
      <c r="BB6">
        <v>0.98</v>
      </c>
      <c r="BC6">
        <v>0.91900000000000004</v>
      </c>
      <c r="BD6">
        <v>0.92600000000000005</v>
      </c>
      <c r="BE6">
        <v>1.038</v>
      </c>
      <c r="BF6">
        <v>0.86499999999999999</v>
      </c>
      <c r="BG6">
        <v>1.103</v>
      </c>
      <c r="BH6">
        <v>0.96499999999999997</v>
      </c>
      <c r="BI6">
        <v>0.9</v>
      </c>
      <c r="BJ6">
        <v>1.044</v>
      </c>
      <c r="BK6">
        <v>1.2090000000000001</v>
      </c>
      <c r="BL6">
        <v>1.111</v>
      </c>
      <c r="BM6">
        <v>0.86</v>
      </c>
      <c r="BN6">
        <v>0.94599999999999995</v>
      </c>
      <c r="BO6">
        <v>0.98599999999999999</v>
      </c>
      <c r="BP6">
        <v>0.92100000000000004</v>
      </c>
      <c r="BQ6">
        <v>0.752</v>
      </c>
      <c r="BR6">
        <v>0.98</v>
      </c>
      <c r="BS6">
        <v>0.93700000000000006</v>
      </c>
    </row>
    <row r="7" spans="2:71">
      <c r="B7">
        <v>28820</v>
      </c>
      <c r="C7">
        <v>4350.875</v>
      </c>
      <c r="D7">
        <v>-0.95699999999999996</v>
      </c>
      <c r="E7">
        <v>4.9909999999999997</v>
      </c>
      <c r="F7">
        <v>97</v>
      </c>
      <c r="G7">
        <v>4699</v>
      </c>
      <c r="H7">
        <v>14201.6</v>
      </c>
      <c r="I7">
        <v>97.046000000000006</v>
      </c>
      <c r="J7">
        <v>0.55200000000000005</v>
      </c>
      <c r="K7">
        <v>2.1999999999999999E-2</v>
      </c>
      <c r="L7">
        <v>0.69399999999999995</v>
      </c>
      <c r="M7">
        <v>1.1399999999999999</v>
      </c>
      <c r="N7">
        <v>3678</v>
      </c>
      <c r="O7">
        <v>4.3E-3</v>
      </c>
      <c r="P7">
        <v>1</v>
      </c>
      <c r="Q7">
        <v>0</v>
      </c>
      <c r="R7">
        <v>1.1890000000000001</v>
      </c>
      <c r="S7">
        <v>4.8999999999999998E-4</v>
      </c>
      <c r="T7">
        <v>0</v>
      </c>
      <c r="U7">
        <v>7.1000000000000002E-4</v>
      </c>
      <c r="V7">
        <v>16870.099999999999</v>
      </c>
      <c r="W7">
        <v>2.2999999999999998</v>
      </c>
      <c r="X7">
        <v>4.7</v>
      </c>
      <c r="Y7">
        <v>7338.5969999999998</v>
      </c>
      <c r="Z7">
        <v>3.5920000000000001</v>
      </c>
      <c r="AA7">
        <v>12095.146000000001</v>
      </c>
      <c r="AB7">
        <v>0.21099999999999999</v>
      </c>
      <c r="AC7">
        <v>8.5000000000000006E-2</v>
      </c>
      <c r="AD7">
        <v>-0.26700000000000002</v>
      </c>
      <c r="AE7">
        <v>4.9000000000000002E-2</v>
      </c>
      <c r="AF7">
        <v>10.228</v>
      </c>
      <c r="AG7">
        <v>5702.2420000000002</v>
      </c>
      <c r="AH7">
        <v>1.9470000000000001</v>
      </c>
      <c r="AI7">
        <v>4.5019999999999998</v>
      </c>
      <c r="AJ7">
        <v>39.372999999999998</v>
      </c>
      <c r="AK7">
        <v>0.95199999999999996</v>
      </c>
      <c r="AL7">
        <v>3.387</v>
      </c>
      <c r="AM7">
        <v>0.46899999999999997</v>
      </c>
      <c r="AN7">
        <v>0.94099999999999995</v>
      </c>
      <c r="AO7">
        <v>3.3790000000000001E-2</v>
      </c>
      <c r="AP7">
        <v>6.0999999999999997E-4</v>
      </c>
      <c r="AQ7">
        <v>0.98799999999999999</v>
      </c>
      <c r="AR7">
        <v>1.0229999999999999</v>
      </c>
      <c r="AS7">
        <v>1.038</v>
      </c>
      <c r="AT7">
        <v>0.96499999999999997</v>
      </c>
      <c r="AU7">
        <v>1.2430000000000001</v>
      </c>
      <c r="AV7">
        <v>0.89300000000000002</v>
      </c>
      <c r="AW7">
        <v>0.98699999999999999</v>
      </c>
      <c r="AX7">
        <v>1.046</v>
      </c>
      <c r="AY7">
        <v>0.91100000000000003</v>
      </c>
      <c r="AZ7">
        <v>1.2490000000000001</v>
      </c>
      <c r="BA7">
        <v>1.0780000000000001</v>
      </c>
      <c r="BB7">
        <v>0.95199999999999996</v>
      </c>
      <c r="BC7">
        <v>0.95199999999999996</v>
      </c>
      <c r="BD7">
        <v>0.99299999999999999</v>
      </c>
      <c r="BE7">
        <v>1.032</v>
      </c>
      <c r="BF7">
        <v>1.1220000000000001</v>
      </c>
      <c r="BG7">
        <v>0.84799999999999998</v>
      </c>
      <c r="BH7">
        <v>1.0269999999999999</v>
      </c>
      <c r="BI7">
        <v>0.94299999999999995</v>
      </c>
      <c r="BJ7">
        <v>0.91900000000000004</v>
      </c>
      <c r="BK7">
        <v>0.92200000000000004</v>
      </c>
      <c r="BL7">
        <v>1.2989999999999999</v>
      </c>
      <c r="BM7">
        <v>0.73899999999999999</v>
      </c>
      <c r="BN7">
        <v>0.96199999999999997</v>
      </c>
      <c r="BO7">
        <v>1.0069999999999999</v>
      </c>
      <c r="BP7">
        <v>0.96899999999999997</v>
      </c>
      <c r="BQ7">
        <v>1.117</v>
      </c>
      <c r="BR7">
        <v>0.95599999999999996</v>
      </c>
      <c r="BS7">
        <v>0.94799999999999995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4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5149.9160000000002</v>
      </c>
      <c r="D3">
        <v>-1.3560000000000001</v>
      </c>
      <c r="E3">
        <v>5.3209999999999997</v>
      </c>
      <c r="F3">
        <v>104.5</v>
      </c>
      <c r="G3">
        <v>4873.8999999999996</v>
      </c>
      <c r="H3">
        <v>14035.2</v>
      </c>
      <c r="I3">
        <v>104.54900000000001</v>
      </c>
      <c r="J3">
        <v>1.1950000000000001</v>
      </c>
      <c r="K3">
        <v>0.02</v>
      </c>
      <c r="L3">
        <v>0.9</v>
      </c>
      <c r="M3">
        <v>0.90200000000000002</v>
      </c>
      <c r="N3">
        <v>3337</v>
      </c>
      <c r="O3">
        <v>3.8E-3</v>
      </c>
      <c r="P3">
        <v>1</v>
      </c>
      <c r="Q3">
        <v>0</v>
      </c>
      <c r="R3">
        <v>1.2909999999999999</v>
      </c>
      <c r="S3">
        <v>4.2999999999999999E-4</v>
      </c>
      <c r="T3">
        <v>0</v>
      </c>
      <c r="U3">
        <v>7.3999999999999999E-4</v>
      </c>
      <c r="V3">
        <v>16895.3</v>
      </c>
      <c r="W3">
        <v>2</v>
      </c>
      <c r="X3">
        <v>4.7</v>
      </c>
      <c r="Y3">
        <v>7069.7430000000004</v>
      </c>
      <c r="Z3">
        <v>3.4540000000000002</v>
      </c>
      <c r="AA3">
        <v>11142.111999999999</v>
      </c>
      <c r="AB3">
        <v>0.182</v>
      </c>
      <c r="AC3">
        <v>7.9000000000000001E-2</v>
      </c>
      <c r="AD3">
        <v>-0.18099999999999999</v>
      </c>
      <c r="AE3">
        <v>4.2000000000000003E-2</v>
      </c>
      <c r="AF3">
        <v>11.169</v>
      </c>
      <c r="AG3">
        <v>4981.799</v>
      </c>
      <c r="AH3">
        <v>1.9330000000000001</v>
      </c>
      <c r="AI3">
        <v>3.7829999999999999</v>
      </c>
      <c r="AJ3">
        <v>41.213999999999999</v>
      </c>
      <c r="AK3">
        <v>0.94799999999999995</v>
      </c>
      <c r="AL3">
        <v>3.1920000000000002</v>
      </c>
      <c r="AM3">
        <v>0.48699999999999999</v>
      </c>
      <c r="AN3">
        <v>0.78500000000000003</v>
      </c>
      <c r="AO3">
        <v>3.4450000000000001E-2</v>
      </c>
      <c r="AP3">
        <v>5.9999999999999995E-4</v>
      </c>
      <c r="AQ3">
        <v>1.028</v>
      </c>
      <c r="AR3">
        <v>0.96699999999999997</v>
      </c>
      <c r="AS3">
        <v>1.103</v>
      </c>
      <c r="AT3">
        <v>1.0209999999999999</v>
      </c>
      <c r="AU3">
        <v>1.4419999999999999</v>
      </c>
      <c r="AV3">
        <v>0.92600000000000005</v>
      </c>
      <c r="AW3">
        <v>0.89300000000000002</v>
      </c>
      <c r="AX3">
        <v>1.0629999999999999</v>
      </c>
      <c r="AY3">
        <v>0.85899999999999999</v>
      </c>
      <c r="AZ3">
        <v>1.2410000000000001</v>
      </c>
      <c r="BA3">
        <v>1.054</v>
      </c>
      <c r="BB3">
        <v>0.91500000000000004</v>
      </c>
      <c r="BC3">
        <v>0.97399999999999998</v>
      </c>
      <c r="BD3">
        <v>0.94799999999999995</v>
      </c>
      <c r="BE3">
        <v>1.1759999999999999</v>
      </c>
      <c r="BF3">
        <v>1</v>
      </c>
      <c r="BG3">
        <v>0.79100000000000004</v>
      </c>
      <c r="BH3">
        <v>0.96699999999999997</v>
      </c>
      <c r="BI3">
        <v>0.96099999999999997</v>
      </c>
      <c r="BJ3">
        <v>0.97199999999999998</v>
      </c>
      <c r="BK3">
        <v>0.92600000000000005</v>
      </c>
      <c r="BL3">
        <v>1.1459999999999999</v>
      </c>
      <c r="BM3">
        <v>0.98499999999999999</v>
      </c>
      <c r="BN3">
        <v>0.96599999999999997</v>
      </c>
      <c r="BO3">
        <v>1.0029999999999999</v>
      </c>
      <c r="BP3">
        <v>0.88100000000000001</v>
      </c>
      <c r="BQ3">
        <v>0.97199999999999998</v>
      </c>
      <c r="BR3">
        <v>1</v>
      </c>
      <c r="BS3">
        <v>0.94799999999999995</v>
      </c>
    </row>
    <row r="4" spans="2:71">
      <c r="B4">
        <v>28805</v>
      </c>
      <c r="C4">
        <v>4817.7380000000003</v>
      </c>
      <c r="D4">
        <v>-1.514</v>
      </c>
      <c r="E4">
        <v>4.984</v>
      </c>
      <c r="F4">
        <v>103</v>
      </c>
      <c r="G4">
        <v>4739.8999999999996</v>
      </c>
      <c r="H4">
        <v>13685.7</v>
      </c>
      <c r="I4">
        <v>103.01900000000001</v>
      </c>
      <c r="J4">
        <v>1.01</v>
      </c>
      <c r="K4">
        <v>2.1000000000000001E-2</v>
      </c>
      <c r="L4">
        <v>0.82899999999999996</v>
      </c>
      <c r="M4">
        <v>0.93200000000000005</v>
      </c>
      <c r="N4">
        <v>3337</v>
      </c>
      <c r="O4">
        <v>3.8E-3</v>
      </c>
      <c r="P4">
        <v>1</v>
      </c>
      <c r="Q4">
        <v>0</v>
      </c>
      <c r="R4">
        <v>1.2909999999999999</v>
      </c>
      <c r="S4">
        <v>4.2999999999999999E-4</v>
      </c>
      <c r="T4">
        <v>0</v>
      </c>
      <c r="U4">
        <v>7.3999999999999999E-4</v>
      </c>
      <c r="V4">
        <v>16895.3</v>
      </c>
      <c r="W4">
        <v>2</v>
      </c>
      <c r="X4">
        <v>4.7</v>
      </c>
      <c r="Y4">
        <v>7069.7430000000004</v>
      </c>
      <c r="Z4">
        <v>3.4540000000000002</v>
      </c>
      <c r="AA4">
        <v>11142.111999999999</v>
      </c>
      <c r="AB4">
        <v>0.182</v>
      </c>
      <c r="AC4">
        <v>7.9000000000000001E-2</v>
      </c>
      <c r="AD4">
        <v>-0.18099999999999999</v>
      </c>
      <c r="AE4">
        <v>4.2000000000000003E-2</v>
      </c>
      <c r="AF4">
        <v>11.169</v>
      </c>
      <c r="AG4">
        <v>4981.799</v>
      </c>
      <c r="AH4">
        <v>1.9330000000000001</v>
      </c>
      <c r="AI4">
        <v>3.7829999999999999</v>
      </c>
      <c r="AJ4">
        <v>41.213999999999999</v>
      </c>
      <c r="AK4">
        <v>0.94799999999999995</v>
      </c>
      <c r="AL4">
        <v>3.1920000000000002</v>
      </c>
      <c r="AM4">
        <v>0.48699999999999999</v>
      </c>
      <c r="AN4">
        <v>0.78500000000000003</v>
      </c>
      <c r="AO4">
        <v>3.4450000000000001E-2</v>
      </c>
      <c r="AP4">
        <v>5.9999999999999995E-4</v>
      </c>
      <c r="AQ4">
        <v>0.91</v>
      </c>
      <c r="AR4">
        <v>0.85099999999999998</v>
      </c>
      <c r="AS4">
        <v>1.075</v>
      </c>
      <c r="AT4">
        <v>0.95499999999999996</v>
      </c>
      <c r="AU4">
        <v>1.218</v>
      </c>
      <c r="AV4">
        <v>0.92700000000000005</v>
      </c>
      <c r="AW4">
        <v>0.96899999999999997</v>
      </c>
      <c r="AX4">
        <v>1.085</v>
      </c>
      <c r="AY4">
        <v>0.97899999999999998</v>
      </c>
      <c r="AZ4">
        <v>1.2430000000000001</v>
      </c>
      <c r="BA4">
        <v>0.93899999999999995</v>
      </c>
      <c r="BB4">
        <v>0.96799999999999997</v>
      </c>
      <c r="BC4">
        <v>0.95099999999999996</v>
      </c>
      <c r="BD4">
        <v>0.98099999999999998</v>
      </c>
      <c r="BE4">
        <v>1.159</v>
      </c>
      <c r="BF4">
        <v>1.1140000000000001</v>
      </c>
      <c r="BG4">
        <v>1.0569999999999999</v>
      </c>
      <c r="BH4">
        <v>1.0149999999999999</v>
      </c>
      <c r="BI4">
        <v>0.95</v>
      </c>
      <c r="BJ4">
        <v>0.878</v>
      </c>
      <c r="BK4">
        <v>1.4239999999999999</v>
      </c>
      <c r="BL4">
        <v>0.78800000000000003</v>
      </c>
      <c r="BM4">
        <v>0.96199999999999997</v>
      </c>
      <c r="BN4">
        <v>0.94</v>
      </c>
      <c r="BO4">
        <v>0.88800000000000001</v>
      </c>
      <c r="BP4">
        <v>0.89700000000000002</v>
      </c>
      <c r="BQ4">
        <v>1.0089999999999999</v>
      </c>
      <c r="BR4">
        <v>0.97599999999999998</v>
      </c>
      <c r="BS4">
        <v>0.94599999999999995</v>
      </c>
    </row>
    <row r="5" spans="2:71">
      <c r="B5">
        <v>28810</v>
      </c>
      <c r="C5">
        <v>4579.95</v>
      </c>
      <c r="D5">
        <v>-1.6519999999999999</v>
      </c>
      <c r="E5">
        <v>4.6550000000000002</v>
      </c>
      <c r="F5">
        <v>101.6</v>
      </c>
      <c r="G5">
        <v>4598.6000000000004</v>
      </c>
      <c r="H5">
        <v>13337.1</v>
      </c>
      <c r="I5">
        <v>101.56699999999999</v>
      </c>
      <c r="J5">
        <v>0.84699999999999998</v>
      </c>
      <c r="K5">
        <v>2.1999999999999999E-2</v>
      </c>
      <c r="L5">
        <v>0.76100000000000001</v>
      </c>
      <c r="M5">
        <v>0.96899999999999997</v>
      </c>
      <c r="N5">
        <v>3337</v>
      </c>
      <c r="O5">
        <v>3.8E-3</v>
      </c>
      <c r="P5">
        <v>1</v>
      </c>
      <c r="Q5">
        <v>0</v>
      </c>
      <c r="R5">
        <v>1.2909999999999999</v>
      </c>
      <c r="S5">
        <v>4.2999999999999999E-4</v>
      </c>
      <c r="T5">
        <v>0</v>
      </c>
      <c r="U5">
        <v>7.3999999999999999E-4</v>
      </c>
      <c r="V5">
        <v>16895.3</v>
      </c>
      <c r="W5">
        <v>2</v>
      </c>
      <c r="X5">
        <v>4.7</v>
      </c>
      <c r="Y5">
        <v>7069.7430000000004</v>
      </c>
      <c r="Z5">
        <v>3.4540000000000002</v>
      </c>
      <c r="AA5">
        <v>11142.111999999999</v>
      </c>
      <c r="AB5">
        <v>0.182</v>
      </c>
      <c r="AC5">
        <v>7.9000000000000001E-2</v>
      </c>
      <c r="AD5">
        <v>-0.18099999999999999</v>
      </c>
      <c r="AE5">
        <v>4.2000000000000003E-2</v>
      </c>
      <c r="AF5">
        <v>11.169</v>
      </c>
      <c r="AG5">
        <v>4981.799</v>
      </c>
      <c r="AH5">
        <v>1.9330000000000001</v>
      </c>
      <c r="AI5">
        <v>3.7829999999999999</v>
      </c>
      <c r="AJ5">
        <v>41.213999999999999</v>
      </c>
      <c r="AK5">
        <v>0.94799999999999995</v>
      </c>
      <c r="AL5">
        <v>3.1920000000000002</v>
      </c>
      <c r="AM5">
        <v>0.48699999999999999</v>
      </c>
      <c r="AN5">
        <v>0.78500000000000003</v>
      </c>
      <c r="AO5">
        <v>3.4450000000000001E-2</v>
      </c>
      <c r="AP5">
        <v>5.9999999999999995E-4</v>
      </c>
      <c r="AQ5">
        <v>0.92900000000000005</v>
      </c>
      <c r="AR5">
        <v>1.0940000000000001</v>
      </c>
      <c r="AS5">
        <v>0.85499999999999998</v>
      </c>
      <c r="AT5">
        <v>1.0289999999999999</v>
      </c>
      <c r="AU5">
        <v>1.0660000000000001</v>
      </c>
      <c r="AV5">
        <v>1.0409999999999999</v>
      </c>
      <c r="AW5">
        <v>1.012</v>
      </c>
      <c r="AX5">
        <v>1.069</v>
      </c>
      <c r="AY5">
        <v>0.98499999999999999</v>
      </c>
      <c r="AZ5">
        <v>1.2849999999999999</v>
      </c>
      <c r="BA5">
        <v>1.1479999999999999</v>
      </c>
      <c r="BB5">
        <v>0.97599999999999998</v>
      </c>
      <c r="BC5">
        <v>0.94099999999999995</v>
      </c>
      <c r="BD5">
        <v>0.94399999999999995</v>
      </c>
      <c r="BE5">
        <v>0.90500000000000003</v>
      </c>
      <c r="BF5">
        <v>0.88600000000000001</v>
      </c>
      <c r="BG5">
        <v>0.81699999999999995</v>
      </c>
      <c r="BH5">
        <v>0.98799999999999999</v>
      </c>
      <c r="BI5">
        <v>0.96599999999999997</v>
      </c>
      <c r="BJ5">
        <v>1.0129999999999999</v>
      </c>
      <c r="BK5">
        <v>1.206</v>
      </c>
      <c r="BL5">
        <v>0.97199999999999998</v>
      </c>
      <c r="BM5">
        <v>0.81599999999999995</v>
      </c>
      <c r="BN5">
        <v>0.94799999999999995</v>
      </c>
      <c r="BO5">
        <v>1.0349999999999999</v>
      </c>
      <c r="BP5">
        <v>0.98899999999999999</v>
      </c>
      <c r="BQ5">
        <v>0.95499999999999996</v>
      </c>
      <c r="BR5">
        <v>0.93700000000000006</v>
      </c>
      <c r="BS5">
        <v>0.94599999999999995</v>
      </c>
    </row>
    <row r="6" spans="2:71">
      <c r="B6">
        <v>28815</v>
      </c>
      <c r="C6">
        <v>4301.6949999999997</v>
      </c>
      <c r="D6">
        <v>-1.8089999999999999</v>
      </c>
      <c r="E6">
        <v>4.3040000000000003</v>
      </c>
      <c r="F6">
        <v>100.4</v>
      </c>
      <c r="G6">
        <v>4450</v>
      </c>
      <c r="H6">
        <v>12989.3</v>
      </c>
      <c r="I6">
        <v>100.377</v>
      </c>
      <c r="J6">
        <v>0.72</v>
      </c>
      <c r="K6">
        <v>2.3E-2</v>
      </c>
      <c r="L6">
        <v>0.70499999999999996</v>
      </c>
      <c r="M6">
        <v>1.008</v>
      </c>
      <c r="N6">
        <v>3337</v>
      </c>
      <c r="O6">
        <v>3.8E-3</v>
      </c>
      <c r="P6">
        <v>1</v>
      </c>
      <c r="Q6">
        <v>0</v>
      </c>
      <c r="R6">
        <v>1.2909999999999999</v>
      </c>
      <c r="S6">
        <v>4.2999999999999999E-4</v>
      </c>
      <c r="T6">
        <v>0</v>
      </c>
      <c r="U6">
        <v>7.3999999999999999E-4</v>
      </c>
      <c r="V6">
        <v>16895.3</v>
      </c>
      <c r="W6">
        <v>2</v>
      </c>
      <c r="X6">
        <v>4.7</v>
      </c>
      <c r="Y6">
        <v>7069.7430000000004</v>
      </c>
      <c r="Z6">
        <v>3.4540000000000002</v>
      </c>
      <c r="AA6">
        <v>11142.111999999999</v>
      </c>
      <c r="AB6">
        <v>0.182</v>
      </c>
      <c r="AC6">
        <v>7.9000000000000001E-2</v>
      </c>
      <c r="AD6">
        <v>-0.18099999999999999</v>
      </c>
      <c r="AE6">
        <v>4.2000000000000003E-2</v>
      </c>
      <c r="AF6">
        <v>11.169</v>
      </c>
      <c r="AG6">
        <v>4981.799</v>
      </c>
      <c r="AH6">
        <v>1.9330000000000001</v>
      </c>
      <c r="AI6">
        <v>3.7829999999999999</v>
      </c>
      <c r="AJ6">
        <v>41.213999999999999</v>
      </c>
      <c r="AK6">
        <v>0.94799999999999995</v>
      </c>
      <c r="AL6">
        <v>3.1920000000000002</v>
      </c>
      <c r="AM6">
        <v>0.48699999999999999</v>
      </c>
      <c r="AN6">
        <v>0.78500000000000003</v>
      </c>
      <c r="AO6">
        <v>3.4450000000000001E-2</v>
      </c>
      <c r="AP6">
        <v>5.9999999999999995E-4</v>
      </c>
      <c r="AQ6">
        <v>0.94199999999999995</v>
      </c>
      <c r="AR6">
        <v>1.0389999999999999</v>
      </c>
      <c r="AS6">
        <v>0.89800000000000002</v>
      </c>
      <c r="AT6">
        <v>0.93300000000000005</v>
      </c>
      <c r="AU6">
        <v>1.1659999999999999</v>
      </c>
      <c r="AV6">
        <v>1.018</v>
      </c>
      <c r="AW6">
        <v>0.98899999999999999</v>
      </c>
      <c r="AX6">
        <v>1</v>
      </c>
      <c r="AY6">
        <v>1.0069999999999999</v>
      </c>
      <c r="AZ6">
        <v>0.86199999999999999</v>
      </c>
      <c r="BA6">
        <v>1.0900000000000001</v>
      </c>
      <c r="BB6">
        <v>0.996</v>
      </c>
      <c r="BC6">
        <v>0.96399999999999997</v>
      </c>
      <c r="BD6">
        <v>0.96</v>
      </c>
      <c r="BE6">
        <v>1.0289999999999999</v>
      </c>
      <c r="BF6">
        <v>0.90700000000000003</v>
      </c>
      <c r="BG6">
        <v>0.80800000000000005</v>
      </c>
      <c r="BH6">
        <v>0.92200000000000004</v>
      </c>
      <c r="BI6">
        <v>0.97299999999999998</v>
      </c>
      <c r="BJ6">
        <v>0.99299999999999999</v>
      </c>
      <c r="BK6">
        <v>0.95299999999999996</v>
      </c>
      <c r="BL6">
        <v>1.36</v>
      </c>
      <c r="BM6">
        <v>1.1639999999999999</v>
      </c>
      <c r="BN6">
        <v>0.94899999999999995</v>
      </c>
      <c r="BO6">
        <v>1.0329999999999999</v>
      </c>
      <c r="BP6">
        <v>0.92700000000000005</v>
      </c>
      <c r="BQ6">
        <v>1.0840000000000001</v>
      </c>
      <c r="BR6">
        <v>0.91700000000000004</v>
      </c>
      <c r="BS6">
        <v>0.95199999999999996</v>
      </c>
    </row>
    <row r="7" spans="2:71">
      <c r="B7">
        <v>28820</v>
      </c>
      <c r="C7">
        <v>3990.2840000000001</v>
      </c>
      <c r="D7">
        <v>-1.98</v>
      </c>
      <c r="E7">
        <v>3.9159999999999999</v>
      </c>
      <c r="F7">
        <v>99</v>
      </c>
      <c r="G7">
        <v>4293.8999999999996</v>
      </c>
      <c r="H7">
        <v>12642.2</v>
      </c>
      <c r="I7">
        <v>98.953000000000003</v>
      </c>
      <c r="J7">
        <v>0.59</v>
      </c>
      <c r="K7">
        <v>2.5000000000000001E-2</v>
      </c>
      <c r="L7">
        <v>0.63800000000000001</v>
      </c>
      <c r="M7">
        <v>1.0660000000000001</v>
      </c>
      <c r="N7">
        <v>3337</v>
      </c>
      <c r="O7">
        <v>3.8E-3</v>
      </c>
      <c r="P7">
        <v>1</v>
      </c>
      <c r="Q7">
        <v>0</v>
      </c>
      <c r="R7">
        <v>1.2909999999999999</v>
      </c>
      <c r="S7">
        <v>4.2999999999999999E-4</v>
      </c>
      <c r="T7">
        <v>0</v>
      </c>
      <c r="U7">
        <v>7.3999999999999999E-4</v>
      </c>
      <c r="V7">
        <v>16895.3</v>
      </c>
      <c r="W7">
        <v>2</v>
      </c>
      <c r="X7">
        <v>4.7</v>
      </c>
      <c r="Y7">
        <v>7069.7430000000004</v>
      </c>
      <c r="Z7">
        <v>3.4540000000000002</v>
      </c>
      <c r="AA7">
        <v>11142.111999999999</v>
      </c>
      <c r="AB7">
        <v>0.182</v>
      </c>
      <c r="AC7">
        <v>7.9000000000000001E-2</v>
      </c>
      <c r="AD7">
        <v>-0.18099999999999999</v>
      </c>
      <c r="AE7">
        <v>4.2000000000000003E-2</v>
      </c>
      <c r="AF7">
        <v>11.169</v>
      </c>
      <c r="AG7">
        <v>4981.799</v>
      </c>
      <c r="AH7">
        <v>1.9330000000000001</v>
      </c>
      <c r="AI7">
        <v>3.7829999999999999</v>
      </c>
      <c r="AJ7">
        <v>41.213999999999999</v>
      </c>
      <c r="AK7">
        <v>0.94799999999999995</v>
      </c>
      <c r="AL7">
        <v>3.1920000000000002</v>
      </c>
      <c r="AM7">
        <v>0.48699999999999999</v>
      </c>
      <c r="AN7">
        <v>0.78500000000000003</v>
      </c>
      <c r="AO7">
        <v>3.4450000000000001E-2</v>
      </c>
      <c r="AP7">
        <v>5.9999999999999995E-4</v>
      </c>
      <c r="AQ7">
        <v>0.84899999999999998</v>
      </c>
      <c r="AR7">
        <v>0.93300000000000005</v>
      </c>
      <c r="AS7">
        <v>1.1439999999999999</v>
      </c>
      <c r="AT7">
        <v>1.0329999999999999</v>
      </c>
      <c r="AU7">
        <v>1.1919999999999999</v>
      </c>
      <c r="AV7">
        <v>0.92900000000000005</v>
      </c>
      <c r="AW7">
        <v>0.93799999999999994</v>
      </c>
      <c r="AX7">
        <v>0.98</v>
      </c>
      <c r="AY7">
        <v>0.98099999999999998</v>
      </c>
      <c r="AZ7">
        <v>1.0309999999999999</v>
      </c>
      <c r="BA7">
        <v>0.93899999999999995</v>
      </c>
      <c r="BB7">
        <v>0.96099999999999997</v>
      </c>
      <c r="BC7">
        <v>0.95199999999999996</v>
      </c>
      <c r="BD7">
        <v>0.95899999999999996</v>
      </c>
      <c r="BE7">
        <v>1.161</v>
      </c>
      <c r="BF7">
        <v>1.2370000000000001</v>
      </c>
      <c r="BG7">
        <v>1.486</v>
      </c>
      <c r="BH7">
        <v>1.056</v>
      </c>
      <c r="BI7">
        <v>1.0780000000000001</v>
      </c>
      <c r="BJ7">
        <v>0.85899999999999999</v>
      </c>
      <c r="BK7">
        <v>1.32</v>
      </c>
      <c r="BL7">
        <v>1.169</v>
      </c>
      <c r="BM7">
        <v>1.288</v>
      </c>
      <c r="BN7">
        <v>0.95799999999999996</v>
      </c>
      <c r="BO7">
        <v>0.94099999999999995</v>
      </c>
      <c r="BP7">
        <v>0.93</v>
      </c>
      <c r="BQ7">
        <v>0.90600000000000003</v>
      </c>
      <c r="BR7">
        <v>0.96499999999999997</v>
      </c>
      <c r="BS7">
        <v>0.94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5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5266.5190000000002</v>
      </c>
      <c r="D3">
        <v>3.7999999999999999E-2</v>
      </c>
      <c r="E3">
        <v>6.5389999999999997</v>
      </c>
      <c r="F3">
        <v>97.1</v>
      </c>
      <c r="G3">
        <v>5126.5</v>
      </c>
      <c r="H3">
        <v>15182.6</v>
      </c>
      <c r="I3">
        <v>97.100999999999999</v>
      </c>
      <c r="J3">
        <v>1.0549999999999999</v>
      </c>
      <c r="K3">
        <v>1.7999999999999999E-2</v>
      </c>
      <c r="L3">
        <v>1.1950000000000001</v>
      </c>
      <c r="M3">
        <v>1.08</v>
      </c>
      <c r="N3">
        <v>3739</v>
      </c>
      <c r="O3">
        <v>4.3E-3</v>
      </c>
      <c r="P3">
        <v>1</v>
      </c>
      <c r="Q3">
        <v>0</v>
      </c>
      <c r="R3">
        <v>1.216</v>
      </c>
      <c r="S3">
        <v>4.8000000000000001E-4</v>
      </c>
      <c r="T3">
        <v>0</v>
      </c>
      <c r="U3">
        <v>6.8999999999999997E-4</v>
      </c>
      <c r="V3">
        <v>16920.5</v>
      </c>
      <c r="W3">
        <v>2</v>
      </c>
      <c r="X3">
        <v>6.6</v>
      </c>
      <c r="Y3">
        <v>7075.7120000000004</v>
      </c>
      <c r="Z3">
        <v>3.444</v>
      </c>
      <c r="AA3">
        <v>11466.302</v>
      </c>
      <c r="AB3">
        <v>0.191</v>
      </c>
      <c r="AC3">
        <v>0.114</v>
      </c>
      <c r="AD3">
        <v>-0.187</v>
      </c>
      <c r="AE3">
        <v>4.1000000000000002E-2</v>
      </c>
      <c r="AF3">
        <v>9.8529999999999998</v>
      </c>
      <c r="AG3">
        <v>5472.52</v>
      </c>
      <c r="AH3">
        <v>1.9179999999999999</v>
      </c>
      <c r="AI3">
        <v>4.67</v>
      </c>
      <c r="AJ3">
        <v>34.731999999999999</v>
      </c>
      <c r="AK3">
        <v>0.94399999999999995</v>
      </c>
      <c r="AL3">
        <v>3.2519999999999998</v>
      </c>
      <c r="AM3">
        <v>0.505</v>
      </c>
      <c r="AN3">
        <v>1.026</v>
      </c>
      <c r="AO3">
        <v>3.3869999999999997E-2</v>
      </c>
      <c r="AP3">
        <v>6.0999999999999997E-4</v>
      </c>
      <c r="AQ3">
        <v>0.99299999999999999</v>
      </c>
      <c r="AR3">
        <v>0.95599999999999996</v>
      </c>
      <c r="AS3">
        <v>1.052</v>
      </c>
      <c r="AT3">
        <v>1.014</v>
      </c>
      <c r="AU3">
        <v>1.4279999999999999</v>
      </c>
      <c r="AV3">
        <v>1.01</v>
      </c>
      <c r="AW3">
        <v>0.99399999999999999</v>
      </c>
      <c r="AX3">
        <v>0.92600000000000005</v>
      </c>
      <c r="AY3">
        <v>0.94099999999999995</v>
      </c>
      <c r="AZ3">
        <v>1.073</v>
      </c>
      <c r="BA3">
        <v>0.879</v>
      </c>
      <c r="BB3">
        <v>0.96499999999999997</v>
      </c>
      <c r="BC3">
        <v>0.98899999999999999</v>
      </c>
      <c r="BD3">
        <v>0.97899999999999998</v>
      </c>
      <c r="BE3">
        <v>1.0509999999999999</v>
      </c>
      <c r="BF3">
        <v>1.0069999999999999</v>
      </c>
      <c r="BG3">
        <v>1.306</v>
      </c>
      <c r="BH3">
        <v>0.995</v>
      </c>
      <c r="BI3">
        <v>1.085</v>
      </c>
      <c r="BJ3">
        <v>0.91200000000000003</v>
      </c>
      <c r="BK3">
        <v>1.0589999999999999</v>
      </c>
      <c r="BL3">
        <v>1.2290000000000001</v>
      </c>
      <c r="BM3">
        <v>1.0409999999999999</v>
      </c>
      <c r="BN3">
        <v>0.95</v>
      </c>
      <c r="BO3">
        <v>0.86899999999999999</v>
      </c>
      <c r="BP3">
        <v>0.96199999999999997</v>
      </c>
      <c r="BQ3">
        <v>0.95599999999999996</v>
      </c>
      <c r="BR3">
        <v>0.97599999999999998</v>
      </c>
      <c r="BS3">
        <v>0.94299999999999995</v>
      </c>
    </row>
    <row r="4" spans="2:71">
      <c r="B4">
        <v>28805</v>
      </c>
      <c r="C4">
        <v>5020.8149999999996</v>
      </c>
      <c r="D4">
        <v>-0.11799999999999999</v>
      </c>
      <c r="E4">
        <v>6.0579999999999998</v>
      </c>
      <c r="F4">
        <v>95.1</v>
      </c>
      <c r="G4">
        <v>5011.3</v>
      </c>
      <c r="H4">
        <v>14833.4</v>
      </c>
      <c r="I4">
        <v>95.102000000000004</v>
      </c>
      <c r="J4">
        <v>0.79700000000000004</v>
      </c>
      <c r="K4">
        <v>1.9E-2</v>
      </c>
      <c r="L4">
        <v>1.081</v>
      </c>
      <c r="M4">
        <v>1.099</v>
      </c>
      <c r="N4">
        <v>3739</v>
      </c>
      <c r="O4">
        <v>4.3E-3</v>
      </c>
      <c r="P4">
        <v>1</v>
      </c>
      <c r="Q4">
        <v>0</v>
      </c>
      <c r="R4">
        <v>1.216</v>
      </c>
      <c r="S4">
        <v>4.8000000000000001E-4</v>
      </c>
      <c r="T4">
        <v>0</v>
      </c>
      <c r="U4">
        <v>6.8999999999999997E-4</v>
      </c>
      <c r="V4">
        <v>16920.5</v>
      </c>
      <c r="W4">
        <v>2</v>
      </c>
      <c r="X4">
        <v>6.6</v>
      </c>
      <c r="Y4">
        <v>7075.7120000000004</v>
      </c>
      <c r="Z4">
        <v>3.444</v>
      </c>
      <c r="AA4">
        <v>11466.302</v>
      </c>
      <c r="AB4">
        <v>0.191</v>
      </c>
      <c r="AC4">
        <v>0.114</v>
      </c>
      <c r="AD4">
        <v>-0.187</v>
      </c>
      <c r="AE4">
        <v>4.1000000000000002E-2</v>
      </c>
      <c r="AF4">
        <v>9.8529999999999998</v>
      </c>
      <c r="AG4">
        <v>5472.52</v>
      </c>
      <c r="AH4">
        <v>1.9179999999999999</v>
      </c>
      <c r="AI4">
        <v>4.67</v>
      </c>
      <c r="AJ4">
        <v>34.731999999999999</v>
      </c>
      <c r="AK4">
        <v>0.94399999999999995</v>
      </c>
      <c r="AL4">
        <v>3.2519999999999998</v>
      </c>
      <c r="AM4">
        <v>0.505</v>
      </c>
      <c r="AN4">
        <v>1.026</v>
      </c>
      <c r="AO4">
        <v>3.3869999999999997E-2</v>
      </c>
      <c r="AP4">
        <v>6.0999999999999997E-4</v>
      </c>
      <c r="AQ4">
        <v>1.1279999999999999</v>
      </c>
      <c r="AR4">
        <v>0.995</v>
      </c>
      <c r="AS4">
        <v>0.98199999999999998</v>
      </c>
      <c r="AT4">
        <v>0.97</v>
      </c>
      <c r="AU4">
        <v>1.454</v>
      </c>
      <c r="AV4">
        <v>1.0029999999999999</v>
      </c>
      <c r="AW4">
        <v>1</v>
      </c>
      <c r="AX4">
        <v>1.07</v>
      </c>
      <c r="AY4">
        <v>0.98299999999999998</v>
      </c>
      <c r="AZ4">
        <v>1.0609999999999999</v>
      </c>
      <c r="BA4">
        <v>1.0149999999999999</v>
      </c>
      <c r="BB4">
        <v>0.95799999999999996</v>
      </c>
      <c r="BC4">
        <v>0.93899999999999995</v>
      </c>
      <c r="BD4">
        <v>0.95499999999999996</v>
      </c>
      <c r="BE4">
        <v>1.222</v>
      </c>
      <c r="BF4">
        <v>1.042</v>
      </c>
      <c r="BG4">
        <v>0.84099999999999997</v>
      </c>
      <c r="BH4">
        <v>0.97199999999999998</v>
      </c>
      <c r="BI4">
        <v>0.93</v>
      </c>
      <c r="BJ4">
        <v>0.91300000000000003</v>
      </c>
      <c r="BK4">
        <v>1.0389999999999999</v>
      </c>
      <c r="BL4">
        <v>0.871</v>
      </c>
      <c r="BM4">
        <v>1.0309999999999999</v>
      </c>
      <c r="BN4">
        <v>0.93899999999999995</v>
      </c>
      <c r="BO4">
        <v>0.92700000000000005</v>
      </c>
      <c r="BP4">
        <v>0.98199999999999998</v>
      </c>
      <c r="BQ4">
        <v>1.026</v>
      </c>
      <c r="BR4">
        <v>0.93100000000000005</v>
      </c>
      <c r="BS4">
        <v>0.94399999999999995</v>
      </c>
    </row>
    <row r="5" spans="2:71">
      <c r="B5">
        <v>28810</v>
      </c>
      <c r="C5">
        <v>4732.67</v>
      </c>
      <c r="D5">
        <v>-0.34899999999999998</v>
      </c>
      <c r="E5">
        <v>5.6660000000000004</v>
      </c>
      <c r="F5">
        <v>92.7</v>
      </c>
      <c r="G5">
        <v>4889.8</v>
      </c>
      <c r="H5">
        <v>14485.5</v>
      </c>
      <c r="I5">
        <v>92.741</v>
      </c>
      <c r="J5">
        <v>0.55100000000000005</v>
      </c>
      <c r="K5">
        <v>0.02</v>
      </c>
      <c r="L5">
        <v>0.93300000000000005</v>
      </c>
      <c r="M5">
        <v>1.139</v>
      </c>
      <c r="N5">
        <v>3739</v>
      </c>
      <c r="O5">
        <v>4.3E-3</v>
      </c>
      <c r="P5">
        <v>1</v>
      </c>
      <c r="Q5">
        <v>0</v>
      </c>
      <c r="R5">
        <v>1.216</v>
      </c>
      <c r="S5">
        <v>4.8000000000000001E-4</v>
      </c>
      <c r="T5">
        <v>0</v>
      </c>
      <c r="U5">
        <v>6.8999999999999997E-4</v>
      </c>
      <c r="V5">
        <v>16920.5</v>
      </c>
      <c r="W5">
        <v>2</v>
      </c>
      <c r="X5">
        <v>6.6</v>
      </c>
      <c r="Y5">
        <v>7075.7120000000004</v>
      </c>
      <c r="Z5">
        <v>3.444</v>
      </c>
      <c r="AA5">
        <v>11466.302</v>
      </c>
      <c r="AB5">
        <v>0.191</v>
      </c>
      <c r="AC5">
        <v>0.114</v>
      </c>
      <c r="AD5">
        <v>-0.187</v>
      </c>
      <c r="AE5">
        <v>4.1000000000000002E-2</v>
      </c>
      <c r="AF5">
        <v>9.8529999999999998</v>
      </c>
      <c r="AG5">
        <v>5472.52</v>
      </c>
      <c r="AH5">
        <v>1.9179999999999999</v>
      </c>
      <c r="AI5">
        <v>4.67</v>
      </c>
      <c r="AJ5">
        <v>34.731999999999999</v>
      </c>
      <c r="AK5">
        <v>0.94399999999999995</v>
      </c>
      <c r="AL5">
        <v>3.2519999999999998</v>
      </c>
      <c r="AM5">
        <v>0.505</v>
      </c>
      <c r="AN5">
        <v>1.026</v>
      </c>
      <c r="AO5">
        <v>3.3869999999999997E-2</v>
      </c>
      <c r="AP5">
        <v>6.0999999999999997E-4</v>
      </c>
      <c r="AQ5">
        <v>0.99199999999999999</v>
      </c>
      <c r="AR5">
        <v>1.02</v>
      </c>
      <c r="AS5">
        <v>0.94899999999999995</v>
      </c>
      <c r="AT5">
        <v>1.121</v>
      </c>
      <c r="AU5">
        <v>1.2789999999999999</v>
      </c>
      <c r="AV5">
        <v>0.97699999999999998</v>
      </c>
      <c r="AW5">
        <v>0.96699999999999997</v>
      </c>
      <c r="AX5">
        <v>0.998</v>
      </c>
      <c r="AY5">
        <v>0.92900000000000005</v>
      </c>
      <c r="AZ5">
        <v>0.98499999999999999</v>
      </c>
      <c r="BA5">
        <v>0.91600000000000004</v>
      </c>
      <c r="BB5">
        <v>0.93799999999999994</v>
      </c>
      <c r="BC5">
        <v>0.96399999999999997</v>
      </c>
      <c r="BD5">
        <v>0.91</v>
      </c>
      <c r="BE5">
        <v>0.96699999999999997</v>
      </c>
      <c r="BF5">
        <v>1.022</v>
      </c>
      <c r="BG5">
        <v>1.0429999999999999</v>
      </c>
      <c r="BH5">
        <v>0.97</v>
      </c>
      <c r="BI5">
        <v>1.054</v>
      </c>
      <c r="BJ5">
        <v>1.022</v>
      </c>
      <c r="BK5">
        <v>0.95299999999999996</v>
      </c>
      <c r="BL5">
        <v>1.2150000000000001</v>
      </c>
      <c r="BM5">
        <v>1.2330000000000001</v>
      </c>
      <c r="BN5">
        <v>0.94899999999999995</v>
      </c>
      <c r="BO5">
        <v>1.0389999999999999</v>
      </c>
      <c r="BP5">
        <v>0.89100000000000001</v>
      </c>
      <c r="BQ5">
        <v>0.95299999999999996</v>
      </c>
      <c r="BR5">
        <v>0.98299999999999998</v>
      </c>
      <c r="BS5">
        <v>0.94599999999999995</v>
      </c>
    </row>
    <row r="6" spans="2:71">
      <c r="B6">
        <v>28815</v>
      </c>
      <c r="C6">
        <v>4458.3549999999996</v>
      </c>
      <c r="D6">
        <v>-0.57099999999999995</v>
      </c>
      <c r="E6">
        <v>5.2270000000000003</v>
      </c>
      <c r="F6">
        <v>91</v>
      </c>
      <c r="G6">
        <v>4761.8</v>
      </c>
      <c r="H6">
        <v>14138.9</v>
      </c>
      <c r="I6">
        <v>91.025000000000006</v>
      </c>
      <c r="J6">
        <v>0.40799999999999997</v>
      </c>
      <c r="K6">
        <v>0.02</v>
      </c>
      <c r="L6">
        <v>0.82099999999999995</v>
      </c>
      <c r="M6">
        <v>1.1870000000000001</v>
      </c>
      <c r="N6">
        <v>3739</v>
      </c>
      <c r="O6">
        <v>4.3E-3</v>
      </c>
      <c r="P6">
        <v>1</v>
      </c>
      <c r="Q6">
        <v>0</v>
      </c>
      <c r="R6">
        <v>1.216</v>
      </c>
      <c r="S6">
        <v>4.8000000000000001E-4</v>
      </c>
      <c r="T6">
        <v>0</v>
      </c>
      <c r="U6">
        <v>6.8999999999999997E-4</v>
      </c>
      <c r="V6">
        <v>16920.5</v>
      </c>
      <c r="W6">
        <v>2</v>
      </c>
      <c r="X6">
        <v>6.6</v>
      </c>
      <c r="Y6">
        <v>7075.7120000000004</v>
      </c>
      <c r="Z6">
        <v>3.444</v>
      </c>
      <c r="AA6">
        <v>11466.302</v>
      </c>
      <c r="AB6">
        <v>0.191</v>
      </c>
      <c r="AC6">
        <v>0.114</v>
      </c>
      <c r="AD6">
        <v>-0.187</v>
      </c>
      <c r="AE6">
        <v>4.1000000000000002E-2</v>
      </c>
      <c r="AF6">
        <v>9.8529999999999998</v>
      </c>
      <c r="AG6">
        <v>5472.52</v>
      </c>
      <c r="AH6">
        <v>1.9179999999999999</v>
      </c>
      <c r="AI6">
        <v>4.67</v>
      </c>
      <c r="AJ6">
        <v>34.731999999999999</v>
      </c>
      <c r="AK6">
        <v>0.94399999999999995</v>
      </c>
      <c r="AL6">
        <v>3.2519999999999998</v>
      </c>
      <c r="AM6">
        <v>0.505</v>
      </c>
      <c r="AN6">
        <v>1.026</v>
      </c>
      <c r="AO6">
        <v>3.3869999999999997E-2</v>
      </c>
      <c r="AP6">
        <v>6.0999999999999997E-4</v>
      </c>
      <c r="AQ6">
        <v>1.0549999999999999</v>
      </c>
      <c r="AR6">
        <v>0.89300000000000002</v>
      </c>
      <c r="AS6">
        <v>1.129</v>
      </c>
      <c r="AT6">
        <v>0.98299999999999998</v>
      </c>
      <c r="AU6">
        <v>1.341</v>
      </c>
      <c r="AV6">
        <v>1.073</v>
      </c>
      <c r="AW6">
        <v>0.877</v>
      </c>
      <c r="AX6">
        <v>1.0680000000000001</v>
      </c>
      <c r="AY6">
        <v>0.91500000000000004</v>
      </c>
      <c r="AZ6">
        <v>0.90700000000000003</v>
      </c>
      <c r="BA6">
        <v>0.877</v>
      </c>
      <c r="BB6">
        <v>0.93400000000000005</v>
      </c>
      <c r="BC6">
        <v>0.98799999999999999</v>
      </c>
      <c r="BD6">
        <v>0.98099999999999998</v>
      </c>
      <c r="BE6">
        <v>0.91700000000000004</v>
      </c>
      <c r="BF6">
        <v>1.048</v>
      </c>
      <c r="BG6">
        <v>1.1859999999999999</v>
      </c>
      <c r="BH6">
        <v>1.0369999999999999</v>
      </c>
      <c r="BI6">
        <v>1.071</v>
      </c>
      <c r="BJ6">
        <v>0.95699999999999996</v>
      </c>
      <c r="BK6">
        <v>0.84099999999999997</v>
      </c>
      <c r="BL6">
        <v>0.97799999999999998</v>
      </c>
      <c r="BM6">
        <v>0.89600000000000002</v>
      </c>
      <c r="BN6">
        <v>0.94799999999999995</v>
      </c>
      <c r="BO6">
        <v>0.98299999999999998</v>
      </c>
      <c r="BP6">
        <v>1.0089999999999999</v>
      </c>
      <c r="BQ6">
        <v>1.0049999999999999</v>
      </c>
      <c r="BR6">
        <v>0.93700000000000006</v>
      </c>
      <c r="BS6">
        <v>0.95199999999999996</v>
      </c>
    </row>
    <row r="7" spans="2:71">
      <c r="B7">
        <v>28820</v>
      </c>
      <c r="C7">
        <v>4178.3109999999997</v>
      </c>
      <c r="D7">
        <v>-0.81200000000000006</v>
      </c>
      <c r="E7">
        <v>4.7789999999999999</v>
      </c>
      <c r="F7">
        <v>89.7</v>
      </c>
      <c r="G7">
        <v>4627</v>
      </c>
      <c r="H7">
        <v>13792.9</v>
      </c>
      <c r="I7">
        <v>89.745999999999995</v>
      </c>
      <c r="J7">
        <v>0.315</v>
      </c>
      <c r="K7">
        <v>2.1000000000000001E-2</v>
      </c>
      <c r="L7">
        <v>0.73599999999999999</v>
      </c>
      <c r="M7">
        <v>1.24</v>
      </c>
      <c r="N7">
        <v>3739</v>
      </c>
      <c r="O7">
        <v>4.3E-3</v>
      </c>
      <c r="P7">
        <v>1</v>
      </c>
      <c r="Q7">
        <v>0</v>
      </c>
      <c r="R7">
        <v>1.216</v>
      </c>
      <c r="S7">
        <v>4.8000000000000001E-4</v>
      </c>
      <c r="T7">
        <v>0</v>
      </c>
      <c r="U7">
        <v>6.8999999999999997E-4</v>
      </c>
      <c r="V7">
        <v>16920.5</v>
      </c>
      <c r="W7">
        <v>2</v>
      </c>
      <c r="X7">
        <v>6.6</v>
      </c>
      <c r="Y7">
        <v>7075.7120000000004</v>
      </c>
      <c r="Z7">
        <v>3.444</v>
      </c>
      <c r="AA7">
        <v>11466.302</v>
      </c>
      <c r="AB7">
        <v>0.191</v>
      </c>
      <c r="AC7">
        <v>0.114</v>
      </c>
      <c r="AD7">
        <v>-0.187</v>
      </c>
      <c r="AE7">
        <v>4.1000000000000002E-2</v>
      </c>
      <c r="AF7">
        <v>9.8529999999999998</v>
      </c>
      <c r="AG7">
        <v>5472.52</v>
      </c>
      <c r="AH7">
        <v>1.9179999999999999</v>
      </c>
      <c r="AI7">
        <v>4.67</v>
      </c>
      <c r="AJ7">
        <v>34.731999999999999</v>
      </c>
      <c r="AK7">
        <v>0.94399999999999995</v>
      </c>
      <c r="AL7">
        <v>3.2519999999999998</v>
      </c>
      <c r="AM7">
        <v>0.505</v>
      </c>
      <c r="AN7">
        <v>1.026</v>
      </c>
      <c r="AO7">
        <v>3.3869999999999997E-2</v>
      </c>
      <c r="AP7">
        <v>6.0999999999999997E-4</v>
      </c>
      <c r="AQ7">
        <v>1.0229999999999999</v>
      </c>
      <c r="AR7">
        <v>0.95099999999999996</v>
      </c>
      <c r="AS7">
        <v>0.91700000000000004</v>
      </c>
      <c r="AT7">
        <v>0.99099999999999999</v>
      </c>
      <c r="AU7">
        <v>1.5289999999999999</v>
      </c>
      <c r="AV7">
        <v>1.0369999999999999</v>
      </c>
      <c r="AW7">
        <v>0.91600000000000004</v>
      </c>
      <c r="AX7">
        <v>0.92800000000000005</v>
      </c>
      <c r="AY7">
        <v>0.92300000000000004</v>
      </c>
      <c r="AZ7">
        <v>0.98699999999999999</v>
      </c>
      <c r="BA7">
        <v>1.153</v>
      </c>
      <c r="BB7">
        <v>0.97699999999999998</v>
      </c>
      <c r="BC7">
        <v>0.92</v>
      </c>
      <c r="BD7">
        <v>1.0229999999999999</v>
      </c>
      <c r="BE7">
        <v>0.95799999999999996</v>
      </c>
      <c r="BF7">
        <v>1.196</v>
      </c>
      <c r="BG7">
        <v>1.0860000000000001</v>
      </c>
      <c r="BH7">
        <v>0.94</v>
      </c>
      <c r="BI7">
        <v>1.036</v>
      </c>
      <c r="BJ7">
        <v>0.90400000000000003</v>
      </c>
      <c r="BK7">
        <v>1.3680000000000001</v>
      </c>
      <c r="BL7">
        <v>1.18</v>
      </c>
      <c r="BM7">
        <v>0.99</v>
      </c>
      <c r="BN7">
        <v>0.94699999999999995</v>
      </c>
      <c r="BO7">
        <v>1.024</v>
      </c>
      <c r="BP7">
        <v>1.0069999999999999</v>
      </c>
      <c r="BQ7">
        <v>0.93200000000000005</v>
      </c>
      <c r="BR7">
        <v>0.92800000000000005</v>
      </c>
      <c r="BS7">
        <v>0.94899999999999995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6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5907.567</v>
      </c>
      <c r="D3">
        <v>-0.60799999999999998</v>
      </c>
      <c r="E3">
        <v>6.1459999999999999</v>
      </c>
      <c r="F3">
        <v>98.3</v>
      </c>
      <c r="G3">
        <v>4606.2</v>
      </c>
      <c r="H3">
        <v>14002.2</v>
      </c>
      <c r="I3">
        <v>98.338999999999999</v>
      </c>
      <c r="J3">
        <v>1.018</v>
      </c>
      <c r="K3">
        <v>1.7000000000000001E-2</v>
      </c>
      <c r="L3">
        <v>1.1479999999999999</v>
      </c>
      <c r="M3">
        <v>0.88600000000000001</v>
      </c>
      <c r="N3">
        <v>3306</v>
      </c>
      <c r="O3">
        <v>5.3E-3</v>
      </c>
      <c r="P3">
        <v>1</v>
      </c>
      <c r="Q3">
        <v>0</v>
      </c>
      <c r="R3">
        <v>1.244</v>
      </c>
      <c r="S3">
        <v>4.6000000000000001E-4</v>
      </c>
      <c r="T3">
        <v>0</v>
      </c>
      <c r="U3">
        <v>6.6E-4</v>
      </c>
      <c r="V3">
        <v>16970.900000000001</v>
      </c>
      <c r="W3">
        <v>1.7</v>
      </c>
      <c r="X3">
        <v>4.7</v>
      </c>
      <c r="Y3">
        <v>7087.6509999999998</v>
      </c>
      <c r="Z3">
        <v>3.4249999999999998</v>
      </c>
      <c r="AA3">
        <v>11688.941000000001</v>
      </c>
      <c r="AB3">
        <v>0.17100000000000001</v>
      </c>
      <c r="AC3">
        <v>0.10199999999999999</v>
      </c>
      <c r="AD3">
        <v>-0.2</v>
      </c>
      <c r="AE3">
        <v>4.2999999999999997E-2</v>
      </c>
      <c r="AF3">
        <v>10.983000000000001</v>
      </c>
      <c r="AG3">
        <v>6050.2420000000002</v>
      </c>
      <c r="AH3">
        <v>2.3260000000000001</v>
      </c>
      <c r="AI3">
        <v>4.0359999999999996</v>
      </c>
      <c r="AJ3">
        <v>38.414999999999999</v>
      </c>
      <c r="AK3">
        <v>0.95099999999999996</v>
      </c>
      <c r="AL3">
        <v>3.8820000000000001</v>
      </c>
      <c r="AM3">
        <v>0.51</v>
      </c>
      <c r="AN3">
        <v>0.84699999999999998</v>
      </c>
      <c r="AO3">
        <v>3.2719999999999999E-2</v>
      </c>
      <c r="AP3">
        <v>5.9999999999999995E-4</v>
      </c>
      <c r="AQ3">
        <v>0.98499999999999999</v>
      </c>
      <c r="AR3">
        <v>1.087</v>
      </c>
      <c r="AS3">
        <v>0.93500000000000005</v>
      </c>
      <c r="AT3">
        <v>0.96399999999999997</v>
      </c>
      <c r="AU3">
        <v>1.2969999999999999</v>
      </c>
      <c r="AV3">
        <v>1.006</v>
      </c>
      <c r="AW3">
        <v>0.97599999999999998</v>
      </c>
      <c r="AX3">
        <v>0.98799999999999999</v>
      </c>
      <c r="AY3">
        <v>1.0169999999999999</v>
      </c>
      <c r="AZ3">
        <v>1.3149999999999999</v>
      </c>
      <c r="BA3">
        <v>0.97399999999999998</v>
      </c>
      <c r="BB3">
        <v>0.97399999999999998</v>
      </c>
      <c r="BC3">
        <v>0.97499999999999998</v>
      </c>
      <c r="BD3">
        <v>1.0169999999999999</v>
      </c>
      <c r="BE3">
        <v>1.381</v>
      </c>
      <c r="BF3">
        <v>1.3280000000000001</v>
      </c>
      <c r="BG3">
        <v>0.96199999999999997</v>
      </c>
      <c r="BH3">
        <v>0.94099999999999995</v>
      </c>
      <c r="BI3">
        <v>0.97599999999999998</v>
      </c>
      <c r="BJ3">
        <v>1.0169999999999999</v>
      </c>
      <c r="BK3">
        <v>1.0389999999999999</v>
      </c>
      <c r="BL3">
        <v>0.82899999999999996</v>
      </c>
      <c r="BM3">
        <v>0.93700000000000006</v>
      </c>
      <c r="BN3">
        <v>0.95299999999999996</v>
      </c>
      <c r="BO3">
        <v>0.92400000000000004</v>
      </c>
      <c r="BP3">
        <v>0.99199999999999999</v>
      </c>
      <c r="BQ3">
        <v>1.0649999999999999</v>
      </c>
      <c r="BR3">
        <v>0.97599999999999998</v>
      </c>
      <c r="BS3">
        <v>0.93799999999999994</v>
      </c>
    </row>
    <row r="4" spans="2:71">
      <c r="B4">
        <v>28805</v>
      </c>
      <c r="C4">
        <v>5501.1549999999997</v>
      </c>
      <c r="D4">
        <v>-0.85399999999999998</v>
      </c>
      <c r="E4">
        <v>5.56</v>
      </c>
      <c r="F4">
        <v>96.5</v>
      </c>
      <c r="G4">
        <v>4465.1000000000004</v>
      </c>
      <c r="H4">
        <v>13653.4</v>
      </c>
      <c r="I4">
        <v>96.474999999999994</v>
      </c>
      <c r="J4">
        <v>0.79200000000000004</v>
      </c>
      <c r="K4">
        <v>1.7999999999999999E-2</v>
      </c>
      <c r="L4">
        <v>1.032</v>
      </c>
      <c r="M4">
        <v>0.90500000000000003</v>
      </c>
      <c r="N4">
        <v>3306</v>
      </c>
      <c r="O4">
        <v>5.3E-3</v>
      </c>
      <c r="P4">
        <v>1</v>
      </c>
      <c r="Q4">
        <v>0</v>
      </c>
      <c r="R4">
        <v>1.244</v>
      </c>
      <c r="S4">
        <v>4.6000000000000001E-4</v>
      </c>
      <c r="T4">
        <v>0</v>
      </c>
      <c r="U4">
        <v>6.6E-4</v>
      </c>
      <c r="V4">
        <v>16970.900000000001</v>
      </c>
      <c r="W4">
        <v>1.7</v>
      </c>
      <c r="X4">
        <v>4.7</v>
      </c>
      <c r="Y4">
        <v>7087.6509999999998</v>
      </c>
      <c r="Z4">
        <v>3.4249999999999998</v>
      </c>
      <c r="AA4">
        <v>11688.941000000001</v>
      </c>
      <c r="AB4">
        <v>0.17100000000000001</v>
      </c>
      <c r="AC4">
        <v>0.10199999999999999</v>
      </c>
      <c r="AD4">
        <v>-0.2</v>
      </c>
      <c r="AE4">
        <v>4.2999999999999997E-2</v>
      </c>
      <c r="AF4">
        <v>10.983000000000001</v>
      </c>
      <c r="AG4">
        <v>6050.2420000000002</v>
      </c>
      <c r="AH4">
        <v>2.3260000000000001</v>
      </c>
      <c r="AI4">
        <v>4.0359999999999996</v>
      </c>
      <c r="AJ4">
        <v>38.414999999999999</v>
      </c>
      <c r="AK4">
        <v>0.95099999999999996</v>
      </c>
      <c r="AL4">
        <v>3.8820000000000001</v>
      </c>
      <c r="AM4">
        <v>0.51</v>
      </c>
      <c r="AN4">
        <v>0.84699999999999998</v>
      </c>
      <c r="AO4">
        <v>3.2719999999999999E-2</v>
      </c>
      <c r="AP4">
        <v>5.9999999999999995E-4</v>
      </c>
      <c r="AQ4">
        <v>1.0209999999999999</v>
      </c>
      <c r="AR4">
        <v>0.85199999999999998</v>
      </c>
      <c r="AS4">
        <v>1.0209999999999999</v>
      </c>
      <c r="AT4">
        <v>0.91100000000000003</v>
      </c>
      <c r="AU4">
        <v>1.258</v>
      </c>
      <c r="AV4">
        <v>0.94499999999999995</v>
      </c>
      <c r="AW4">
        <v>0.99199999999999999</v>
      </c>
      <c r="AX4">
        <v>0.94299999999999995</v>
      </c>
      <c r="AY4">
        <v>1.0249999999999999</v>
      </c>
      <c r="AZ4">
        <v>1.091</v>
      </c>
      <c r="BA4">
        <v>1.2330000000000001</v>
      </c>
      <c r="BB4">
        <v>0.98499999999999999</v>
      </c>
      <c r="BC4">
        <v>0.90100000000000002</v>
      </c>
      <c r="BD4">
        <v>0.96399999999999997</v>
      </c>
      <c r="BE4">
        <v>1.0029999999999999</v>
      </c>
      <c r="BF4">
        <v>0.98099999999999998</v>
      </c>
      <c r="BG4">
        <v>0.875</v>
      </c>
      <c r="BH4">
        <v>0.995</v>
      </c>
      <c r="BI4">
        <v>0.93400000000000005</v>
      </c>
      <c r="BJ4">
        <v>0.93600000000000005</v>
      </c>
      <c r="BK4">
        <v>1.347</v>
      </c>
      <c r="BL4">
        <v>1.095</v>
      </c>
      <c r="BM4">
        <v>1.18</v>
      </c>
      <c r="BN4">
        <v>0.96</v>
      </c>
      <c r="BO4">
        <v>1.04</v>
      </c>
      <c r="BP4">
        <v>0.95399999999999996</v>
      </c>
      <c r="BQ4">
        <v>0.92</v>
      </c>
      <c r="BR4">
        <v>0.94</v>
      </c>
      <c r="BS4">
        <v>0.94399999999999995</v>
      </c>
    </row>
    <row r="5" spans="2:71">
      <c r="B5">
        <v>28810</v>
      </c>
      <c r="C5">
        <v>5209.5129999999999</v>
      </c>
      <c r="D5">
        <v>-1.1180000000000001</v>
      </c>
      <c r="E5">
        <v>5.101</v>
      </c>
      <c r="F5">
        <v>94.2</v>
      </c>
      <c r="G5">
        <v>4317.5</v>
      </c>
      <c r="H5">
        <v>13305.6</v>
      </c>
      <c r="I5">
        <v>94.155000000000001</v>
      </c>
      <c r="J5">
        <v>0.55000000000000004</v>
      </c>
      <c r="K5">
        <v>1.7999999999999999E-2</v>
      </c>
      <c r="L5">
        <v>0.88300000000000001</v>
      </c>
      <c r="M5">
        <v>0.94799999999999995</v>
      </c>
      <c r="N5">
        <v>3306</v>
      </c>
      <c r="O5">
        <v>5.3E-3</v>
      </c>
      <c r="P5">
        <v>1</v>
      </c>
      <c r="Q5">
        <v>0</v>
      </c>
      <c r="R5">
        <v>1.244</v>
      </c>
      <c r="S5">
        <v>4.6000000000000001E-4</v>
      </c>
      <c r="T5">
        <v>0</v>
      </c>
      <c r="U5">
        <v>6.6E-4</v>
      </c>
      <c r="V5">
        <v>16970.900000000001</v>
      </c>
      <c r="W5">
        <v>1.7</v>
      </c>
      <c r="X5">
        <v>4.7</v>
      </c>
      <c r="Y5">
        <v>7087.6509999999998</v>
      </c>
      <c r="Z5">
        <v>3.4249999999999998</v>
      </c>
      <c r="AA5">
        <v>11688.941000000001</v>
      </c>
      <c r="AB5">
        <v>0.17100000000000001</v>
      </c>
      <c r="AC5">
        <v>0.10199999999999999</v>
      </c>
      <c r="AD5">
        <v>-0.2</v>
      </c>
      <c r="AE5">
        <v>4.2999999999999997E-2</v>
      </c>
      <c r="AF5">
        <v>10.983000000000001</v>
      </c>
      <c r="AG5">
        <v>6050.2420000000002</v>
      </c>
      <c r="AH5">
        <v>2.3260000000000001</v>
      </c>
      <c r="AI5">
        <v>4.0359999999999996</v>
      </c>
      <c r="AJ5">
        <v>38.414999999999999</v>
      </c>
      <c r="AK5">
        <v>0.95099999999999996</v>
      </c>
      <c r="AL5">
        <v>3.8820000000000001</v>
      </c>
      <c r="AM5">
        <v>0.51</v>
      </c>
      <c r="AN5">
        <v>0.84699999999999998</v>
      </c>
      <c r="AO5">
        <v>3.2719999999999999E-2</v>
      </c>
      <c r="AP5">
        <v>5.9999999999999995E-4</v>
      </c>
      <c r="AQ5">
        <v>1.0309999999999999</v>
      </c>
      <c r="AR5">
        <v>0.877</v>
      </c>
      <c r="AS5">
        <v>1.0449999999999999</v>
      </c>
      <c r="AT5">
        <v>1.1000000000000001</v>
      </c>
      <c r="AU5">
        <v>1.33</v>
      </c>
      <c r="AV5">
        <v>0.96899999999999997</v>
      </c>
      <c r="AW5">
        <v>0.96</v>
      </c>
      <c r="AX5">
        <v>0.97499999999999998</v>
      </c>
      <c r="AY5">
        <v>0.92900000000000005</v>
      </c>
      <c r="AZ5">
        <v>1.29</v>
      </c>
      <c r="BA5">
        <v>1.0329999999999999</v>
      </c>
      <c r="BB5">
        <v>0.95299999999999996</v>
      </c>
      <c r="BC5">
        <v>0.98899999999999999</v>
      </c>
      <c r="BD5">
        <v>0.98099999999999998</v>
      </c>
      <c r="BE5">
        <v>1.052</v>
      </c>
      <c r="BF5">
        <v>0.83099999999999996</v>
      </c>
      <c r="BG5">
        <v>0.79100000000000004</v>
      </c>
      <c r="BH5">
        <v>0.93899999999999995</v>
      </c>
      <c r="BI5">
        <v>0.83599999999999997</v>
      </c>
      <c r="BJ5">
        <v>1.044</v>
      </c>
      <c r="BK5">
        <v>0.98099999999999998</v>
      </c>
      <c r="BL5">
        <v>0.98699999999999999</v>
      </c>
      <c r="BM5">
        <v>1.123</v>
      </c>
      <c r="BN5">
        <v>0.95899999999999996</v>
      </c>
      <c r="BO5">
        <v>0.99299999999999999</v>
      </c>
      <c r="BP5">
        <v>0.95899999999999996</v>
      </c>
      <c r="BQ5">
        <v>0.80800000000000005</v>
      </c>
      <c r="BR5">
        <v>0.94099999999999995</v>
      </c>
      <c r="BS5">
        <v>0.93700000000000006</v>
      </c>
    </row>
    <row r="6" spans="2:71">
      <c r="B6">
        <v>28815</v>
      </c>
      <c r="C6">
        <v>4776.6490000000003</v>
      </c>
      <c r="D6">
        <v>-1.4139999999999999</v>
      </c>
      <c r="E6">
        <v>4.5430000000000001</v>
      </c>
      <c r="F6">
        <v>92.8</v>
      </c>
      <c r="G6">
        <v>4163.5</v>
      </c>
      <c r="H6">
        <v>12959.1</v>
      </c>
      <c r="I6">
        <v>92.834000000000003</v>
      </c>
      <c r="J6">
        <v>0.433</v>
      </c>
      <c r="K6">
        <v>1.9E-2</v>
      </c>
      <c r="L6">
        <v>0.79800000000000004</v>
      </c>
      <c r="M6">
        <v>0.98899999999999999</v>
      </c>
      <c r="N6">
        <v>3306</v>
      </c>
      <c r="O6">
        <v>5.3E-3</v>
      </c>
      <c r="P6">
        <v>1</v>
      </c>
      <c r="Q6">
        <v>0</v>
      </c>
      <c r="R6">
        <v>1.244</v>
      </c>
      <c r="S6">
        <v>4.6000000000000001E-4</v>
      </c>
      <c r="T6">
        <v>0</v>
      </c>
      <c r="U6">
        <v>6.6E-4</v>
      </c>
      <c r="V6">
        <v>16970.900000000001</v>
      </c>
      <c r="W6">
        <v>1.7</v>
      </c>
      <c r="X6">
        <v>4.7</v>
      </c>
      <c r="Y6">
        <v>7087.6509999999998</v>
      </c>
      <c r="Z6">
        <v>3.4249999999999998</v>
      </c>
      <c r="AA6">
        <v>11688.941000000001</v>
      </c>
      <c r="AB6">
        <v>0.17100000000000001</v>
      </c>
      <c r="AC6">
        <v>0.10199999999999999</v>
      </c>
      <c r="AD6">
        <v>-0.2</v>
      </c>
      <c r="AE6">
        <v>4.2999999999999997E-2</v>
      </c>
      <c r="AF6">
        <v>10.983000000000001</v>
      </c>
      <c r="AG6">
        <v>6050.2420000000002</v>
      </c>
      <c r="AH6">
        <v>2.3260000000000001</v>
      </c>
      <c r="AI6">
        <v>4.0359999999999996</v>
      </c>
      <c r="AJ6">
        <v>38.414999999999999</v>
      </c>
      <c r="AK6">
        <v>0.95099999999999996</v>
      </c>
      <c r="AL6">
        <v>3.8820000000000001</v>
      </c>
      <c r="AM6">
        <v>0.51</v>
      </c>
      <c r="AN6">
        <v>0.84699999999999998</v>
      </c>
      <c r="AO6">
        <v>3.2719999999999999E-2</v>
      </c>
      <c r="AP6">
        <v>5.9999999999999995E-4</v>
      </c>
      <c r="AQ6">
        <v>1.048</v>
      </c>
      <c r="AR6">
        <v>1.147</v>
      </c>
      <c r="AS6">
        <v>1.107</v>
      </c>
      <c r="AT6">
        <v>0.996</v>
      </c>
      <c r="AU6">
        <v>1.444</v>
      </c>
      <c r="AV6">
        <v>0.96</v>
      </c>
      <c r="AW6">
        <v>0.89700000000000002</v>
      </c>
      <c r="AX6">
        <v>0.97299999999999998</v>
      </c>
      <c r="AY6">
        <v>0.96699999999999997</v>
      </c>
      <c r="AZ6">
        <v>0.76500000000000001</v>
      </c>
      <c r="BA6">
        <v>1.095</v>
      </c>
      <c r="BB6">
        <v>0.97199999999999998</v>
      </c>
      <c r="BC6">
        <v>0.97799999999999998</v>
      </c>
      <c r="BD6">
        <v>0.89300000000000002</v>
      </c>
      <c r="BE6">
        <v>1.012</v>
      </c>
      <c r="BF6">
        <v>1.1279999999999999</v>
      </c>
      <c r="BG6">
        <v>1.02</v>
      </c>
      <c r="BH6">
        <v>0.91700000000000004</v>
      </c>
      <c r="BI6">
        <v>1.0029999999999999</v>
      </c>
      <c r="BJ6">
        <v>0.98099999999999998</v>
      </c>
      <c r="BK6">
        <v>1.099</v>
      </c>
      <c r="BL6">
        <v>1.1739999999999999</v>
      </c>
      <c r="BM6">
        <v>0.92300000000000004</v>
      </c>
      <c r="BN6">
        <v>0.95099999999999996</v>
      </c>
      <c r="BO6">
        <v>0.96899999999999997</v>
      </c>
      <c r="BP6">
        <v>0.97899999999999998</v>
      </c>
      <c r="BQ6">
        <v>1.0780000000000001</v>
      </c>
      <c r="BR6">
        <v>0.96099999999999997</v>
      </c>
      <c r="BS6">
        <v>0.94099999999999995</v>
      </c>
    </row>
    <row r="7" spans="2:71">
      <c r="B7">
        <v>28820</v>
      </c>
      <c r="C7">
        <v>4341.3890000000001</v>
      </c>
      <c r="D7">
        <v>-1.69</v>
      </c>
      <c r="E7">
        <v>3.895</v>
      </c>
      <c r="F7">
        <v>91.6</v>
      </c>
      <c r="G7">
        <v>4003.1</v>
      </c>
      <c r="H7">
        <v>12613.2</v>
      </c>
      <c r="I7">
        <v>91.62</v>
      </c>
      <c r="J7">
        <v>0.34</v>
      </c>
      <c r="K7">
        <v>2.1000000000000001E-2</v>
      </c>
      <c r="L7">
        <v>0.72199999999999998</v>
      </c>
      <c r="M7">
        <v>1.0429999999999999</v>
      </c>
      <c r="N7">
        <v>3306</v>
      </c>
      <c r="O7">
        <v>5.3E-3</v>
      </c>
      <c r="P7">
        <v>1</v>
      </c>
      <c r="Q7">
        <v>0</v>
      </c>
      <c r="R7">
        <v>1.244</v>
      </c>
      <c r="S7">
        <v>4.6000000000000001E-4</v>
      </c>
      <c r="T7">
        <v>0</v>
      </c>
      <c r="U7">
        <v>6.6E-4</v>
      </c>
      <c r="V7">
        <v>16970.900000000001</v>
      </c>
      <c r="W7">
        <v>1.7</v>
      </c>
      <c r="X7">
        <v>4.7</v>
      </c>
      <c r="Y7">
        <v>7087.6509999999998</v>
      </c>
      <c r="Z7">
        <v>3.4249999999999998</v>
      </c>
      <c r="AA7">
        <v>11688.941000000001</v>
      </c>
      <c r="AB7">
        <v>0.17100000000000001</v>
      </c>
      <c r="AC7">
        <v>0.10199999999999999</v>
      </c>
      <c r="AD7">
        <v>-0.2</v>
      </c>
      <c r="AE7">
        <v>4.2999999999999997E-2</v>
      </c>
      <c r="AF7">
        <v>10.983000000000001</v>
      </c>
      <c r="AG7">
        <v>6050.2420000000002</v>
      </c>
      <c r="AH7">
        <v>2.3260000000000001</v>
      </c>
      <c r="AI7">
        <v>4.0359999999999996</v>
      </c>
      <c r="AJ7">
        <v>38.414999999999999</v>
      </c>
      <c r="AK7">
        <v>0.95099999999999996</v>
      </c>
      <c r="AL7">
        <v>3.8820000000000001</v>
      </c>
      <c r="AM7">
        <v>0.51</v>
      </c>
      <c r="AN7">
        <v>0.84699999999999998</v>
      </c>
      <c r="AO7">
        <v>3.2719999999999999E-2</v>
      </c>
      <c r="AP7">
        <v>5.9999999999999995E-4</v>
      </c>
      <c r="AQ7">
        <v>1.0129999999999999</v>
      </c>
      <c r="AR7">
        <v>0.86199999999999999</v>
      </c>
      <c r="AS7">
        <v>1.1439999999999999</v>
      </c>
      <c r="AT7">
        <v>0.89</v>
      </c>
      <c r="AU7">
        <v>1.238</v>
      </c>
      <c r="AV7">
        <v>1</v>
      </c>
      <c r="AW7">
        <v>0.98699999999999999</v>
      </c>
      <c r="AX7">
        <v>0.92</v>
      </c>
      <c r="AY7">
        <v>0.89800000000000002</v>
      </c>
      <c r="AZ7">
        <v>1.1080000000000001</v>
      </c>
      <c r="BA7">
        <v>0.90700000000000003</v>
      </c>
      <c r="BB7">
        <v>0.97699999999999998</v>
      </c>
      <c r="BC7">
        <v>0.97599999999999998</v>
      </c>
      <c r="BD7">
        <v>0.97</v>
      </c>
      <c r="BE7">
        <v>1.0609999999999999</v>
      </c>
      <c r="BF7">
        <v>1.0329999999999999</v>
      </c>
      <c r="BG7">
        <v>1.071</v>
      </c>
      <c r="BH7">
        <v>0.91800000000000004</v>
      </c>
      <c r="BI7">
        <v>1.016</v>
      </c>
      <c r="BJ7">
        <v>0.93700000000000006</v>
      </c>
      <c r="BK7">
        <v>1.1160000000000001</v>
      </c>
      <c r="BL7">
        <v>1.18</v>
      </c>
      <c r="BM7">
        <v>1.0820000000000001</v>
      </c>
      <c r="BN7">
        <v>0.96</v>
      </c>
      <c r="BO7">
        <v>0.92</v>
      </c>
      <c r="BP7">
        <v>1</v>
      </c>
      <c r="BQ7">
        <v>1.125</v>
      </c>
      <c r="BR7">
        <v>0.96199999999999997</v>
      </c>
      <c r="BS7">
        <v>0.94799999999999995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7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5237.6229999999996</v>
      </c>
      <c r="D3">
        <v>-0.66700000000000004</v>
      </c>
      <c r="E3">
        <v>5.9589999999999996</v>
      </c>
      <c r="F3">
        <v>107.6</v>
      </c>
      <c r="G3">
        <v>4385.1000000000004</v>
      </c>
      <c r="H3">
        <v>12917.4</v>
      </c>
      <c r="I3">
        <v>107.58</v>
      </c>
      <c r="J3">
        <v>1.1819999999999999</v>
      </c>
      <c r="K3">
        <v>2.1000000000000001E-2</v>
      </c>
      <c r="L3">
        <v>0.54</v>
      </c>
      <c r="M3">
        <v>1.4570000000000001</v>
      </c>
      <c r="N3">
        <v>3461</v>
      </c>
      <c r="O3">
        <v>4.4000000000000003E-3</v>
      </c>
      <c r="P3">
        <v>1</v>
      </c>
      <c r="Q3">
        <v>0</v>
      </c>
      <c r="R3">
        <v>1.3460000000000001</v>
      </c>
      <c r="S3">
        <v>4.8000000000000001E-4</v>
      </c>
      <c r="T3">
        <v>0</v>
      </c>
      <c r="U3">
        <v>6.8999999999999997E-4</v>
      </c>
      <c r="V3">
        <v>15614.7</v>
      </c>
      <c r="W3">
        <v>2.1</v>
      </c>
      <c r="X3">
        <v>5.7</v>
      </c>
      <c r="Y3">
        <v>7368.4449999999997</v>
      </c>
      <c r="Z3">
        <v>3.5449999999999999</v>
      </c>
      <c r="AA3">
        <v>11587.39</v>
      </c>
      <c r="AB3">
        <v>0.14199999999999999</v>
      </c>
      <c r="AC3">
        <v>9.6000000000000002E-2</v>
      </c>
      <c r="AD3">
        <v>-0.252</v>
      </c>
      <c r="AE3">
        <v>4.2000000000000003E-2</v>
      </c>
      <c r="AF3">
        <v>11.172000000000001</v>
      </c>
      <c r="AG3">
        <v>5329.799</v>
      </c>
      <c r="AH3">
        <v>1.873</v>
      </c>
      <c r="AI3">
        <v>4.12</v>
      </c>
      <c r="AJ3">
        <v>48.579000000000001</v>
      </c>
      <c r="AK3">
        <v>0.94699999999999995</v>
      </c>
      <c r="AL3">
        <v>3.4319999999999999</v>
      </c>
      <c r="AM3">
        <v>0.55800000000000005</v>
      </c>
      <c r="AN3">
        <v>0.95599999999999996</v>
      </c>
      <c r="AO3">
        <v>3.2140000000000002E-2</v>
      </c>
      <c r="AP3">
        <v>6.0999999999999997E-4</v>
      </c>
      <c r="AQ3">
        <v>0.95299999999999996</v>
      </c>
      <c r="AR3">
        <v>0.86299999999999999</v>
      </c>
      <c r="AS3">
        <v>0.93200000000000005</v>
      </c>
      <c r="AT3">
        <v>1.0209999999999999</v>
      </c>
      <c r="AU3">
        <v>0.93100000000000005</v>
      </c>
      <c r="AV3">
        <v>0.99399999999999999</v>
      </c>
      <c r="AW3">
        <v>1.018</v>
      </c>
      <c r="AX3">
        <v>1.014</v>
      </c>
      <c r="AY3">
        <v>1.026</v>
      </c>
      <c r="AZ3">
        <v>1.1559999999999999</v>
      </c>
      <c r="BA3">
        <v>0.98499999999999999</v>
      </c>
      <c r="BB3">
        <v>0.93799999999999994</v>
      </c>
      <c r="BC3">
        <v>0.93200000000000005</v>
      </c>
      <c r="BD3">
        <v>0.94399999999999995</v>
      </c>
      <c r="BE3">
        <v>1.0129999999999999</v>
      </c>
      <c r="BF3">
        <v>1.119</v>
      </c>
      <c r="BG3">
        <v>1.248</v>
      </c>
      <c r="BH3">
        <v>0.89800000000000002</v>
      </c>
      <c r="BI3">
        <v>0.997</v>
      </c>
      <c r="BJ3">
        <v>0.96599999999999997</v>
      </c>
      <c r="BK3">
        <v>1.1659999999999999</v>
      </c>
      <c r="BL3">
        <v>1.131</v>
      </c>
      <c r="BM3">
        <v>1.1619999999999999</v>
      </c>
      <c r="BN3">
        <v>0.95399999999999996</v>
      </c>
      <c r="BO3">
        <v>0.93200000000000005</v>
      </c>
      <c r="BP3">
        <v>1.024</v>
      </c>
      <c r="BQ3">
        <v>1.0089999999999999</v>
      </c>
      <c r="BR3">
        <v>0.96899999999999997</v>
      </c>
      <c r="BS3">
        <v>0.94099999999999995</v>
      </c>
    </row>
    <row r="4" spans="2:71">
      <c r="B4">
        <v>28805</v>
      </c>
      <c r="C4">
        <v>4512.4859999999999</v>
      </c>
      <c r="D4">
        <v>-1.0680000000000001</v>
      </c>
      <c r="E4">
        <v>5.15</v>
      </c>
      <c r="F4">
        <v>106</v>
      </c>
      <c r="G4">
        <v>4211.2</v>
      </c>
      <c r="H4">
        <v>12568.3</v>
      </c>
      <c r="I4">
        <v>106.012</v>
      </c>
      <c r="J4">
        <v>0.93300000000000005</v>
      </c>
      <c r="K4">
        <v>2.3E-2</v>
      </c>
      <c r="L4">
        <v>0.47699999999999998</v>
      </c>
      <c r="M4">
        <v>1.554</v>
      </c>
      <c r="N4">
        <v>3461</v>
      </c>
      <c r="O4">
        <v>4.4000000000000003E-3</v>
      </c>
      <c r="P4">
        <v>1</v>
      </c>
      <c r="Q4">
        <v>0</v>
      </c>
      <c r="R4">
        <v>1.3460000000000001</v>
      </c>
      <c r="S4">
        <v>4.8000000000000001E-4</v>
      </c>
      <c r="T4">
        <v>0</v>
      </c>
      <c r="U4">
        <v>6.8999999999999997E-4</v>
      </c>
      <c r="V4">
        <v>15614.7</v>
      </c>
      <c r="W4">
        <v>2.1</v>
      </c>
      <c r="X4">
        <v>5.7</v>
      </c>
      <c r="Y4">
        <v>7368.4449999999997</v>
      </c>
      <c r="Z4">
        <v>3.5449999999999999</v>
      </c>
      <c r="AA4">
        <v>11587.39</v>
      </c>
      <c r="AB4">
        <v>0.14199999999999999</v>
      </c>
      <c r="AC4">
        <v>9.6000000000000002E-2</v>
      </c>
      <c r="AD4">
        <v>-0.252</v>
      </c>
      <c r="AE4">
        <v>4.2000000000000003E-2</v>
      </c>
      <c r="AF4">
        <v>11.172000000000001</v>
      </c>
      <c r="AG4">
        <v>5329.799</v>
      </c>
      <c r="AH4">
        <v>1.873</v>
      </c>
      <c r="AI4">
        <v>4.12</v>
      </c>
      <c r="AJ4">
        <v>48.579000000000001</v>
      </c>
      <c r="AK4">
        <v>0.94699999999999995</v>
      </c>
      <c r="AL4">
        <v>3.4319999999999999</v>
      </c>
      <c r="AM4">
        <v>0.55800000000000005</v>
      </c>
      <c r="AN4">
        <v>0.95599999999999996</v>
      </c>
      <c r="AO4">
        <v>3.2140000000000002E-2</v>
      </c>
      <c r="AP4">
        <v>6.0999999999999997E-4</v>
      </c>
      <c r="AQ4">
        <v>1.0149999999999999</v>
      </c>
      <c r="AR4">
        <v>0.98099999999999998</v>
      </c>
      <c r="AS4">
        <v>0.81399999999999995</v>
      </c>
      <c r="AT4">
        <v>0.97499999999999998</v>
      </c>
      <c r="AU4">
        <v>1.2070000000000001</v>
      </c>
      <c r="AV4">
        <v>0.92900000000000005</v>
      </c>
      <c r="AW4">
        <v>0.95699999999999996</v>
      </c>
      <c r="AX4">
        <v>0.97399999999999998</v>
      </c>
      <c r="AY4">
        <v>1.0529999999999999</v>
      </c>
      <c r="AZ4">
        <v>1.123</v>
      </c>
      <c r="BA4">
        <v>1.0209999999999999</v>
      </c>
      <c r="BB4">
        <v>0.95699999999999996</v>
      </c>
      <c r="BC4">
        <v>0.90200000000000002</v>
      </c>
      <c r="BD4">
        <v>0.91700000000000004</v>
      </c>
      <c r="BE4">
        <v>1.0840000000000001</v>
      </c>
      <c r="BF4">
        <v>1.2749999999999999</v>
      </c>
      <c r="BG4">
        <v>0.71499999999999997</v>
      </c>
      <c r="BH4">
        <v>1.0029999999999999</v>
      </c>
      <c r="BI4">
        <v>0.96299999999999997</v>
      </c>
      <c r="BJ4">
        <v>0.96299999999999997</v>
      </c>
      <c r="BK4">
        <v>1.0960000000000001</v>
      </c>
      <c r="BL4">
        <v>0.873</v>
      </c>
      <c r="BM4">
        <v>0.94399999999999995</v>
      </c>
      <c r="BN4">
        <v>0.94</v>
      </c>
      <c r="BO4">
        <v>1.121</v>
      </c>
      <c r="BP4">
        <v>0.93600000000000005</v>
      </c>
      <c r="BQ4">
        <v>1.163</v>
      </c>
      <c r="BR4">
        <v>0.92500000000000004</v>
      </c>
      <c r="BS4">
        <v>0.94699999999999995</v>
      </c>
    </row>
    <row r="5" spans="2:71">
      <c r="B5">
        <v>28810</v>
      </c>
      <c r="C5">
        <v>3995.2629999999999</v>
      </c>
      <c r="D5">
        <v>-1.4159999999999999</v>
      </c>
      <c r="E5">
        <v>4.3140000000000001</v>
      </c>
      <c r="F5">
        <v>103.3</v>
      </c>
      <c r="G5">
        <v>4030.5</v>
      </c>
      <c r="H5">
        <v>12220.3</v>
      </c>
      <c r="I5">
        <v>103.254</v>
      </c>
      <c r="J5">
        <v>0.61599999999999999</v>
      </c>
      <c r="K5">
        <v>2.5999999999999999E-2</v>
      </c>
      <c r="L5">
        <v>0.374</v>
      </c>
      <c r="M5">
        <v>1.7110000000000001</v>
      </c>
      <c r="N5">
        <v>3461</v>
      </c>
      <c r="O5">
        <v>4.4000000000000003E-3</v>
      </c>
      <c r="P5">
        <v>1</v>
      </c>
      <c r="Q5">
        <v>0</v>
      </c>
      <c r="R5">
        <v>1.3460000000000001</v>
      </c>
      <c r="S5">
        <v>4.8000000000000001E-4</v>
      </c>
      <c r="T5">
        <v>0</v>
      </c>
      <c r="U5">
        <v>6.8999999999999997E-4</v>
      </c>
      <c r="V5">
        <v>15614.7</v>
      </c>
      <c r="W5">
        <v>2.1</v>
      </c>
      <c r="X5">
        <v>5.7</v>
      </c>
      <c r="Y5">
        <v>7368.4449999999997</v>
      </c>
      <c r="Z5">
        <v>3.5449999999999999</v>
      </c>
      <c r="AA5">
        <v>11587.39</v>
      </c>
      <c r="AB5">
        <v>0.14199999999999999</v>
      </c>
      <c r="AC5">
        <v>9.6000000000000002E-2</v>
      </c>
      <c r="AD5">
        <v>-0.252</v>
      </c>
      <c r="AE5">
        <v>4.2000000000000003E-2</v>
      </c>
      <c r="AF5">
        <v>11.172000000000001</v>
      </c>
      <c r="AG5">
        <v>5329.799</v>
      </c>
      <c r="AH5">
        <v>1.873</v>
      </c>
      <c r="AI5">
        <v>4.12</v>
      </c>
      <c r="AJ5">
        <v>48.579000000000001</v>
      </c>
      <c r="AK5">
        <v>0.94699999999999995</v>
      </c>
      <c r="AL5">
        <v>3.4319999999999999</v>
      </c>
      <c r="AM5">
        <v>0.55800000000000005</v>
      </c>
      <c r="AN5">
        <v>0.95599999999999996</v>
      </c>
      <c r="AO5">
        <v>3.2140000000000002E-2</v>
      </c>
      <c r="AP5">
        <v>6.0999999999999997E-4</v>
      </c>
      <c r="AQ5">
        <v>0.98</v>
      </c>
      <c r="AR5">
        <v>1.127</v>
      </c>
      <c r="AS5">
        <v>0.85799999999999998</v>
      </c>
      <c r="AT5">
        <v>0.94899999999999995</v>
      </c>
      <c r="AU5">
        <v>1.2909999999999999</v>
      </c>
      <c r="AV5">
        <v>0.996</v>
      </c>
      <c r="AW5">
        <v>1.079</v>
      </c>
      <c r="AX5">
        <v>0.80900000000000005</v>
      </c>
      <c r="AY5">
        <v>0.91300000000000003</v>
      </c>
      <c r="AZ5">
        <v>1.1970000000000001</v>
      </c>
      <c r="BA5">
        <v>0.92400000000000004</v>
      </c>
      <c r="BB5">
        <v>0.92400000000000004</v>
      </c>
      <c r="BC5">
        <v>0.996</v>
      </c>
      <c r="BD5">
        <v>0.92</v>
      </c>
      <c r="BE5">
        <v>1.3240000000000001</v>
      </c>
      <c r="BF5">
        <v>0.85899999999999999</v>
      </c>
      <c r="BG5">
        <v>1.083</v>
      </c>
      <c r="BH5">
        <v>1.03</v>
      </c>
      <c r="BI5">
        <v>1.0009999999999999</v>
      </c>
      <c r="BJ5">
        <v>0.98899999999999999</v>
      </c>
      <c r="BK5">
        <v>0.94699999999999995</v>
      </c>
      <c r="BL5">
        <v>0.85299999999999998</v>
      </c>
      <c r="BM5">
        <v>1.01</v>
      </c>
      <c r="BN5">
        <v>0.95099999999999996</v>
      </c>
      <c r="BO5">
        <v>1.0249999999999999</v>
      </c>
      <c r="BP5">
        <v>0.96</v>
      </c>
      <c r="BQ5">
        <v>0.96399999999999997</v>
      </c>
      <c r="BR5">
        <v>0.95299999999999996</v>
      </c>
      <c r="BS5">
        <v>0.94199999999999995</v>
      </c>
    </row>
    <row r="6" spans="2:71">
      <c r="B6">
        <v>28815</v>
      </c>
      <c r="C6">
        <v>3394.0230000000001</v>
      </c>
      <c r="D6">
        <v>-1.7709999999999999</v>
      </c>
      <c r="E6">
        <v>3.2229999999999999</v>
      </c>
      <c r="F6">
        <v>91.1</v>
      </c>
      <c r="G6">
        <v>3843.6</v>
      </c>
      <c r="H6">
        <v>11874</v>
      </c>
      <c r="I6">
        <v>91.141000000000005</v>
      </c>
      <c r="J6">
        <v>8.3000000000000004E-2</v>
      </c>
      <c r="K6">
        <v>2.7E-2</v>
      </c>
      <c r="L6">
        <v>7.6999999999999999E-2</v>
      </c>
      <c r="M6">
        <v>1.9019999999999999</v>
      </c>
      <c r="N6">
        <v>3461</v>
      </c>
      <c r="O6">
        <v>4.4000000000000003E-3</v>
      </c>
      <c r="P6">
        <v>1</v>
      </c>
      <c r="Q6">
        <v>0</v>
      </c>
      <c r="R6">
        <v>1.3460000000000001</v>
      </c>
      <c r="S6">
        <v>4.8000000000000001E-4</v>
      </c>
      <c r="T6">
        <v>0</v>
      </c>
      <c r="U6">
        <v>6.8999999999999997E-4</v>
      </c>
      <c r="V6">
        <v>15614.7</v>
      </c>
      <c r="W6">
        <v>2.1</v>
      </c>
      <c r="X6">
        <v>5.7</v>
      </c>
      <c r="Y6">
        <v>7368.4449999999997</v>
      </c>
      <c r="Z6">
        <v>3.5449999999999999</v>
      </c>
      <c r="AA6">
        <v>11587.39</v>
      </c>
      <c r="AB6">
        <v>0.14199999999999999</v>
      </c>
      <c r="AC6">
        <v>9.6000000000000002E-2</v>
      </c>
      <c r="AD6">
        <v>-0.252</v>
      </c>
      <c r="AE6">
        <v>4.2000000000000003E-2</v>
      </c>
      <c r="AF6">
        <v>11.172000000000001</v>
      </c>
      <c r="AG6">
        <v>5329.799</v>
      </c>
      <c r="AH6">
        <v>1.873</v>
      </c>
      <c r="AI6">
        <v>4.12</v>
      </c>
      <c r="AJ6">
        <v>48.579000000000001</v>
      </c>
      <c r="AK6">
        <v>0.94699999999999995</v>
      </c>
      <c r="AL6">
        <v>3.4319999999999999</v>
      </c>
      <c r="AM6">
        <v>0.55800000000000005</v>
      </c>
      <c r="AN6">
        <v>0.95599999999999996</v>
      </c>
      <c r="AO6">
        <v>3.2140000000000002E-2</v>
      </c>
      <c r="AP6">
        <v>6.0999999999999997E-4</v>
      </c>
      <c r="AQ6">
        <v>1.0229999999999999</v>
      </c>
      <c r="AR6">
        <v>1.0069999999999999</v>
      </c>
      <c r="AS6">
        <v>1.02</v>
      </c>
      <c r="AT6">
        <v>0.96</v>
      </c>
      <c r="AU6">
        <v>1.327</v>
      </c>
      <c r="AV6">
        <v>1.0349999999999999</v>
      </c>
      <c r="AW6">
        <v>1.046</v>
      </c>
      <c r="AX6">
        <v>1.085</v>
      </c>
      <c r="AY6">
        <v>1.036</v>
      </c>
      <c r="AZ6">
        <v>1.0289999999999999</v>
      </c>
      <c r="BA6">
        <v>1.167</v>
      </c>
      <c r="BB6">
        <v>1.036</v>
      </c>
      <c r="BC6">
        <v>0.95799999999999996</v>
      </c>
      <c r="BD6">
        <v>0.95899999999999996</v>
      </c>
      <c r="BE6">
        <v>1.0149999999999999</v>
      </c>
      <c r="BF6">
        <v>1.0349999999999999</v>
      </c>
      <c r="BG6">
        <v>1.0640000000000001</v>
      </c>
      <c r="BH6">
        <v>0.99199999999999999</v>
      </c>
      <c r="BI6">
        <v>0.98199999999999998</v>
      </c>
      <c r="BJ6">
        <v>0.96699999999999997</v>
      </c>
      <c r="BK6">
        <v>1.27</v>
      </c>
      <c r="BL6">
        <v>0.99099999999999999</v>
      </c>
      <c r="BM6">
        <v>1.0780000000000001</v>
      </c>
      <c r="BN6">
        <v>0.95499999999999996</v>
      </c>
      <c r="BO6">
        <v>1.0249999999999999</v>
      </c>
      <c r="BP6">
        <v>0.96</v>
      </c>
      <c r="BQ6">
        <v>0.82</v>
      </c>
      <c r="BR6">
        <v>0.99099999999999999</v>
      </c>
      <c r="BS6">
        <v>0.95</v>
      </c>
    </row>
    <row r="7" spans="2:71">
      <c r="B7">
        <v>28820</v>
      </c>
      <c r="C7">
        <v>2560.0349999999999</v>
      </c>
      <c r="D7">
        <v>-2.0790000000000002</v>
      </c>
      <c r="E7">
        <v>1.61</v>
      </c>
      <c r="F7">
        <v>68.599999999999994</v>
      </c>
      <c r="G7">
        <v>3652</v>
      </c>
      <c r="H7">
        <v>11530.3</v>
      </c>
      <c r="I7">
        <v>68.584999999999994</v>
      </c>
      <c r="J7">
        <v>-0.108</v>
      </c>
      <c r="K7">
        <v>2.7E-2</v>
      </c>
      <c r="L7">
        <v>0</v>
      </c>
      <c r="M7">
        <v>1.903</v>
      </c>
      <c r="N7">
        <v>3461</v>
      </c>
      <c r="O7">
        <v>4.4000000000000003E-3</v>
      </c>
      <c r="P7">
        <v>1</v>
      </c>
      <c r="Q7">
        <v>0</v>
      </c>
      <c r="R7">
        <v>1.3460000000000001</v>
      </c>
      <c r="S7">
        <v>4.8000000000000001E-4</v>
      </c>
      <c r="T7">
        <v>0</v>
      </c>
      <c r="U7">
        <v>6.8999999999999997E-4</v>
      </c>
      <c r="V7">
        <v>15614.7</v>
      </c>
      <c r="W7">
        <v>2.1</v>
      </c>
      <c r="X7">
        <v>5.7</v>
      </c>
      <c r="Y7">
        <v>7368.4449999999997</v>
      </c>
      <c r="Z7">
        <v>3.5449999999999999</v>
      </c>
      <c r="AA7">
        <v>11587.39</v>
      </c>
      <c r="AB7">
        <v>0.14199999999999999</v>
      </c>
      <c r="AC7">
        <v>9.6000000000000002E-2</v>
      </c>
      <c r="AD7">
        <v>-0.252</v>
      </c>
      <c r="AE7">
        <v>4.2000000000000003E-2</v>
      </c>
      <c r="AF7">
        <v>11.172000000000001</v>
      </c>
      <c r="AG7">
        <v>5329.799</v>
      </c>
      <c r="AH7">
        <v>1.873</v>
      </c>
      <c r="AI7">
        <v>4.12</v>
      </c>
      <c r="AJ7">
        <v>48.579000000000001</v>
      </c>
      <c r="AK7">
        <v>0.94699999999999995</v>
      </c>
      <c r="AL7">
        <v>3.4319999999999999</v>
      </c>
      <c r="AM7">
        <v>0.55800000000000005</v>
      </c>
      <c r="AN7">
        <v>0.95599999999999996</v>
      </c>
      <c r="AO7">
        <v>3.2140000000000002E-2</v>
      </c>
      <c r="AP7">
        <v>6.0999999999999997E-4</v>
      </c>
      <c r="AQ7">
        <v>0.82799999999999996</v>
      </c>
      <c r="AR7">
        <v>1.073</v>
      </c>
      <c r="AS7">
        <v>0.90600000000000003</v>
      </c>
      <c r="AT7">
        <v>0.998</v>
      </c>
      <c r="AU7">
        <v>1.333</v>
      </c>
      <c r="AV7">
        <v>0.999</v>
      </c>
      <c r="AW7">
        <v>0.93</v>
      </c>
      <c r="AX7">
        <v>1.022</v>
      </c>
      <c r="AY7">
        <v>1.0249999999999999</v>
      </c>
      <c r="AZ7">
        <v>0.92300000000000004</v>
      </c>
      <c r="BA7">
        <v>1.0149999999999999</v>
      </c>
      <c r="BB7">
        <v>0.97099999999999997</v>
      </c>
      <c r="BC7">
        <v>0.94599999999999995</v>
      </c>
      <c r="BD7">
        <v>0.97299999999999998</v>
      </c>
      <c r="BE7">
        <v>0.90900000000000003</v>
      </c>
      <c r="BF7">
        <v>0.94099999999999995</v>
      </c>
      <c r="BG7">
        <v>1</v>
      </c>
      <c r="BH7">
        <v>0.95799999999999996</v>
      </c>
      <c r="BI7">
        <v>0.97299999999999998</v>
      </c>
      <c r="BJ7">
        <v>0.93799999999999994</v>
      </c>
      <c r="BK7">
        <v>1.0109999999999999</v>
      </c>
      <c r="BL7">
        <v>1.0620000000000001</v>
      </c>
      <c r="BM7">
        <v>0.88200000000000001</v>
      </c>
      <c r="BN7">
        <v>0.95699999999999996</v>
      </c>
      <c r="BO7">
        <v>0.9</v>
      </c>
      <c r="BP7">
        <v>0.96</v>
      </c>
      <c r="BQ7">
        <v>1.2669999999999999</v>
      </c>
      <c r="BR7">
        <v>1.0149999999999999</v>
      </c>
      <c r="BS7">
        <v>0.93600000000000005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8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5490.7389999999996</v>
      </c>
      <c r="D3">
        <v>-1.004</v>
      </c>
      <c r="E3">
        <v>5.9749999999999996</v>
      </c>
      <c r="F3">
        <v>107.8</v>
      </c>
      <c r="G3">
        <v>4387.5</v>
      </c>
      <c r="H3">
        <v>12454</v>
      </c>
      <c r="I3">
        <v>107.846</v>
      </c>
      <c r="J3">
        <v>1.3520000000000001</v>
      </c>
      <c r="K3">
        <v>0.02</v>
      </c>
      <c r="L3">
        <v>0.65800000000000003</v>
      </c>
      <c r="M3">
        <v>1.1819999999999999</v>
      </c>
      <c r="N3">
        <v>3368</v>
      </c>
      <c r="O3">
        <v>4.8999999999999998E-3</v>
      </c>
      <c r="P3">
        <v>1</v>
      </c>
      <c r="Q3">
        <v>0</v>
      </c>
      <c r="R3">
        <v>1.2709999999999999</v>
      </c>
      <c r="S3">
        <v>4.4999999999999999E-4</v>
      </c>
      <c r="T3">
        <v>0</v>
      </c>
      <c r="U3">
        <v>6.4000000000000005E-4</v>
      </c>
      <c r="V3">
        <v>17021.3</v>
      </c>
      <c r="W3">
        <v>1.8</v>
      </c>
      <c r="X3">
        <v>5.7</v>
      </c>
      <c r="Y3">
        <v>7649.2389999999996</v>
      </c>
      <c r="Z3">
        <v>3.6640000000000001</v>
      </c>
      <c r="AA3">
        <v>11485.839</v>
      </c>
      <c r="AB3">
        <v>0.151</v>
      </c>
      <c r="AC3">
        <v>0.09</v>
      </c>
      <c r="AD3">
        <v>-0.21299999999999999</v>
      </c>
      <c r="AE3">
        <v>4.3999999999999997E-2</v>
      </c>
      <c r="AF3">
        <v>9.8550000000000004</v>
      </c>
      <c r="AG3">
        <v>5820.52</v>
      </c>
      <c r="AH3">
        <v>2.2970000000000002</v>
      </c>
      <c r="AI3">
        <v>4.2039999999999997</v>
      </c>
      <c r="AJ3">
        <v>50.42</v>
      </c>
      <c r="AK3">
        <v>0.97099999999999997</v>
      </c>
      <c r="AL3">
        <v>3.492</v>
      </c>
      <c r="AM3">
        <v>0.48499999999999999</v>
      </c>
      <c r="AN3">
        <v>0.93300000000000005</v>
      </c>
      <c r="AO3">
        <v>3.4040000000000001E-2</v>
      </c>
      <c r="AP3">
        <v>6.0999999999999997E-4</v>
      </c>
      <c r="AQ3">
        <v>0.96399999999999997</v>
      </c>
      <c r="AR3">
        <v>1.028</v>
      </c>
      <c r="AS3">
        <v>0.874</v>
      </c>
      <c r="AT3">
        <v>1.0149999999999999</v>
      </c>
      <c r="AU3">
        <v>1.42</v>
      </c>
      <c r="AV3">
        <v>0.94099999999999995</v>
      </c>
      <c r="AW3">
        <v>0.92900000000000005</v>
      </c>
      <c r="AX3">
        <v>0.93700000000000006</v>
      </c>
      <c r="AY3">
        <v>0.94</v>
      </c>
      <c r="AZ3">
        <v>0.97099999999999997</v>
      </c>
      <c r="BA3">
        <v>0.81299999999999994</v>
      </c>
      <c r="BB3">
        <v>0.95899999999999996</v>
      </c>
      <c r="BC3">
        <v>0.94399999999999995</v>
      </c>
      <c r="BD3">
        <v>0.97599999999999998</v>
      </c>
      <c r="BE3">
        <v>1.204</v>
      </c>
      <c r="BF3">
        <v>0.754</v>
      </c>
      <c r="BG3">
        <v>1.206</v>
      </c>
      <c r="BH3">
        <v>0.96299999999999997</v>
      </c>
      <c r="BI3">
        <v>1.0660000000000001</v>
      </c>
      <c r="BJ3">
        <v>0.95799999999999996</v>
      </c>
      <c r="BK3">
        <v>1.038</v>
      </c>
      <c r="BL3">
        <v>0.96199999999999997</v>
      </c>
      <c r="BM3">
        <v>0.95899999999999996</v>
      </c>
      <c r="BN3">
        <v>0.96199999999999997</v>
      </c>
      <c r="BO3">
        <v>0.99</v>
      </c>
      <c r="BP3">
        <v>0.98099999999999998</v>
      </c>
      <c r="BQ3">
        <v>0.94699999999999995</v>
      </c>
      <c r="BR3">
        <v>0.89500000000000002</v>
      </c>
      <c r="BS3">
        <v>0.94399999999999995</v>
      </c>
    </row>
    <row r="4" spans="2:71">
      <c r="B4">
        <v>28805</v>
      </c>
      <c r="C4">
        <v>4722.098</v>
      </c>
      <c r="D4">
        <v>-1.4</v>
      </c>
      <c r="E4">
        <v>5.0739999999999998</v>
      </c>
      <c r="F4">
        <v>106.6</v>
      </c>
      <c r="G4">
        <v>4190.5</v>
      </c>
      <c r="H4">
        <v>12103.6</v>
      </c>
      <c r="I4">
        <v>106.575</v>
      </c>
      <c r="J4">
        <v>1.1279999999999999</v>
      </c>
      <c r="K4">
        <v>2.3E-2</v>
      </c>
      <c r="L4">
        <v>0.59699999999999998</v>
      </c>
      <c r="M4">
        <v>1.25</v>
      </c>
      <c r="N4">
        <v>3368</v>
      </c>
      <c r="O4">
        <v>4.8999999999999998E-3</v>
      </c>
      <c r="P4">
        <v>1</v>
      </c>
      <c r="Q4">
        <v>0</v>
      </c>
      <c r="R4">
        <v>1.2709999999999999</v>
      </c>
      <c r="S4">
        <v>4.4999999999999999E-4</v>
      </c>
      <c r="T4">
        <v>0</v>
      </c>
      <c r="U4">
        <v>6.4000000000000005E-4</v>
      </c>
      <c r="V4">
        <v>17021.3</v>
      </c>
      <c r="W4">
        <v>1.8</v>
      </c>
      <c r="X4">
        <v>5.7</v>
      </c>
      <c r="Y4">
        <v>7649.2389999999996</v>
      </c>
      <c r="Z4">
        <v>3.6640000000000001</v>
      </c>
      <c r="AA4">
        <v>11485.839</v>
      </c>
      <c r="AB4">
        <v>0.151</v>
      </c>
      <c r="AC4">
        <v>0.09</v>
      </c>
      <c r="AD4">
        <v>-0.21299999999999999</v>
      </c>
      <c r="AE4">
        <v>4.3999999999999997E-2</v>
      </c>
      <c r="AF4">
        <v>9.8550000000000004</v>
      </c>
      <c r="AG4">
        <v>5820.52</v>
      </c>
      <c r="AH4">
        <v>2.2970000000000002</v>
      </c>
      <c r="AI4">
        <v>4.2039999999999997</v>
      </c>
      <c r="AJ4">
        <v>50.42</v>
      </c>
      <c r="AK4">
        <v>0.97099999999999997</v>
      </c>
      <c r="AL4">
        <v>3.492</v>
      </c>
      <c r="AM4">
        <v>0.48499999999999999</v>
      </c>
      <c r="AN4">
        <v>0.93300000000000005</v>
      </c>
      <c r="AO4">
        <v>3.4040000000000001E-2</v>
      </c>
      <c r="AP4">
        <v>6.0999999999999997E-4</v>
      </c>
      <c r="AQ4">
        <v>1.079</v>
      </c>
      <c r="AR4">
        <v>0.89</v>
      </c>
      <c r="AS4">
        <v>0.95899999999999996</v>
      </c>
      <c r="AT4">
        <v>0.996</v>
      </c>
      <c r="AU4">
        <v>1.1759999999999999</v>
      </c>
      <c r="AV4">
        <v>0.91400000000000003</v>
      </c>
      <c r="AW4">
        <v>1.012</v>
      </c>
      <c r="AX4">
        <v>1.0569999999999999</v>
      </c>
      <c r="AY4">
        <v>1.05</v>
      </c>
      <c r="AZ4">
        <v>1.129</v>
      </c>
      <c r="BA4">
        <v>1.004</v>
      </c>
      <c r="BB4">
        <v>0.95799999999999996</v>
      </c>
      <c r="BC4">
        <v>0.95</v>
      </c>
      <c r="BD4">
        <v>0.94899999999999995</v>
      </c>
      <c r="BE4">
        <v>1.1459999999999999</v>
      </c>
      <c r="BF4">
        <v>1.0920000000000001</v>
      </c>
      <c r="BG4">
        <v>0.89600000000000002</v>
      </c>
      <c r="BH4">
        <v>0.996</v>
      </c>
      <c r="BI4">
        <v>0.99</v>
      </c>
      <c r="BJ4">
        <v>1.1000000000000001</v>
      </c>
      <c r="BK4">
        <v>1.2350000000000001</v>
      </c>
      <c r="BL4">
        <v>0.88700000000000001</v>
      </c>
      <c r="BM4">
        <v>1.1100000000000001</v>
      </c>
      <c r="BN4">
        <v>0.93700000000000006</v>
      </c>
      <c r="BO4">
        <v>1.008</v>
      </c>
      <c r="BP4">
        <v>0.93600000000000005</v>
      </c>
      <c r="BQ4">
        <v>0.81200000000000006</v>
      </c>
      <c r="BR4">
        <v>0.96</v>
      </c>
      <c r="BS4">
        <v>0.93700000000000006</v>
      </c>
    </row>
    <row r="5" spans="2:71">
      <c r="B5">
        <v>28810</v>
      </c>
      <c r="C5">
        <v>4090.3229999999999</v>
      </c>
      <c r="D5">
        <v>-1.796</v>
      </c>
      <c r="E5">
        <v>4.2359999999999998</v>
      </c>
      <c r="F5">
        <v>104.5</v>
      </c>
      <c r="G5">
        <v>3986.4</v>
      </c>
      <c r="H5">
        <v>11754.3</v>
      </c>
      <c r="I5">
        <v>104.505</v>
      </c>
      <c r="J5">
        <v>0.81799999999999995</v>
      </c>
      <c r="K5">
        <v>2.5999999999999999E-2</v>
      </c>
      <c r="L5">
        <v>0.502</v>
      </c>
      <c r="M5">
        <v>1.39</v>
      </c>
      <c r="N5">
        <v>3368</v>
      </c>
      <c r="O5">
        <v>4.8999999999999998E-3</v>
      </c>
      <c r="P5">
        <v>1</v>
      </c>
      <c r="Q5">
        <v>0</v>
      </c>
      <c r="R5">
        <v>1.2709999999999999</v>
      </c>
      <c r="S5">
        <v>4.4999999999999999E-4</v>
      </c>
      <c r="T5">
        <v>0</v>
      </c>
      <c r="U5">
        <v>6.4000000000000005E-4</v>
      </c>
      <c r="V5">
        <v>17021.3</v>
      </c>
      <c r="W5">
        <v>1.8</v>
      </c>
      <c r="X5">
        <v>5.7</v>
      </c>
      <c r="Y5">
        <v>7649.2389999999996</v>
      </c>
      <c r="Z5">
        <v>3.6640000000000001</v>
      </c>
      <c r="AA5">
        <v>11485.839</v>
      </c>
      <c r="AB5">
        <v>0.151</v>
      </c>
      <c r="AC5">
        <v>0.09</v>
      </c>
      <c r="AD5">
        <v>-0.21299999999999999</v>
      </c>
      <c r="AE5">
        <v>4.3999999999999997E-2</v>
      </c>
      <c r="AF5">
        <v>9.8550000000000004</v>
      </c>
      <c r="AG5">
        <v>5820.52</v>
      </c>
      <c r="AH5">
        <v>2.2970000000000002</v>
      </c>
      <c r="AI5">
        <v>4.2039999999999997</v>
      </c>
      <c r="AJ5">
        <v>50.42</v>
      </c>
      <c r="AK5">
        <v>0.97099999999999997</v>
      </c>
      <c r="AL5">
        <v>3.492</v>
      </c>
      <c r="AM5">
        <v>0.48499999999999999</v>
      </c>
      <c r="AN5">
        <v>0.93300000000000005</v>
      </c>
      <c r="AO5">
        <v>3.4040000000000001E-2</v>
      </c>
      <c r="AP5">
        <v>6.0999999999999997E-4</v>
      </c>
      <c r="AQ5">
        <v>0.98199999999999998</v>
      </c>
      <c r="AR5">
        <v>1.1180000000000001</v>
      </c>
      <c r="AS5">
        <v>0.94399999999999995</v>
      </c>
      <c r="AT5">
        <v>1.0289999999999999</v>
      </c>
      <c r="AU5">
        <v>1.2190000000000001</v>
      </c>
      <c r="AV5">
        <v>1.0309999999999999</v>
      </c>
      <c r="AW5">
        <v>1.0229999999999999</v>
      </c>
      <c r="AX5">
        <v>1.0660000000000001</v>
      </c>
      <c r="AY5">
        <v>1.0189999999999999</v>
      </c>
      <c r="AZ5">
        <v>1.111</v>
      </c>
      <c r="BA5">
        <v>1.18</v>
      </c>
      <c r="BB5">
        <v>1.006</v>
      </c>
      <c r="BC5">
        <v>0.93</v>
      </c>
      <c r="BD5">
        <v>0.96099999999999997</v>
      </c>
      <c r="BE5">
        <v>1.149</v>
      </c>
      <c r="BF5">
        <v>1.1819999999999999</v>
      </c>
      <c r="BG5">
        <v>1.1080000000000001</v>
      </c>
      <c r="BH5">
        <v>0.95099999999999996</v>
      </c>
      <c r="BI5">
        <v>0.94199999999999995</v>
      </c>
      <c r="BJ5">
        <v>0.98899999999999999</v>
      </c>
      <c r="BK5">
        <v>0.877</v>
      </c>
      <c r="BL5">
        <v>0.81</v>
      </c>
      <c r="BM5">
        <v>1.1850000000000001</v>
      </c>
      <c r="BN5">
        <v>0.96099999999999997</v>
      </c>
      <c r="BO5">
        <v>0.95599999999999996</v>
      </c>
      <c r="BP5">
        <v>0.95</v>
      </c>
      <c r="BQ5">
        <v>0.98799999999999999</v>
      </c>
      <c r="BR5">
        <v>0.95199999999999996</v>
      </c>
      <c r="BS5">
        <v>0.94399999999999995</v>
      </c>
    </row>
    <row r="6" spans="2:71">
      <c r="B6">
        <v>28815</v>
      </c>
      <c r="C6">
        <v>3388.13</v>
      </c>
      <c r="D6">
        <v>-2.2210000000000001</v>
      </c>
      <c r="E6">
        <v>3.2530000000000001</v>
      </c>
      <c r="F6">
        <v>101.5</v>
      </c>
      <c r="G6">
        <v>3776.1</v>
      </c>
      <c r="H6">
        <v>11406.6</v>
      </c>
      <c r="I6">
        <v>101.52</v>
      </c>
      <c r="J6">
        <v>0.50800000000000001</v>
      </c>
      <c r="K6">
        <v>0.03</v>
      </c>
      <c r="L6">
        <v>0.378</v>
      </c>
      <c r="M6">
        <v>1.617</v>
      </c>
      <c r="N6">
        <v>3368</v>
      </c>
      <c r="O6">
        <v>4.8999999999999998E-3</v>
      </c>
      <c r="P6">
        <v>1</v>
      </c>
      <c r="Q6">
        <v>0</v>
      </c>
      <c r="R6">
        <v>1.2709999999999999</v>
      </c>
      <c r="S6">
        <v>4.4999999999999999E-4</v>
      </c>
      <c r="T6">
        <v>0</v>
      </c>
      <c r="U6">
        <v>6.4000000000000005E-4</v>
      </c>
      <c r="V6">
        <v>17021.3</v>
      </c>
      <c r="W6">
        <v>1.8</v>
      </c>
      <c r="X6">
        <v>5.7</v>
      </c>
      <c r="Y6">
        <v>7649.2389999999996</v>
      </c>
      <c r="Z6">
        <v>3.6640000000000001</v>
      </c>
      <c r="AA6">
        <v>11485.839</v>
      </c>
      <c r="AB6">
        <v>0.151</v>
      </c>
      <c r="AC6">
        <v>0.09</v>
      </c>
      <c r="AD6">
        <v>-0.21299999999999999</v>
      </c>
      <c r="AE6">
        <v>4.3999999999999997E-2</v>
      </c>
      <c r="AF6">
        <v>9.8550000000000004</v>
      </c>
      <c r="AG6">
        <v>5820.52</v>
      </c>
      <c r="AH6">
        <v>2.2970000000000002</v>
      </c>
      <c r="AI6">
        <v>4.2039999999999997</v>
      </c>
      <c r="AJ6">
        <v>50.42</v>
      </c>
      <c r="AK6">
        <v>0.97099999999999997</v>
      </c>
      <c r="AL6">
        <v>3.492</v>
      </c>
      <c r="AM6">
        <v>0.48499999999999999</v>
      </c>
      <c r="AN6">
        <v>0.93300000000000005</v>
      </c>
      <c r="AO6">
        <v>3.4040000000000001E-2</v>
      </c>
      <c r="AP6">
        <v>6.0999999999999997E-4</v>
      </c>
      <c r="AQ6">
        <v>1.032</v>
      </c>
      <c r="AR6">
        <v>0.9</v>
      </c>
      <c r="AS6">
        <v>0.73</v>
      </c>
      <c r="AT6">
        <v>1.002</v>
      </c>
      <c r="AU6">
        <v>1.2829999999999999</v>
      </c>
      <c r="AV6">
        <v>0.83099999999999996</v>
      </c>
      <c r="AW6">
        <v>0.91900000000000004</v>
      </c>
      <c r="AX6">
        <v>1.036</v>
      </c>
      <c r="AY6">
        <v>0.91900000000000004</v>
      </c>
      <c r="AZ6">
        <v>0.753</v>
      </c>
      <c r="BA6">
        <v>1.018</v>
      </c>
      <c r="BB6">
        <v>0.93400000000000005</v>
      </c>
      <c r="BC6">
        <v>0.94</v>
      </c>
      <c r="BD6">
        <v>0.92800000000000005</v>
      </c>
      <c r="BE6">
        <v>1.0249999999999999</v>
      </c>
      <c r="BF6">
        <v>1.0129999999999999</v>
      </c>
      <c r="BG6">
        <v>1.0369999999999999</v>
      </c>
      <c r="BH6">
        <v>1.038</v>
      </c>
      <c r="BI6">
        <v>1.024</v>
      </c>
      <c r="BJ6">
        <v>0.95399999999999996</v>
      </c>
      <c r="BK6">
        <v>1.121</v>
      </c>
      <c r="BL6">
        <v>0.78800000000000003</v>
      </c>
      <c r="BM6">
        <v>1.3420000000000001</v>
      </c>
      <c r="BN6">
        <v>0.92400000000000004</v>
      </c>
      <c r="BO6">
        <v>0.84599999999999997</v>
      </c>
      <c r="BP6">
        <v>0.97899999999999998</v>
      </c>
      <c r="BQ6">
        <v>1.0349999999999999</v>
      </c>
      <c r="BR6">
        <v>0.96399999999999997</v>
      </c>
      <c r="BS6">
        <v>0.93400000000000005</v>
      </c>
    </row>
    <row r="7" spans="2:71">
      <c r="B7">
        <v>28820</v>
      </c>
      <c r="C7">
        <v>2627.3539999999998</v>
      </c>
      <c r="D7">
        <v>-2.6179999999999999</v>
      </c>
      <c r="E7">
        <v>1.8089999999999999</v>
      </c>
      <c r="F7">
        <v>83</v>
      </c>
      <c r="G7">
        <v>3560.6</v>
      </c>
      <c r="H7">
        <v>11060.4</v>
      </c>
      <c r="I7">
        <v>82.994</v>
      </c>
      <c r="J7">
        <v>-8.0000000000000002E-3</v>
      </c>
      <c r="K7">
        <v>3.2000000000000001E-2</v>
      </c>
      <c r="L7">
        <v>1.7000000000000001E-2</v>
      </c>
      <c r="M7">
        <v>1.9039999999999999</v>
      </c>
      <c r="N7">
        <v>3368</v>
      </c>
      <c r="O7">
        <v>4.8999999999999998E-3</v>
      </c>
      <c r="P7">
        <v>1</v>
      </c>
      <c r="Q7">
        <v>0</v>
      </c>
      <c r="R7">
        <v>1.2709999999999999</v>
      </c>
      <c r="S7">
        <v>4.4999999999999999E-4</v>
      </c>
      <c r="T7">
        <v>0</v>
      </c>
      <c r="U7">
        <v>6.4000000000000005E-4</v>
      </c>
      <c r="V7">
        <v>17021.3</v>
      </c>
      <c r="W7">
        <v>1.8</v>
      </c>
      <c r="X7">
        <v>5.7</v>
      </c>
      <c r="Y7">
        <v>7649.2389999999996</v>
      </c>
      <c r="Z7">
        <v>3.6640000000000001</v>
      </c>
      <c r="AA7">
        <v>11485.839</v>
      </c>
      <c r="AB7">
        <v>0.151</v>
      </c>
      <c r="AC7">
        <v>0.09</v>
      </c>
      <c r="AD7">
        <v>-0.21299999999999999</v>
      </c>
      <c r="AE7">
        <v>4.3999999999999997E-2</v>
      </c>
      <c r="AF7">
        <v>9.8550000000000004</v>
      </c>
      <c r="AG7">
        <v>5820.52</v>
      </c>
      <c r="AH7">
        <v>2.2970000000000002</v>
      </c>
      <c r="AI7">
        <v>4.2039999999999997</v>
      </c>
      <c r="AJ7">
        <v>50.42</v>
      </c>
      <c r="AK7">
        <v>0.97099999999999997</v>
      </c>
      <c r="AL7">
        <v>3.492</v>
      </c>
      <c r="AM7">
        <v>0.48499999999999999</v>
      </c>
      <c r="AN7">
        <v>0.93300000000000005</v>
      </c>
      <c r="AO7">
        <v>3.4040000000000001E-2</v>
      </c>
      <c r="AP7">
        <v>6.0999999999999997E-4</v>
      </c>
      <c r="AQ7">
        <v>0.98899999999999999</v>
      </c>
      <c r="AR7">
        <v>1.036</v>
      </c>
      <c r="AS7">
        <v>0.96</v>
      </c>
      <c r="AT7">
        <v>0.99099999999999999</v>
      </c>
      <c r="AU7">
        <v>1.464</v>
      </c>
      <c r="AV7">
        <v>0.99199999999999999</v>
      </c>
      <c r="AW7">
        <v>0.91900000000000004</v>
      </c>
      <c r="AX7">
        <v>0.84899999999999998</v>
      </c>
      <c r="AY7">
        <v>0.98799999999999999</v>
      </c>
      <c r="AZ7">
        <v>1.163</v>
      </c>
      <c r="BA7">
        <v>0.99199999999999999</v>
      </c>
      <c r="BB7">
        <v>0.93300000000000005</v>
      </c>
      <c r="BC7">
        <v>1.0029999999999999</v>
      </c>
      <c r="BD7">
        <v>0.92900000000000005</v>
      </c>
      <c r="BE7">
        <v>1.0149999999999999</v>
      </c>
      <c r="BF7">
        <v>0.89300000000000002</v>
      </c>
      <c r="BG7">
        <v>0.70899999999999996</v>
      </c>
      <c r="BH7">
        <v>0.96799999999999997</v>
      </c>
      <c r="BI7">
        <v>1.0529999999999999</v>
      </c>
      <c r="BJ7">
        <v>0.89500000000000002</v>
      </c>
      <c r="BK7">
        <v>0.87</v>
      </c>
      <c r="BL7">
        <v>0.92100000000000004</v>
      </c>
      <c r="BM7">
        <v>0.97299999999999998</v>
      </c>
      <c r="BN7">
        <v>0.95099999999999996</v>
      </c>
      <c r="BO7">
        <v>1.0620000000000001</v>
      </c>
      <c r="BP7">
        <v>0.90200000000000002</v>
      </c>
      <c r="BQ7">
        <v>0.98</v>
      </c>
      <c r="BR7">
        <v>0.99299999999999999</v>
      </c>
      <c r="BS7">
        <v>0.95599999999999996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9"/>
  <dimension ref="B2:BS7"/>
  <sheetViews>
    <sheetView workbookViewId="0"/>
  </sheetViews>
  <sheetFormatPr defaultRowHeight="15"/>
  <sheetData>
    <row r="2" spans="2:71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</row>
    <row r="3" spans="2:71">
      <c r="B3">
        <v>28800</v>
      </c>
      <c r="C3">
        <v>5441.9870000000001</v>
      </c>
      <c r="D3">
        <v>-0.85</v>
      </c>
      <c r="E3">
        <v>5.7830000000000004</v>
      </c>
      <c r="F3">
        <v>99.2</v>
      </c>
      <c r="G3">
        <v>4860.5</v>
      </c>
      <c r="H3">
        <v>13502.9</v>
      </c>
      <c r="I3">
        <v>99.201999999999998</v>
      </c>
      <c r="J3">
        <v>1.0409999999999999</v>
      </c>
      <c r="K3">
        <v>1.7999999999999999E-2</v>
      </c>
      <c r="L3">
        <v>0.91400000000000003</v>
      </c>
      <c r="M3">
        <v>1.1539999999999999</v>
      </c>
      <c r="N3">
        <v>3676</v>
      </c>
      <c r="O3">
        <v>4.1999999999999997E-3</v>
      </c>
      <c r="P3">
        <v>1</v>
      </c>
      <c r="Q3">
        <v>0</v>
      </c>
      <c r="R3">
        <v>1.1020000000000001</v>
      </c>
      <c r="S3">
        <v>4.6000000000000001E-4</v>
      </c>
      <c r="T3">
        <v>0</v>
      </c>
      <c r="U3">
        <v>6.9999999999999999E-4</v>
      </c>
      <c r="V3">
        <v>17163.3</v>
      </c>
      <c r="W3">
        <v>2.4</v>
      </c>
      <c r="X3">
        <v>5.0999999999999996</v>
      </c>
      <c r="Y3">
        <v>7295.7950000000001</v>
      </c>
      <c r="Z3">
        <v>3.6219999999999999</v>
      </c>
      <c r="AA3">
        <v>11157.157999999999</v>
      </c>
      <c r="AB3">
        <v>0.18</v>
      </c>
      <c r="AC3">
        <v>0.11</v>
      </c>
      <c r="AD3">
        <v>-0.26100000000000001</v>
      </c>
      <c r="AE3">
        <v>4.5999999999999999E-2</v>
      </c>
      <c r="AF3">
        <v>11.069000000000001</v>
      </c>
      <c r="AG3">
        <v>5675.4359999999997</v>
      </c>
      <c r="AH3">
        <v>2.0129999999999999</v>
      </c>
      <c r="AI3">
        <v>4.0640000000000001</v>
      </c>
      <c r="AJ3">
        <v>41.640999999999998</v>
      </c>
      <c r="AK3">
        <v>0.95699999999999996</v>
      </c>
      <c r="AL3">
        <v>3.32</v>
      </c>
      <c r="AM3">
        <v>0.52700000000000002</v>
      </c>
      <c r="AN3">
        <v>1.022</v>
      </c>
      <c r="AO3">
        <v>3.329E-2</v>
      </c>
      <c r="AP3">
        <v>6.0999999999999997E-4</v>
      </c>
      <c r="AQ3">
        <v>1.018</v>
      </c>
      <c r="AR3">
        <v>0.93100000000000005</v>
      </c>
      <c r="AS3">
        <v>1.1379999999999999</v>
      </c>
      <c r="AT3">
        <v>0.99299999999999999</v>
      </c>
      <c r="AU3">
        <v>1.3839999999999999</v>
      </c>
      <c r="AV3">
        <v>1.03</v>
      </c>
      <c r="AW3">
        <v>1.002</v>
      </c>
      <c r="AX3">
        <v>1.077</v>
      </c>
      <c r="AY3">
        <v>1.143</v>
      </c>
      <c r="AZ3">
        <v>0.95099999999999996</v>
      </c>
      <c r="BA3">
        <v>0.89</v>
      </c>
      <c r="BB3">
        <v>0.96499999999999997</v>
      </c>
      <c r="BC3">
        <v>0.95399999999999996</v>
      </c>
      <c r="BD3">
        <v>0.95</v>
      </c>
      <c r="BE3">
        <v>1.05</v>
      </c>
      <c r="BF3">
        <v>0.98599999999999999</v>
      </c>
      <c r="BG3">
        <v>0.83099999999999996</v>
      </c>
      <c r="BH3">
        <v>1.024</v>
      </c>
      <c r="BI3">
        <v>0.999</v>
      </c>
      <c r="BJ3">
        <v>0.94099999999999995</v>
      </c>
      <c r="BK3">
        <v>1.097</v>
      </c>
      <c r="BL3">
        <v>0.97199999999999998</v>
      </c>
      <c r="BM3">
        <v>0.99399999999999999</v>
      </c>
      <c r="BN3">
        <v>0.96199999999999997</v>
      </c>
      <c r="BO3">
        <v>0.95099999999999996</v>
      </c>
      <c r="BP3">
        <v>1.0009999999999999</v>
      </c>
      <c r="BQ3">
        <v>0.96799999999999997</v>
      </c>
      <c r="BR3">
        <v>0.96399999999999997</v>
      </c>
      <c r="BS3">
        <v>0.95</v>
      </c>
    </row>
    <row r="4" spans="2:71">
      <c r="B4">
        <v>28805</v>
      </c>
      <c r="C4">
        <v>5018.2759999999998</v>
      </c>
      <c r="D4">
        <v>-1.0580000000000001</v>
      </c>
      <c r="E4">
        <v>5.2409999999999997</v>
      </c>
      <c r="F4">
        <v>97</v>
      </c>
      <c r="G4">
        <v>4704</v>
      </c>
      <c r="H4">
        <v>13153.2</v>
      </c>
      <c r="I4">
        <v>96.977999999999994</v>
      </c>
      <c r="J4">
        <v>0.73499999999999999</v>
      </c>
      <c r="K4">
        <v>1.9E-2</v>
      </c>
      <c r="L4">
        <v>0.79900000000000004</v>
      </c>
      <c r="M4">
        <v>1.214</v>
      </c>
      <c r="N4">
        <v>3676</v>
      </c>
      <c r="O4">
        <v>4.1999999999999997E-3</v>
      </c>
      <c r="P4">
        <v>1</v>
      </c>
      <c r="Q4">
        <v>0</v>
      </c>
      <c r="R4">
        <v>1.1020000000000001</v>
      </c>
      <c r="S4">
        <v>4.6000000000000001E-4</v>
      </c>
      <c r="T4">
        <v>0</v>
      </c>
      <c r="U4">
        <v>6.9999999999999999E-4</v>
      </c>
      <c r="V4">
        <v>17163.3</v>
      </c>
      <c r="W4">
        <v>2.4</v>
      </c>
      <c r="X4">
        <v>5.0999999999999996</v>
      </c>
      <c r="Y4">
        <v>7295.7950000000001</v>
      </c>
      <c r="Z4">
        <v>3.6219999999999999</v>
      </c>
      <c r="AA4">
        <v>11157.157999999999</v>
      </c>
      <c r="AB4">
        <v>0.18</v>
      </c>
      <c r="AC4">
        <v>0.11</v>
      </c>
      <c r="AD4">
        <v>-0.26100000000000001</v>
      </c>
      <c r="AE4">
        <v>4.5999999999999999E-2</v>
      </c>
      <c r="AF4">
        <v>11.069000000000001</v>
      </c>
      <c r="AG4">
        <v>5675.4359999999997</v>
      </c>
      <c r="AH4">
        <v>2.0129999999999999</v>
      </c>
      <c r="AI4">
        <v>4.0640000000000001</v>
      </c>
      <c r="AJ4">
        <v>41.640999999999998</v>
      </c>
      <c r="AK4">
        <v>0.95699999999999996</v>
      </c>
      <c r="AL4">
        <v>3.32</v>
      </c>
      <c r="AM4">
        <v>0.52700000000000002</v>
      </c>
      <c r="AN4">
        <v>1.022</v>
      </c>
      <c r="AO4">
        <v>3.329E-2</v>
      </c>
      <c r="AP4">
        <v>6.0999999999999997E-4</v>
      </c>
      <c r="AQ4">
        <v>0.98399999999999999</v>
      </c>
      <c r="AR4">
        <v>0.83</v>
      </c>
      <c r="AS4">
        <v>0.95099999999999996</v>
      </c>
      <c r="AT4">
        <v>1.02</v>
      </c>
      <c r="AU4">
        <v>1.3959999999999999</v>
      </c>
      <c r="AV4">
        <v>0.998</v>
      </c>
      <c r="AW4">
        <v>0.92500000000000004</v>
      </c>
      <c r="AX4">
        <v>0.96299999999999997</v>
      </c>
      <c r="AY4">
        <v>1.0529999999999999</v>
      </c>
      <c r="AZ4">
        <v>0.97099999999999997</v>
      </c>
      <c r="BA4">
        <v>1.177</v>
      </c>
      <c r="BB4">
        <v>1.004</v>
      </c>
      <c r="BC4">
        <v>0.94</v>
      </c>
      <c r="BD4">
        <v>0.96599999999999997</v>
      </c>
      <c r="BE4">
        <v>1.3680000000000001</v>
      </c>
      <c r="BF4">
        <v>0.98799999999999999</v>
      </c>
      <c r="BG4">
        <v>0.96299999999999997</v>
      </c>
      <c r="BH4">
        <v>0.999</v>
      </c>
      <c r="BI4">
        <v>1.012</v>
      </c>
      <c r="BJ4">
        <v>0.89400000000000002</v>
      </c>
      <c r="BK4">
        <v>0.98099999999999998</v>
      </c>
      <c r="BL4">
        <v>0.86</v>
      </c>
      <c r="BM4">
        <v>1.1240000000000001</v>
      </c>
      <c r="BN4">
        <v>0.93799999999999994</v>
      </c>
      <c r="BO4">
        <v>0.89800000000000002</v>
      </c>
      <c r="BP4">
        <v>0.99099999999999999</v>
      </c>
      <c r="BQ4">
        <v>0.97299999999999998</v>
      </c>
      <c r="BR4">
        <v>0.95699999999999996</v>
      </c>
      <c r="BS4">
        <v>0.94199999999999995</v>
      </c>
    </row>
    <row r="5" spans="2:71">
      <c r="B5">
        <v>28810</v>
      </c>
      <c r="C5">
        <v>4530.71</v>
      </c>
      <c r="D5">
        <v>-1.3009999999999999</v>
      </c>
      <c r="E5">
        <v>4.6790000000000003</v>
      </c>
      <c r="F5">
        <v>95.1</v>
      </c>
      <c r="G5">
        <v>4539.3999999999996</v>
      </c>
      <c r="H5">
        <v>12805</v>
      </c>
      <c r="I5">
        <v>95.137</v>
      </c>
      <c r="J5">
        <v>0.52800000000000002</v>
      </c>
      <c r="K5">
        <v>2.1000000000000001E-2</v>
      </c>
      <c r="L5">
        <v>0.70399999999999996</v>
      </c>
      <c r="M5">
        <v>1.2869999999999999</v>
      </c>
      <c r="N5">
        <v>3676</v>
      </c>
      <c r="O5">
        <v>4.1999999999999997E-3</v>
      </c>
      <c r="P5">
        <v>1</v>
      </c>
      <c r="Q5">
        <v>0</v>
      </c>
      <c r="R5">
        <v>1.1020000000000001</v>
      </c>
      <c r="S5">
        <v>4.6000000000000001E-4</v>
      </c>
      <c r="T5">
        <v>0</v>
      </c>
      <c r="U5">
        <v>6.9999999999999999E-4</v>
      </c>
      <c r="V5">
        <v>17163.3</v>
      </c>
      <c r="W5">
        <v>2.4</v>
      </c>
      <c r="X5">
        <v>5.0999999999999996</v>
      </c>
      <c r="Y5">
        <v>7295.7950000000001</v>
      </c>
      <c r="Z5">
        <v>3.6219999999999999</v>
      </c>
      <c r="AA5">
        <v>11157.157999999999</v>
      </c>
      <c r="AB5">
        <v>0.18</v>
      </c>
      <c r="AC5">
        <v>0.11</v>
      </c>
      <c r="AD5">
        <v>-0.26100000000000001</v>
      </c>
      <c r="AE5">
        <v>4.5999999999999999E-2</v>
      </c>
      <c r="AF5">
        <v>11.069000000000001</v>
      </c>
      <c r="AG5">
        <v>5675.4359999999997</v>
      </c>
      <c r="AH5">
        <v>2.0129999999999999</v>
      </c>
      <c r="AI5">
        <v>4.0640000000000001</v>
      </c>
      <c r="AJ5">
        <v>41.640999999999998</v>
      </c>
      <c r="AK5">
        <v>0.95699999999999996</v>
      </c>
      <c r="AL5">
        <v>3.32</v>
      </c>
      <c r="AM5">
        <v>0.52700000000000002</v>
      </c>
      <c r="AN5">
        <v>1.022</v>
      </c>
      <c r="AO5">
        <v>3.329E-2</v>
      </c>
      <c r="AP5">
        <v>6.0999999999999997E-4</v>
      </c>
      <c r="AQ5">
        <v>0.995</v>
      </c>
      <c r="AR5">
        <v>1.0089999999999999</v>
      </c>
      <c r="AS5">
        <v>1.0640000000000001</v>
      </c>
      <c r="AT5">
        <v>0.91400000000000003</v>
      </c>
      <c r="AU5">
        <v>1.454</v>
      </c>
      <c r="AV5">
        <v>1.022</v>
      </c>
      <c r="AW5">
        <v>0.92</v>
      </c>
      <c r="AX5">
        <v>1.133</v>
      </c>
      <c r="AY5">
        <v>0.91500000000000004</v>
      </c>
      <c r="AZ5">
        <v>0.876</v>
      </c>
      <c r="BA5">
        <v>1.1200000000000001</v>
      </c>
      <c r="BB5">
        <v>0.97399999999999998</v>
      </c>
      <c r="BC5">
        <v>0.95099999999999996</v>
      </c>
      <c r="BD5">
        <v>0.997</v>
      </c>
      <c r="BE5">
        <v>1.0620000000000001</v>
      </c>
      <c r="BF5">
        <v>1.177</v>
      </c>
      <c r="BG5">
        <v>1.2290000000000001</v>
      </c>
      <c r="BH5">
        <v>1.054</v>
      </c>
      <c r="BI5">
        <v>0.94199999999999995</v>
      </c>
      <c r="BJ5">
        <v>0.89600000000000002</v>
      </c>
      <c r="BK5">
        <v>0.90200000000000002</v>
      </c>
      <c r="BL5">
        <v>1.264</v>
      </c>
      <c r="BM5">
        <v>1.0860000000000001</v>
      </c>
      <c r="BN5">
        <v>0.92600000000000005</v>
      </c>
      <c r="BO5">
        <v>1.0509999999999999</v>
      </c>
      <c r="BP5">
        <v>1.0640000000000001</v>
      </c>
      <c r="BQ5">
        <v>1.0349999999999999</v>
      </c>
      <c r="BR5">
        <v>0.96299999999999997</v>
      </c>
      <c r="BS5">
        <v>0.92800000000000005</v>
      </c>
    </row>
    <row r="6" spans="2:71">
      <c r="B6">
        <v>28815</v>
      </c>
      <c r="C6">
        <v>4060.9589999999998</v>
      </c>
      <c r="D6">
        <v>-1.5589999999999999</v>
      </c>
      <c r="E6">
        <v>4.0880000000000001</v>
      </c>
      <c r="F6">
        <v>93</v>
      </c>
      <c r="G6">
        <v>4366.8</v>
      </c>
      <c r="H6">
        <v>12457.9</v>
      </c>
      <c r="I6">
        <v>92.965000000000003</v>
      </c>
      <c r="J6">
        <v>0.34200000000000003</v>
      </c>
      <c r="K6">
        <v>2.3E-2</v>
      </c>
      <c r="L6">
        <v>0.59299999999999997</v>
      </c>
      <c r="M6">
        <v>1.4079999999999999</v>
      </c>
      <c r="N6">
        <v>3676</v>
      </c>
      <c r="O6">
        <v>4.1999999999999997E-3</v>
      </c>
      <c r="P6">
        <v>1</v>
      </c>
      <c r="Q6">
        <v>0</v>
      </c>
      <c r="R6">
        <v>1.1020000000000001</v>
      </c>
      <c r="S6">
        <v>4.6000000000000001E-4</v>
      </c>
      <c r="T6">
        <v>0</v>
      </c>
      <c r="U6">
        <v>6.9999999999999999E-4</v>
      </c>
      <c r="V6">
        <v>17163.3</v>
      </c>
      <c r="W6">
        <v>2.4</v>
      </c>
      <c r="X6">
        <v>5.0999999999999996</v>
      </c>
      <c r="Y6">
        <v>7295.7950000000001</v>
      </c>
      <c r="Z6">
        <v>3.6219999999999999</v>
      </c>
      <c r="AA6">
        <v>11157.157999999999</v>
      </c>
      <c r="AB6">
        <v>0.18</v>
      </c>
      <c r="AC6">
        <v>0.11</v>
      </c>
      <c r="AD6">
        <v>-0.26100000000000001</v>
      </c>
      <c r="AE6">
        <v>4.5999999999999999E-2</v>
      </c>
      <c r="AF6">
        <v>11.069000000000001</v>
      </c>
      <c r="AG6">
        <v>5675.4359999999997</v>
      </c>
      <c r="AH6">
        <v>2.0129999999999999</v>
      </c>
      <c r="AI6">
        <v>4.0640000000000001</v>
      </c>
      <c r="AJ6">
        <v>41.640999999999998</v>
      </c>
      <c r="AK6">
        <v>0.95699999999999996</v>
      </c>
      <c r="AL6">
        <v>3.32</v>
      </c>
      <c r="AM6">
        <v>0.52700000000000002</v>
      </c>
      <c r="AN6">
        <v>1.022</v>
      </c>
      <c r="AO6">
        <v>3.329E-2</v>
      </c>
      <c r="AP6">
        <v>6.0999999999999997E-4</v>
      </c>
      <c r="AQ6">
        <v>0.95099999999999996</v>
      </c>
      <c r="AR6">
        <v>1.04</v>
      </c>
      <c r="AS6">
        <v>1.0740000000000001</v>
      </c>
      <c r="AT6">
        <v>0.93600000000000005</v>
      </c>
      <c r="AU6">
        <v>1.2050000000000001</v>
      </c>
      <c r="AV6">
        <v>1.032</v>
      </c>
      <c r="AW6">
        <v>0.98199999999999998</v>
      </c>
      <c r="AX6">
        <v>0.92</v>
      </c>
      <c r="AY6">
        <v>0.875</v>
      </c>
      <c r="AZ6">
        <v>1.2010000000000001</v>
      </c>
      <c r="BA6">
        <v>0.93500000000000005</v>
      </c>
      <c r="BB6">
        <v>0.98299999999999998</v>
      </c>
      <c r="BC6">
        <v>1.018</v>
      </c>
      <c r="BD6">
        <v>0.96299999999999997</v>
      </c>
      <c r="BE6">
        <v>1.196</v>
      </c>
      <c r="BF6">
        <v>0.89</v>
      </c>
      <c r="BG6">
        <v>0.97099999999999997</v>
      </c>
      <c r="BH6">
        <v>0.96799999999999997</v>
      </c>
      <c r="BI6">
        <v>0.98699999999999999</v>
      </c>
      <c r="BJ6">
        <v>1.0149999999999999</v>
      </c>
      <c r="BK6">
        <v>1.1759999999999999</v>
      </c>
      <c r="BL6">
        <v>1.1599999999999999</v>
      </c>
      <c r="BM6">
        <v>1.1539999999999999</v>
      </c>
      <c r="BN6">
        <v>0.93700000000000006</v>
      </c>
      <c r="BO6">
        <v>0.95599999999999996</v>
      </c>
      <c r="BP6">
        <v>1.0549999999999999</v>
      </c>
      <c r="BQ6">
        <v>1.123</v>
      </c>
      <c r="BR6">
        <v>0.92300000000000004</v>
      </c>
      <c r="BS6">
        <v>0.95099999999999996</v>
      </c>
    </row>
    <row r="7" spans="2:71">
      <c r="B7">
        <v>28820</v>
      </c>
      <c r="C7">
        <v>3474.1089999999999</v>
      </c>
      <c r="D7">
        <v>-1.831</v>
      </c>
      <c r="E7">
        <v>3.29</v>
      </c>
      <c r="F7">
        <v>91.1</v>
      </c>
      <c r="G7">
        <v>4186.2</v>
      </c>
      <c r="H7">
        <v>12111.7</v>
      </c>
      <c r="I7">
        <v>91.14</v>
      </c>
      <c r="J7">
        <v>0.22600000000000001</v>
      </c>
      <c r="K7">
        <v>2.5999999999999999E-2</v>
      </c>
      <c r="L7">
        <v>0.504</v>
      </c>
      <c r="M7">
        <v>1.536</v>
      </c>
      <c r="N7">
        <v>3676</v>
      </c>
      <c r="O7">
        <v>4.1999999999999997E-3</v>
      </c>
      <c r="P7">
        <v>1</v>
      </c>
      <c r="Q7">
        <v>0</v>
      </c>
      <c r="R7">
        <v>1.1020000000000001</v>
      </c>
      <c r="S7">
        <v>4.6000000000000001E-4</v>
      </c>
      <c r="T7">
        <v>0</v>
      </c>
      <c r="U7">
        <v>6.9999999999999999E-4</v>
      </c>
      <c r="V7">
        <v>17163.3</v>
      </c>
      <c r="W7">
        <v>2.4</v>
      </c>
      <c r="X7">
        <v>5.0999999999999996</v>
      </c>
      <c r="Y7">
        <v>7295.7950000000001</v>
      </c>
      <c r="Z7">
        <v>3.6219999999999999</v>
      </c>
      <c r="AA7">
        <v>11157.157999999999</v>
      </c>
      <c r="AB7">
        <v>0.18</v>
      </c>
      <c r="AC7">
        <v>0.11</v>
      </c>
      <c r="AD7">
        <v>-0.26100000000000001</v>
      </c>
      <c r="AE7">
        <v>4.5999999999999999E-2</v>
      </c>
      <c r="AF7">
        <v>11.069000000000001</v>
      </c>
      <c r="AG7">
        <v>5675.4359999999997</v>
      </c>
      <c r="AH7">
        <v>2.0129999999999999</v>
      </c>
      <c r="AI7">
        <v>4.0640000000000001</v>
      </c>
      <c r="AJ7">
        <v>41.640999999999998</v>
      </c>
      <c r="AK7">
        <v>0.95699999999999996</v>
      </c>
      <c r="AL7">
        <v>3.32</v>
      </c>
      <c r="AM7">
        <v>0.52700000000000002</v>
      </c>
      <c r="AN7">
        <v>1.022</v>
      </c>
      <c r="AO7">
        <v>3.329E-2</v>
      </c>
      <c r="AP7">
        <v>6.0999999999999997E-4</v>
      </c>
      <c r="AQ7">
        <v>0.95299999999999996</v>
      </c>
      <c r="AR7">
        <v>1.056</v>
      </c>
      <c r="AS7">
        <v>0.93300000000000005</v>
      </c>
      <c r="AT7">
        <v>0.89100000000000001</v>
      </c>
      <c r="AU7">
        <v>1.2709999999999999</v>
      </c>
      <c r="AV7">
        <v>0.995</v>
      </c>
      <c r="AW7">
        <v>1.0089999999999999</v>
      </c>
      <c r="AX7">
        <v>0.92900000000000005</v>
      </c>
      <c r="AY7">
        <v>0.97399999999999998</v>
      </c>
      <c r="AZ7">
        <v>1.17</v>
      </c>
      <c r="BA7">
        <v>0.92100000000000004</v>
      </c>
      <c r="BB7">
        <v>0.96099999999999997</v>
      </c>
      <c r="BC7">
        <v>0.996</v>
      </c>
      <c r="BD7">
        <v>0.93100000000000005</v>
      </c>
      <c r="BE7">
        <v>0.99</v>
      </c>
      <c r="BF7">
        <v>1.0209999999999999</v>
      </c>
      <c r="BG7">
        <v>1.226</v>
      </c>
      <c r="BH7">
        <v>0.98899999999999999</v>
      </c>
      <c r="BI7">
        <v>0.98499999999999999</v>
      </c>
      <c r="BJ7">
        <v>0.98099999999999998</v>
      </c>
      <c r="BK7">
        <v>0.79700000000000004</v>
      </c>
      <c r="BL7">
        <v>0.91200000000000003</v>
      </c>
      <c r="BM7">
        <v>0.90700000000000003</v>
      </c>
      <c r="BN7">
        <v>0.94899999999999995</v>
      </c>
      <c r="BO7">
        <v>1.0589999999999999</v>
      </c>
      <c r="BP7">
        <v>0.92200000000000004</v>
      </c>
      <c r="BQ7">
        <v>1.1539999999999999</v>
      </c>
      <c r="BR7">
        <v>0.95399999999999996</v>
      </c>
      <c r="BS7">
        <v>0.94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1"/>
  <dimension ref="A1:BR9"/>
  <sheetViews>
    <sheetView tabSelected="1" workbookViewId="0">
      <selection activeCell="F13" sqref="F13"/>
    </sheetView>
  </sheetViews>
  <sheetFormatPr defaultRowHeight="15"/>
  <sheetData>
    <row r="1" spans="1:70">
      <c r="A1" t="s">
        <v>0</v>
      </c>
    </row>
    <row r="2" spans="1:70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  <c r="BP2" t="s">
        <v>68</v>
      </c>
      <c r="BQ2" t="s">
        <v>69</v>
      </c>
      <c r="BR2" t="s">
        <v>70</v>
      </c>
    </row>
    <row r="3" spans="1:70">
      <c r="B3">
        <f>AVERAGE(Sheet1!C3,Sheet2!C3,Sheet3!C3,Sheet4!C3,Sheet5!C3,Sheet6!C3,Sheet7!C3,Sheet8!C3,Sheet9!C3,Sheet10!C3,Sheet11!C3,Sheet12!C3,Sheet13!C3,Sheet14!C3,Sheet15!C3,Sheet16!C3,Sheet17!C3,Sheet18!C3,Sheet19!C3,Sheet20!C3,Sheet21!C3,Sheet22!C3,Sheet23!C3,Sheet24!C3,Sheet25!C3,Sheet26!C3,Sheet27!C3,Sheet28!C3,Sheet29!C3,Sheet30!C3,Sheet31!C3,Sheet32!C3,Sheet33!C3,Sheet34!C3,Sheet35!C3,Sheet36!C3,Sheet37!C3,Sheet38!C3,Sheet39!C3,Sheet40!C3,Sheet41!C3,Sheet42!C3,Sheet43!C3,Sheet44!C3,Sheet45!C3,Sheet46!C3,Sheet47!C3,Sheet48!C3)</f>
        <v>5305.5780624999989</v>
      </c>
      <c r="C3">
        <f>AVERAGE(Sheet1!D3,Sheet2!D3,Sheet3!D3,Sheet4!D3,Sheet5!D3,Sheet6!D3,Sheet7!D3,Sheet8!D3,Sheet9!D3,Sheet10!D3,Sheet11!D3,Sheet12!D3,Sheet13!D3,Sheet14!D3,Sheet15!D3,Sheet16!D3,Sheet17!D3,Sheet18!D3,Sheet19!D3,Sheet20!D3,Sheet21!D3,Sheet22!D3,Sheet23!D3,Sheet24!D3,Sheet25!D3,Sheet26!D3,Sheet27!D3,Sheet28!D3,Sheet29!D3,Sheet30!D3,Sheet31!D3,Sheet32!D3,Sheet33!D3,Sheet34!D3,Sheet35!D3,Sheet36!D3,Sheet37!D3,Sheet38!D3,Sheet39!D3,Sheet40!D3,Sheet41!D3,Sheet42!D3,Sheet43!D3,Sheet44!D3,Sheet45!D3,Sheet46!D3,Sheet47!D3,Sheet48!D3)</f>
        <v>-0.74975000000000003</v>
      </c>
      <c r="D3">
        <f>AVERAGE(Sheet1!E3,Sheet2!E3,Sheet3!E3,Sheet4!E3,Sheet5!E3,Sheet6!E3,Sheet7!E3,Sheet8!E3,Sheet9!E3,Sheet10!E3,Sheet11!E3,Sheet12!E3,Sheet13!E3,Sheet14!E3,Sheet15!E3,Sheet16!E3,Sheet17!E3,Sheet18!E3,Sheet19!E3,Sheet20!E3,Sheet21!E3,Sheet22!E3,Sheet23!E3,Sheet24!E3,Sheet25!E3,Sheet26!E3,Sheet27!E3,Sheet28!E3,Sheet29!E3,Sheet30!E3,Sheet31!E3,Sheet32!E3,Sheet33!E3,Sheet34!E3,Sheet35!E3,Sheet36!E3,Sheet37!E3,Sheet38!E3,Sheet39!E3,Sheet40!E3,Sheet41!E3,Sheet42!E3,Sheet43!E3,Sheet44!E3,Sheet45!E3,Sheet46!E3,Sheet47!E3,Sheet48!E3)</f>
        <v>5.8658958333333358</v>
      </c>
      <c r="E3">
        <f>AVERAGE(Sheet1!F3,Sheet2!F3,Sheet3!F3,Sheet4!F3,Sheet5!F3,Sheet6!F3,Sheet7!F3,Sheet8!F3,Sheet9!F3,Sheet10!F3,Sheet11!F3,Sheet12!F3,Sheet13!F3,Sheet14!F3,Sheet15!F3,Sheet16!F3,Sheet17!F3,Sheet18!F3,Sheet19!F3,Sheet20!F3,Sheet21!F3,Sheet22!F3,Sheet23!F3,Sheet24!F3,Sheet25!F3,Sheet26!F3,Sheet27!F3,Sheet28!F3,Sheet29!F3,Sheet30!F3,Sheet31!F3,Sheet32!F3,Sheet33!F3,Sheet34!F3,Sheet35!F3,Sheet36!F3,Sheet37!F3,Sheet38!F3,Sheet39!F3,Sheet40!F3,Sheet41!F3,Sheet42!F3,Sheet43!F3,Sheet44!F3,Sheet45!F3,Sheet46!F3,Sheet47!F3,Sheet48!F3)</f>
        <v>102.21875000000001</v>
      </c>
      <c r="F3">
        <f>AVERAGE(Sheet1!G3,Sheet2!G3,Sheet3!G3,Sheet4!G3,Sheet5!G3,Sheet6!G3,Sheet7!G3,Sheet8!G3,Sheet9!G3,Sheet10!G3,Sheet11!G3,Sheet12!G3,Sheet13!G3,Sheet14!G3,Sheet15!G3,Sheet16!G3,Sheet17!G3,Sheet18!G3,Sheet19!G3,Sheet20!G3,Sheet21!G3,Sheet22!G3,Sheet23!G3,Sheet24!G3,Sheet25!G3,Sheet26!G3,Sheet27!G3,Sheet28!G3,Sheet29!G3,Sheet30!G3,Sheet31!G3,Sheet32!G3,Sheet33!G3,Sheet34!G3,Sheet35!G3,Sheet36!G3,Sheet37!G3,Sheet38!G3,Sheet39!G3,Sheet40!G3,Sheet41!G3,Sheet42!G3,Sheet43!G3,Sheet44!G3,Sheet45!G3,Sheet46!G3,Sheet47!G3,Sheet48!G3)</f>
        <v>4612.3958333333339</v>
      </c>
      <c r="G3">
        <f>AVERAGE(Sheet1!H3,Sheet2!H3,Sheet3!H3,Sheet4!H3,Sheet5!H3,Sheet6!H3,Sheet7!H3,Sheet8!H3,Sheet9!H3,Sheet10!H3,Sheet11!H3,Sheet12!H3,Sheet13!H3,Sheet14!H3,Sheet15!H3,Sheet16!H3,Sheet17!H3,Sheet18!H3,Sheet19!H3,Sheet20!H3,Sheet21!H3,Sheet22!H3,Sheet23!H3,Sheet24!H3,Sheet25!H3,Sheet26!H3,Sheet27!H3,Sheet28!H3,Sheet29!H3,Sheet30!H3,Sheet31!H3,Sheet32!H3,Sheet33!H3,Sheet34!H3,Sheet35!H3,Sheet36!H3,Sheet37!H3,Sheet38!H3,Sheet39!H3,Sheet40!H3,Sheet41!H3,Sheet42!H3,Sheet43!H3,Sheet44!H3,Sheet45!H3,Sheet46!H3,Sheet47!H3,Sheet48!H3)</f>
        <v>13375.877083333333</v>
      </c>
      <c r="H3">
        <f>AVERAGE(Sheet1!I3,Sheet2!I3,Sheet3!I3,Sheet4!I3,Sheet5!I3,Sheet6!I3,Sheet7!I3,Sheet8!I3,Sheet9!I3,Sheet10!I3,Sheet11!I3,Sheet12!I3,Sheet13!I3,Sheet14!I3,Sheet15!I3,Sheet16!I3,Sheet17!I3,Sheet18!I3,Sheet19!I3,Sheet20!I3,Sheet21!I3,Sheet22!I3,Sheet23!I3,Sheet24!I3,Sheet25!I3,Sheet26!I3,Sheet27!I3,Sheet28!I3,Sheet29!I3,Sheet30!I3,Sheet31!I3,Sheet32!I3,Sheet33!I3,Sheet34!I3,Sheet35!I3,Sheet36!I3,Sheet37!I3,Sheet38!I3,Sheet39!I3,Sheet40!I3,Sheet41!I3,Sheet42!I3,Sheet43!I3,Sheet44!I3,Sheet45!I3,Sheet46!I3,Sheet47!I3,Sheet48!I3)</f>
        <v>102.22018750000001</v>
      </c>
      <c r="I3">
        <f>AVERAGE(Sheet1!J3,Sheet2!J3,Sheet3!J3,Sheet4!J3,Sheet5!J3,Sheet6!J3,Sheet7!J3,Sheet8!J3,Sheet9!J3,Sheet10!J3,Sheet11!J3,Sheet12!J3,Sheet13!J3,Sheet14!J3,Sheet15!J3,Sheet16!J3,Sheet17!J3,Sheet18!J3,Sheet19!J3,Sheet20!J3,Sheet21!J3,Sheet22!J3,Sheet23!J3,Sheet24!J3,Sheet25!J3,Sheet26!J3,Sheet27!J3,Sheet28!J3,Sheet29!J3,Sheet30!J3,Sheet31!J3,Sheet32!J3,Sheet33!J3,Sheet34!J3,Sheet35!J3,Sheet36!J3,Sheet37!J3,Sheet38!J3,Sheet39!J3,Sheet40!J3,Sheet41!J3,Sheet42!J3,Sheet43!J3,Sheet44!J3,Sheet45!J3,Sheet46!J3,Sheet47!J3,Sheet48!J3)</f>
        <v>1.2395624999999999</v>
      </c>
      <c r="J3">
        <f>AVERAGE(Sheet1!K3,Sheet2!K3,Sheet3!K3,Sheet4!K3,Sheet5!K3,Sheet6!K3,Sheet7!K3,Sheet8!K3,Sheet9!K3,Sheet10!K3,Sheet11!K3,Sheet12!K3,Sheet13!K3,Sheet14!K3,Sheet15!K3,Sheet16!K3,Sheet17!K3,Sheet18!K3,Sheet19!K3,Sheet20!K3,Sheet21!K3,Sheet22!K3,Sheet23!K3,Sheet24!K3,Sheet25!K3,Sheet26!K3,Sheet27!K3,Sheet28!K3,Sheet29!K3,Sheet30!K3,Sheet31!K3,Sheet32!K3,Sheet33!K3,Sheet34!K3,Sheet35!K3,Sheet36!K3,Sheet37!K3,Sheet38!K3,Sheet39!K3,Sheet40!K3,Sheet41!K3,Sheet42!K3,Sheet43!K3,Sheet44!K3,Sheet45!K3,Sheet46!K3,Sheet47!K3,Sheet48!K3)</f>
        <v>1.931250000000001E-2</v>
      </c>
      <c r="K3">
        <f>AVERAGE(Sheet1!L3,Sheet2!L3,Sheet3!L3,Sheet4!L3,Sheet5!L3,Sheet6!L3,Sheet7!L3,Sheet8!L3,Sheet9!L3,Sheet10!L3,Sheet11!L3,Sheet12!L3,Sheet13!L3,Sheet14!L3,Sheet15!L3,Sheet16!L3,Sheet17!L3,Sheet18!L3,Sheet19!L3,Sheet20!L3,Sheet21!L3,Sheet22!L3,Sheet23!L3,Sheet24!L3,Sheet25!L3,Sheet26!L3,Sheet27!L3,Sheet28!L3,Sheet29!L3,Sheet30!L3,Sheet31!L3,Sheet32!L3,Sheet33!L3,Sheet34!L3,Sheet35!L3,Sheet36!L3,Sheet37!L3,Sheet38!L3,Sheet39!L3,Sheet40!L3,Sheet41!L3,Sheet42!L3,Sheet43!L3,Sheet44!L3,Sheet45!L3,Sheet46!L3,Sheet47!L3,Sheet48!L3)</f>
        <v>0.99437500000000012</v>
      </c>
      <c r="L3">
        <f>AVERAGE(Sheet1!M3,Sheet2!M3,Sheet3!M3,Sheet4!M3,Sheet5!M3,Sheet6!M3,Sheet7!M3,Sheet8!M3,Sheet9!M3,Sheet10!M3,Sheet11!M3,Sheet12!M3,Sheet13!M3,Sheet14!M3,Sheet15!M3,Sheet16!M3,Sheet17!M3,Sheet18!M3,Sheet19!M3,Sheet20!M3,Sheet21!M3,Sheet22!M3,Sheet23!M3,Sheet24!M3,Sheet25!M3,Sheet26!M3,Sheet27!M3,Sheet28!M3,Sheet29!M3,Sheet30!M3,Sheet31!M3,Sheet32!M3,Sheet33!M3,Sheet34!M3,Sheet35!M3,Sheet36!M3,Sheet37!M3,Sheet38!M3,Sheet39!M3,Sheet40!M3,Sheet41!M3,Sheet42!M3,Sheet43!M3,Sheet44!M3,Sheet45!M3,Sheet46!M3,Sheet47!M3,Sheet48!M3)</f>
        <v>1.0957499999999998</v>
      </c>
      <c r="M3">
        <f>AVERAGE(Sheet1!N3,Sheet2!N3,Sheet3!N3,Sheet4!N3,Sheet5!N3,Sheet6!N3,Sheet7!N3,Sheet8!N3,Sheet9!N3,Sheet10!N3,Sheet11!N3,Sheet12!N3,Sheet13!N3,Sheet14!N3,Sheet15!N3,Sheet16!N3,Sheet17!N3,Sheet18!N3,Sheet19!N3,Sheet20!N3,Sheet21!N3,Sheet22!N3,Sheet23!N3,Sheet24!N3,Sheet25!N3,Sheet26!N3,Sheet27!N3,Sheet28!N3,Sheet29!N3,Sheet30!N3,Sheet31!N3,Sheet32!N3,Sheet33!N3,Sheet34!N3,Sheet35!N3,Sheet36!N3,Sheet37!N3,Sheet38!N3,Sheet39!N3,Sheet40!N3,Sheet41!N3,Sheet42!N3,Sheet43!N3,Sheet44!N3,Sheet45!N3,Sheet46!N3,Sheet47!N3,Sheet48!N3)</f>
        <v>3399.5</v>
      </c>
      <c r="N3">
        <f>AVERAGE(Sheet1!O3,Sheet2!O3,Sheet3!O3,Sheet4!O3,Sheet5!O3,Sheet6!O3,Sheet7!O3,Sheet8!O3,Sheet9!O3,Sheet10!O3,Sheet11!O3,Sheet12!O3,Sheet13!O3,Sheet14!O3,Sheet15!O3,Sheet16!O3,Sheet17!O3,Sheet18!O3,Sheet19!O3,Sheet20!O3,Sheet21!O3,Sheet22!O3,Sheet23!O3,Sheet24!O3,Sheet25!O3,Sheet26!O3,Sheet27!O3,Sheet28!O3,Sheet29!O3,Sheet30!O3,Sheet31!O3,Sheet32!O3,Sheet33!O3,Sheet34!O3,Sheet35!O3,Sheet36!O3,Sheet37!O3,Sheet38!O3,Sheet39!O3,Sheet40!O3,Sheet41!O3,Sheet42!O3,Sheet43!O3,Sheet44!O3,Sheet45!O3,Sheet46!O3,Sheet47!O3,Sheet48!O3)</f>
        <v>4.568749999999999E-3</v>
      </c>
      <c r="O3">
        <f>AVERAGE(Sheet1!P3,Sheet2!P3,Sheet3!P3,Sheet4!P3,Sheet5!P3,Sheet6!P3,Sheet7!P3,Sheet8!P3,Sheet9!P3,Sheet10!P3,Sheet11!P3,Sheet12!P3,Sheet13!P3,Sheet14!P3,Sheet15!P3,Sheet16!P3,Sheet17!P3,Sheet18!P3,Sheet19!P3,Sheet20!P3,Sheet21!P3,Sheet22!P3,Sheet23!P3,Sheet24!P3,Sheet25!P3,Sheet26!P3,Sheet27!P3,Sheet28!P3,Sheet29!P3,Sheet30!P3,Sheet31!P3,Sheet32!P3,Sheet33!P3,Sheet34!P3,Sheet35!P3,Sheet36!P3,Sheet37!P3,Sheet38!P3,Sheet39!P3,Sheet40!P3,Sheet41!P3,Sheet42!P3,Sheet43!P3,Sheet44!P3,Sheet45!P3,Sheet46!P3,Sheet47!P3,Sheet48!P3)</f>
        <v>1</v>
      </c>
      <c r="P3">
        <f>AVERAGE(Sheet1!Q3,Sheet2!Q3,Sheet3!Q3,Sheet4!Q3,Sheet5!Q3,Sheet6!Q3,Sheet7!Q3,Sheet8!Q3,Sheet9!Q3,Sheet10!Q3,Sheet11!Q3,Sheet12!Q3,Sheet13!Q3,Sheet14!Q3,Sheet15!Q3,Sheet16!Q3,Sheet17!Q3,Sheet18!Q3,Sheet19!Q3,Sheet20!Q3,Sheet21!Q3,Sheet22!Q3,Sheet23!Q3,Sheet24!Q3,Sheet25!Q3,Sheet26!Q3,Sheet27!Q3,Sheet28!Q3,Sheet29!Q3,Sheet30!Q3,Sheet31!Q3,Sheet32!Q3,Sheet33!Q3,Sheet34!Q3,Sheet35!Q3,Sheet36!Q3,Sheet37!Q3,Sheet38!Q3,Sheet39!Q3,Sheet40!Q3,Sheet41!Q3,Sheet42!Q3,Sheet43!Q3,Sheet44!Q3,Sheet45!Q3,Sheet46!Q3,Sheet47!Q3,Sheet48!Q3)</f>
        <v>0</v>
      </c>
      <c r="Q3">
        <f>AVERAGE(Sheet1!R3,Sheet2!R3,Sheet3!R3,Sheet4!R3,Sheet5!R3,Sheet6!R3,Sheet7!R3,Sheet8!R3,Sheet9!R3,Sheet10!R3,Sheet11!R3,Sheet12!R3,Sheet13!R3,Sheet14!R3,Sheet15!R3,Sheet16!R3,Sheet17!R3,Sheet18!R3,Sheet19!R3,Sheet20!R3,Sheet21!R3,Sheet22!R3,Sheet23!R3,Sheet24!R3,Sheet25!R3,Sheet26!R3,Sheet27!R3,Sheet28!R3,Sheet29!R3,Sheet30!R3,Sheet31!R3,Sheet32!R3,Sheet33!R3,Sheet34!R3,Sheet35!R3,Sheet36!R3,Sheet37!R3,Sheet38!R3,Sheet39!R3,Sheet40!R3,Sheet41!R3,Sheet42!R3,Sheet43!R3,Sheet44!R3,Sheet45!R3,Sheet46!R3,Sheet47!R3,Sheet48!R3)</f>
        <v>1.2712916666666667</v>
      </c>
      <c r="R3">
        <f>AVERAGE(Sheet1!S3,Sheet2!S3,Sheet3!S3,Sheet4!S3,Sheet5!S3,Sheet6!S3,Sheet7!S3,Sheet8!S3,Sheet9!S3,Sheet10!S3,Sheet11!S3,Sheet12!S3,Sheet13!S3,Sheet14!S3,Sheet15!S3,Sheet16!S3,Sheet17!S3,Sheet18!S3,Sheet19!S3,Sheet20!S3,Sheet21!S3,Sheet22!S3,Sheet23!S3,Sheet24!S3,Sheet25!S3,Sheet26!S3,Sheet27!S3,Sheet28!S3,Sheet29!S3,Sheet30!S3,Sheet31!S3,Sheet32!S3,Sheet33!S3,Sheet34!S3,Sheet35!S3,Sheet36!S3,Sheet37!S3,Sheet38!S3,Sheet39!S3,Sheet40!S3,Sheet41!S3,Sheet42!S3,Sheet43!S3,Sheet44!S3,Sheet45!S3,Sheet46!S3,Sheet47!S3,Sheet48!S3)</f>
        <v>4.7020833333333349E-4</v>
      </c>
      <c r="S3">
        <f>AVERAGE(Sheet1!T3,Sheet2!T3,Sheet3!T3,Sheet4!T3,Sheet5!T3,Sheet6!T3,Sheet7!T3,Sheet8!T3,Sheet9!T3,Sheet10!T3,Sheet11!T3,Sheet12!T3,Sheet13!T3,Sheet14!T3,Sheet15!T3,Sheet16!T3,Sheet17!T3,Sheet18!T3,Sheet19!T3,Sheet20!T3,Sheet21!T3,Sheet22!T3,Sheet23!T3,Sheet24!T3,Sheet25!T3,Sheet26!T3,Sheet27!T3,Sheet28!T3,Sheet29!T3,Sheet30!T3,Sheet31!T3,Sheet32!T3,Sheet33!T3,Sheet34!T3,Sheet35!T3,Sheet36!T3,Sheet37!T3,Sheet38!T3,Sheet39!T3,Sheet40!T3,Sheet41!T3,Sheet42!T3,Sheet43!T3,Sheet44!T3,Sheet45!T3,Sheet46!T3,Sheet47!T3,Sheet48!T3)</f>
        <v>0</v>
      </c>
      <c r="T3">
        <f>AVERAGE(Sheet1!U3,Sheet2!U3,Sheet3!U3,Sheet4!U3,Sheet5!U3,Sheet6!U3,Sheet7!U3,Sheet8!U3,Sheet9!U3,Sheet10!U3,Sheet11!U3,Sheet12!U3,Sheet13!U3,Sheet14!U3,Sheet15!U3,Sheet16!U3,Sheet17!U3,Sheet18!U3,Sheet19!U3,Sheet20!U3,Sheet21!U3,Sheet22!U3,Sheet23!U3,Sheet24!U3,Sheet25!U3,Sheet26!U3,Sheet27!U3,Sheet28!U3,Sheet29!U3,Sheet30!U3,Sheet31!U3,Sheet32!U3,Sheet33!U3,Sheet34!U3,Sheet35!U3,Sheet36!U3,Sheet37!U3,Sheet38!U3,Sheet39!U3,Sheet40!U3,Sheet41!U3,Sheet42!U3,Sheet43!U3,Sheet44!U3,Sheet45!U3,Sheet46!U3,Sheet47!U3,Sheet48!U3)</f>
        <v>7.0020833333333339E-4</v>
      </c>
      <c r="U3">
        <f>AVERAGE(Sheet1!V3,Sheet2!V3,Sheet3!V3,Sheet4!V3,Sheet5!V3,Sheet6!V3,Sheet7!V3,Sheet8!V3,Sheet9!V3,Sheet10!V3,Sheet11!V3,Sheet12!V3,Sheet13!V3,Sheet14!V3,Sheet15!V3,Sheet16!V3,Sheet17!V3,Sheet18!V3,Sheet19!V3,Sheet20!V3,Sheet21!V3,Sheet22!V3,Sheet23!V3,Sheet24!V3,Sheet25!V3,Sheet26!V3,Sheet27!V3,Sheet28!V3,Sheet29!V3,Sheet30!V3,Sheet31!V3,Sheet32!V3,Sheet33!V3,Sheet34!V3,Sheet35!V3,Sheet36!V3,Sheet37!V3,Sheet38!V3,Sheet39!V3,Sheet40!V3,Sheet41!V3,Sheet42!V3,Sheet43!V3,Sheet44!V3,Sheet45!V3,Sheet46!V3,Sheet47!V3,Sheet48!V3)</f>
        <v>17435.922916666666</v>
      </c>
      <c r="V3">
        <f>AVERAGE(Sheet1!W3,Sheet2!W3,Sheet3!W3,Sheet4!W3,Sheet5!W3,Sheet6!W3,Sheet7!W3,Sheet8!W3,Sheet9!W3,Sheet10!W3,Sheet11!W3,Sheet12!W3,Sheet13!W3,Sheet14!W3,Sheet15!W3,Sheet16!W3,Sheet17!W3,Sheet18!W3,Sheet19!W3,Sheet20!W3,Sheet21!W3,Sheet22!W3,Sheet23!W3,Sheet24!W3,Sheet25!W3,Sheet26!W3,Sheet27!W3,Sheet28!W3,Sheet29!W3,Sheet30!W3,Sheet31!W3,Sheet32!W3,Sheet33!W3,Sheet34!W3,Sheet35!W3,Sheet36!W3,Sheet37!W3,Sheet38!W3,Sheet39!W3,Sheet40!W3,Sheet41!W3,Sheet42!W3,Sheet43!W3,Sheet44!W3,Sheet45!W3,Sheet46!W3,Sheet47!W3,Sheet48!W3)</f>
        <v>1.9312500000000004</v>
      </c>
      <c r="W3">
        <f>AVERAGE(Sheet1!X3,Sheet2!X3,Sheet3!X3,Sheet4!X3,Sheet5!X3,Sheet6!X3,Sheet7!X3,Sheet8!X3,Sheet9!X3,Sheet10!X3,Sheet11!X3,Sheet12!X3,Sheet13!X3,Sheet14!X3,Sheet15!X3,Sheet16!X3,Sheet17!X3,Sheet18!X3,Sheet19!X3,Sheet20!X3,Sheet21!X3,Sheet22!X3,Sheet23!X3,Sheet24!X3,Sheet25!X3,Sheet26!X3,Sheet27!X3,Sheet28!X3,Sheet29!X3,Sheet30!X3,Sheet31!X3,Sheet32!X3,Sheet33!X3,Sheet34!X3,Sheet35!X3,Sheet36!X3,Sheet37!X3,Sheet38!X3,Sheet39!X3,Sheet40!X3,Sheet41!X3,Sheet42!X3,Sheet43!X3,Sheet44!X3,Sheet45!X3,Sheet46!X3,Sheet47!X3,Sheet48!X3)</f>
        <v>5.508333333333332</v>
      </c>
      <c r="X3">
        <f>AVERAGE(Sheet1!Y3,Sheet2!Y3,Sheet3!Y3,Sheet4!Y3,Sheet5!Y3,Sheet6!Y3,Sheet7!Y3,Sheet8!Y3,Sheet9!Y3,Sheet10!Y3,Sheet11!Y3,Sheet12!Y3,Sheet13!Y3,Sheet14!Y3,Sheet15!Y3,Sheet16!Y3,Sheet17!Y3,Sheet18!Y3,Sheet19!Y3,Sheet20!Y3,Sheet21!Y3,Sheet22!Y3,Sheet23!Y3,Sheet24!Y3,Sheet25!Y3,Sheet26!Y3,Sheet27!Y3,Sheet28!Y3,Sheet29!Y3,Sheet30!Y3,Sheet31!Y3,Sheet32!Y3,Sheet33!Y3,Sheet34!Y3,Sheet35!Y3,Sheet36!Y3,Sheet37!Y3,Sheet38!Y3,Sheet39!Y3,Sheet40!Y3,Sheet41!Y3,Sheet42!Y3,Sheet43!Y3,Sheet44!Y3,Sheet45!Y3,Sheet46!Y3,Sheet47!Y3,Sheet48!Y3)</f>
        <v>7392.806333333333</v>
      </c>
      <c r="Y3">
        <f>AVERAGE(Sheet1!Z3,Sheet2!Z3,Sheet3!Z3,Sheet4!Z3,Sheet5!Z3,Sheet6!Z3,Sheet7!Z3,Sheet8!Z3,Sheet9!Z3,Sheet10!Z3,Sheet11!Z3,Sheet12!Z3,Sheet13!Z3,Sheet14!Z3,Sheet15!Z3,Sheet16!Z3,Sheet17!Z3,Sheet18!Z3,Sheet19!Z3,Sheet20!Z3,Sheet21!Z3,Sheet22!Z3,Sheet23!Z3,Sheet24!Z3,Sheet25!Z3,Sheet26!Z3,Sheet27!Z3,Sheet28!Z3,Sheet29!Z3,Sheet30!Z3,Sheet31!Z3,Sheet32!Z3,Sheet33!Z3,Sheet34!Z3,Sheet35!Z3,Sheet36!Z3,Sheet37!Z3,Sheet38!Z3,Sheet39!Z3,Sheet40!Z3,Sheet41!Z3,Sheet42!Z3,Sheet43!Z3,Sheet44!Z3,Sheet45!Z3,Sheet46!Z3,Sheet47!Z3,Sheet48!Z3)</f>
        <v>3.4833750000000001</v>
      </c>
      <c r="Z3">
        <f>AVERAGE(Sheet1!AA3,Sheet2!AA3,Sheet3!AA3,Sheet4!AA3,Sheet5!AA3,Sheet6!AA3,Sheet7!AA3,Sheet8!AA3,Sheet9!AA3,Sheet10!AA3,Sheet11!AA3,Sheet12!AA3,Sheet13!AA3,Sheet14!AA3,Sheet15!AA3,Sheet16!AA3,Sheet17!AA3,Sheet18!AA3,Sheet19!AA3,Sheet20!AA3,Sheet21!AA3,Sheet22!AA3,Sheet23!AA3,Sheet24!AA3,Sheet25!AA3,Sheet26!AA3,Sheet27!AA3,Sheet28!AA3,Sheet29!AA3,Sheet30!AA3,Sheet31!AA3,Sheet32!AA3,Sheet33!AA3,Sheet34!AA3,Sheet35!AA3,Sheet36!AA3,Sheet37!AA3,Sheet38!AA3,Sheet39!AA3,Sheet40!AA3,Sheet41!AA3,Sheet42!AA3,Sheet43!AA3,Sheet44!AA3,Sheet45!AA3,Sheet46!AA3,Sheet47!AA3,Sheet48!AA3)</f>
        <v>11511.846041666666</v>
      </c>
      <c r="AA3">
        <f>AVERAGE(Sheet1!AB3,Sheet2!AB3,Sheet3!AB3,Sheet4!AB3,Sheet5!AB3,Sheet6!AB3,Sheet7!AB3,Sheet8!AB3,Sheet9!AB3,Sheet10!AB3,Sheet11!AB3,Sheet12!AB3,Sheet13!AB3,Sheet14!AB3,Sheet15!AB3,Sheet16!AB3,Sheet17!AB3,Sheet18!AB3,Sheet19!AB3,Sheet20!AB3,Sheet21!AB3,Sheet22!AB3,Sheet23!AB3,Sheet24!AB3,Sheet25!AB3,Sheet26!AB3,Sheet27!AB3,Sheet28!AB3,Sheet29!AB3,Sheet30!AB3,Sheet31!AB3,Sheet32!AB3,Sheet33!AB3,Sheet34!AB3,Sheet35!AB3,Sheet36!AB3,Sheet37!AB3,Sheet38!AB3,Sheet39!AB3,Sheet40!AB3,Sheet41!AB3,Sheet42!AB3,Sheet43!AB3,Sheet44!AB3,Sheet45!AB3,Sheet46!AB3,Sheet47!AB3,Sheet48!AB3)</f>
        <v>0.18614583333333332</v>
      </c>
      <c r="AB3">
        <f>AVERAGE(Sheet1!AC3,Sheet2!AC3,Sheet3!AC3,Sheet4!AC3,Sheet5!AC3,Sheet6!AC3,Sheet7!AC3,Sheet8!AC3,Sheet9!AC3,Sheet10!AC3,Sheet11!AC3,Sheet12!AC3,Sheet13!AC3,Sheet14!AC3,Sheet15!AC3,Sheet16!AC3,Sheet17!AC3,Sheet18!AC3,Sheet19!AC3,Sheet20!AC3,Sheet21!AC3,Sheet22!AC3,Sheet23!AC3,Sheet24!AC3,Sheet25!AC3,Sheet26!AC3,Sheet27!AC3,Sheet28!AC3,Sheet29!AC3,Sheet30!AC3,Sheet31!AC3,Sheet32!AC3,Sheet33!AC3,Sheet34!AC3,Sheet35!AC3,Sheet36!AC3,Sheet37!AC3,Sheet38!AC3,Sheet39!AC3,Sheet40!AC3,Sheet41!AC3,Sheet42!AC3,Sheet43!AC3,Sheet44!AC3,Sheet45!AC3,Sheet46!AC3,Sheet47!AC3,Sheet48!AC3)</f>
        <v>9.8583333333333342E-2</v>
      </c>
      <c r="AC3">
        <f>AVERAGE(Sheet1!AD3,Sheet2!AD3,Sheet3!AD3,Sheet4!AD3,Sheet5!AD3,Sheet6!AD3,Sheet7!AD3,Sheet8!AD3,Sheet9!AD3,Sheet10!AD3,Sheet11!AD3,Sheet12!AD3,Sheet13!AD3,Sheet14!AD3,Sheet15!AD3,Sheet16!AD3,Sheet17!AD3,Sheet18!AD3,Sheet19!AD3,Sheet20!AD3,Sheet21!AD3,Sheet22!AD3,Sheet23!AD3,Sheet24!AD3,Sheet25!AD3,Sheet26!AD3,Sheet27!AD3,Sheet28!AD3,Sheet29!AD3,Sheet30!AD3,Sheet31!AD3,Sheet32!AD3,Sheet33!AD3,Sheet34!AD3,Sheet35!AD3,Sheet36!AD3,Sheet37!AD3,Sheet38!AD3,Sheet39!AD3,Sheet40!AD3,Sheet41!AD3,Sheet42!AD3,Sheet43!AD3,Sheet44!AD3,Sheet45!AD3,Sheet46!AD3,Sheet47!AD3,Sheet48!AD3)</f>
        <v>-0.22972916666666665</v>
      </c>
      <c r="AD3">
        <f>AVERAGE(Sheet1!AE3,Sheet2!AE3,Sheet3!AE3,Sheet4!AE3,Sheet5!AE3,Sheet6!AE3,Sheet7!AE3,Sheet8!AE3,Sheet9!AE3,Sheet10!AE3,Sheet11!AE3,Sheet12!AE3,Sheet13!AE3,Sheet14!AE3,Sheet15!AE3,Sheet16!AE3,Sheet17!AE3,Sheet18!AE3,Sheet19!AE3,Sheet20!AE3,Sheet21!AE3,Sheet22!AE3,Sheet23!AE3,Sheet24!AE3,Sheet25!AE3,Sheet26!AE3,Sheet27!AE3,Sheet28!AE3,Sheet29!AE3,Sheet30!AE3,Sheet31!AE3,Sheet32!AE3,Sheet33!AE3,Sheet34!AE3,Sheet35!AE3,Sheet36!AE3,Sheet37!AE3,Sheet38!AE3,Sheet39!AE3,Sheet40!AE3,Sheet41!AE3,Sheet42!AE3,Sheet43!AE3,Sheet44!AE3,Sheet45!AE3,Sheet46!AE3,Sheet47!AE3,Sheet48!AE3)</f>
        <v>4.4187499999999991E-2</v>
      </c>
      <c r="AE3">
        <f>AVERAGE(Sheet1!AF3,Sheet2!AF3,Sheet3!AF3,Sheet4!AF3,Sheet5!AF3,Sheet6!AF3,Sheet7!AF3,Sheet8!AF3,Sheet9!AF3,Sheet10!AF3,Sheet11!AF3,Sheet12!AF3,Sheet13!AF3,Sheet14!AF3,Sheet15!AF3,Sheet16!AF3,Sheet17!AF3,Sheet18!AF3,Sheet19!AF3,Sheet20!AF3,Sheet21!AF3,Sheet22!AF3,Sheet23!AF3,Sheet24!AF3,Sheet25!AF3,Sheet26!AF3,Sheet27!AF3,Sheet28!AF3,Sheet29!AF3,Sheet30!AF3,Sheet31!AF3,Sheet32!AF3,Sheet33!AF3,Sheet34!AF3,Sheet35!AF3,Sheet36!AF3,Sheet37!AF3,Sheet38!AF3,Sheet39!AF3,Sheet40!AF3,Sheet41!AF3,Sheet42!AF3,Sheet43!AF3,Sheet44!AF3,Sheet45!AF3,Sheet46!AF3,Sheet47!AF3,Sheet48!AF3)</f>
        <v>10.397583333333332</v>
      </c>
      <c r="AF3">
        <f>AVERAGE(Sheet1!AG3,Sheet2!AG3,Sheet3!AG3,Sheet4!AG3,Sheet5!AG3,Sheet6!AG3,Sheet7!AG3,Sheet8!AG3,Sheet9!AG3,Sheet10!AG3,Sheet11!AG3,Sheet12!AG3,Sheet13!AG3,Sheet14!AG3,Sheet15!AG3,Sheet16!AG3,Sheet17!AG3,Sheet18!AG3,Sheet19!AG3,Sheet20!AG3,Sheet21!AG3,Sheet22!AG3,Sheet23!AG3,Sheet24!AG3,Sheet25!AG3,Sheet26!AG3,Sheet27!AG3,Sheet28!AG3,Sheet29!AG3,Sheet30!AG3,Sheet31!AG3,Sheet32!AG3,Sheet33!AG3,Sheet34!AG3,Sheet35!AG3,Sheet36!AG3,Sheet37!AG3,Sheet38!AG3,Sheet39!AG3,Sheet40!AG3,Sheet41!AG3,Sheet42!AG3,Sheet43!AG3,Sheet44!AG3,Sheet45!AG3,Sheet46!AG3,Sheet47!AG3,Sheet48!AG3)</f>
        <v>5533.3003958333329</v>
      </c>
      <c r="AG3">
        <f>AVERAGE(Sheet1!AH3,Sheet2!AH3,Sheet3!AH3,Sheet4!AH3,Sheet5!AH3,Sheet6!AH3,Sheet7!AH3,Sheet8!AH3,Sheet9!AH3,Sheet10!AH3,Sheet11!AH3,Sheet12!AH3,Sheet13!AH3,Sheet14!AH3,Sheet15!AH3,Sheet16!AH3,Sheet17!AH3,Sheet18!AH3,Sheet19!AH3,Sheet20!AH3,Sheet21!AH3,Sheet22!AH3,Sheet23!AH3,Sheet24!AH3,Sheet25!AH3,Sheet26!AH3,Sheet27!AH3,Sheet28!AH3,Sheet29!AH3,Sheet30!AH3,Sheet31!AH3,Sheet32!AH3,Sheet33!AH3,Sheet34!AH3,Sheet35!AH3,Sheet36!AH3,Sheet37!AH3,Sheet38!AH3,Sheet39!AH3,Sheet40!AH3,Sheet41!AH3,Sheet42!AH3,Sheet43!AH3,Sheet44!AH3,Sheet45!AH3,Sheet46!AH3,Sheet47!AH3,Sheet48!AH3)</f>
        <v>2.1549583333333331</v>
      </c>
      <c r="AH3">
        <f>AVERAGE(Sheet1!AI3,Sheet2!AI3,Sheet3!AI3,Sheet4!AI3,Sheet5!AI3,Sheet6!AI3,Sheet7!AI3,Sheet8!AI3,Sheet9!AI3,Sheet10!AI3,Sheet11!AI3,Sheet12!AI3,Sheet13!AI3,Sheet14!AI3,Sheet15!AI3,Sheet16!AI3,Sheet17!AI3,Sheet18!AI3,Sheet19!AI3,Sheet20!AI3,Sheet21!AI3,Sheet22!AI3,Sheet23!AI3,Sheet24!AI3,Sheet25!AI3,Sheet26!AI3,Sheet27!AI3,Sheet28!AI3,Sheet29!AI3,Sheet30!AI3,Sheet31!AI3,Sheet32!AI3,Sheet33!AI3,Sheet34!AI3,Sheet35!AI3,Sheet36!AI3,Sheet37!AI3,Sheet38!AI3,Sheet39!AI3,Sheet40!AI3,Sheet41!AI3,Sheet42!AI3,Sheet43!AI3,Sheet44!AI3,Sheet45!AI3,Sheet46!AI3,Sheet47!AI3,Sheet48!AI3)</f>
        <v>4.0390416666666669</v>
      </c>
      <c r="AI3">
        <f>AVERAGE(Sheet1!AJ3,Sheet2!AJ3,Sheet3!AJ3,Sheet4!AJ3,Sheet5!AJ3,Sheet6!AJ3,Sheet7!AJ3,Sheet8!AJ3,Sheet9!AJ3,Sheet10!AJ3,Sheet11!AJ3,Sheet12!AJ3,Sheet13!AJ3,Sheet14!AJ3,Sheet15!AJ3,Sheet16!AJ3,Sheet17!AJ3,Sheet18!AJ3,Sheet19!AJ3,Sheet20!AJ3,Sheet21!AJ3,Sheet22!AJ3,Sheet23!AJ3,Sheet24!AJ3,Sheet25!AJ3,Sheet26!AJ3,Sheet27!AJ3,Sheet28!AJ3,Sheet29!AJ3,Sheet30!AJ3,Sheet31!AJ3,Sheet32!AJ3,Sheet33!AJ3,Sheet34!AJ3,Sheet35!AJ3,Sheet36!AJ3,Sheet37!AJ3,Sheet38!AJ3,Sheet39!AJ3,Sheet40!AJ3,Sheet41!AJ3,Sheet42!AJ3,Sheet43!AJ3,Sheet44!AJ3,Sheet45!AJ3,Sheet46!AJ3,Sheet47!AJ3,Sheet48!AJ3)</f>
        <v>41.837312499999996</v>
      </c>
      <c r="AJ3">
        <f>AVERAGE(Sheet1!AK3,Sheet2!AK3,Sheet3!AK3,Sheet4!AK3,Sheet5!AK3,Sheet6!AK3,Sheet7!AK3,Sheet8!AK3,Sheet9!AK3,Sheet10!AK3,Sheet11!AK3,Sheet12!AK3,Sheet13!AK3,Sheet14!AK3,Sheet15!AK3,Sheet16!AK3,Sheet17!AK3,Sheet18!AK3,Sheet19!AK3,Sheet20!AK3,Sheet21!AK3,Sheet22!AK3,Sheet23!AK3,Sheet24!AK3,Sheet25!AK3,Sheet26!AK3,Sheet27!AK3,Sheet28!AK3,Sheet29!AK3,Sheet30!AK3,Sheet31!AK3,Sheet32!AK3,Sheet33!AK3,Sheet34!AK3,Sheet35!AK3,Sheet36!AK3,Sheet37!AK3,Sheet38!AK3,Sheet39!AK3,Sheet40!AK3,Sheet41!AK3,Sheet42!AK3,Sheet43!AK3,Sheet44!AK3,Sheet45!AK3,Sheet46!AK3,Sheet47!AK3,Sheet48!AK3)</f>
        <v>0.95135416666666661</v>
      </c>
      <c r="AK3">
        <f>AVERAGE(Sheet1!AL3,Sheet2!AL3,Sheet3!AL3,Sheet4!AL3,Sheet5!AL3,Sheet6!AL3,Sheet7!AL3,Sheet8!AL3,Sheet9!AL3,Sheet10!AL3,Sheet11!AL3,Sheet12!AL3,Sheet13!AL3,Sheet14!AL3,Sheet15!AL3,Sheet16!AL3,Sheet17!AL3,Sheet18!AL3,Sheet19!AL3,Sheet20!AL3,Sheet21!AL3,Sheet22!AL3,Sheet23!AL3,Sheet24!AL3,Sheet25!AL3,Sheet26!AL3,Sheet27!AL3,Sheet28!AL3,Sheet29!AL3,Sheet30!AL3,Sheet31!AL3,Sheet32!AL3,Sheet33!AL3,Sheet34!AL3,Sheet35!AL3,Sheet36!AL3,Sheet37!AL3,Sheet38!AL3,Sheet39!AL3,Sheet40!AL3,Sheet41!AL3,Sheet42!AL3,Sheet43!AL3,Sheet44!AL3,Sheet45!AL3,Sheet46!AL3,Sheet47!AL3,Sheet48!AL3)</f>
        <v>3.4925624999999996</v>
      </c>
      <c r="AL3">
        <f>AVERAGE(Sheet1!AM3,Sheet2!AM3,Sheet3!AM3,Sheet4!AM3,Sheet5!AM3,Sheet6!AM3,Sheet7!AM3,Sheet8!AM3,Sheet9!AM3,Sheet10!AM3,Sheet11!AM3,Sheet12!AM3,Sheet13!AM3,Sheet14!AM3,Sheet15!AM3,Sheet16!AM3,Sheet17!AM3,Sheet18!AM3,Sheet19!AM3,Sheet20!AM3,Sheet21!AM3,Sheet22!AM3,Sheet23!AM3,Sheet24!AM3,Sheet25!AM3,Sheet26!AM3,Sheet27!AM3,Sheet28!AM3,Sheet29!AM3,Sheet30!AM3,Sheet31!AM3,Sheet32!AM3,Sheet33!AM3,Sheet34!AM3,Sheet35!AM3,Sheet36!AM3,Sheet37!AM3,Sheet38!AM3,Sheet39!AM3,Sheet40!AM3,Sheet41!AM3,Sheet42!AM3,Sheet43!AM3,Sheet44!AM3,Sheet45!AM3,Sheet46!AM3,Sheet47!AM3,Sheet48!AM3)</f>
        <v>0.51531249999999995</v>
      </c>
      <c r="AM3">
        <f>AVERAGE(Sheet1!AN3,Sheet2!AN3,Sheet3!AN3,Sheet4!AN3,Sheet5!AN3,Sheet6!AN3,Sheet7!AN3,Sheet8!AN3,Sheet9!AN3,Sheet10!AN3,Sheet11!AN3,Sheet12!AN3,Sheet13!AN3,Sheet14!AN3,Sheet15!AN3,Sheet16!AN3,Sheet17!AN3,Sheet18!AN3,Sheet19!AN3,Sheet20!AN3,Sheet21!AN3,Sheet22!AN3,Sheet23!AN3,Sheet24!AN3,Sheet25!AN3,Sheet26!AN3,Sheet27!AN3,Sheet28!AN3,Sheet29!AN3,Sheet30!AN3,Sheet31!AN3,Sheet32!AN3,Sheet33!AN3,Sheet34!AN3,Sheet35!AN3,Sheet36!AN3,Sheet37!AN3,Sheet38!AN3,Sheet39!AN3,Sheet40!AN3,Sheet41!AN3,Sheet42!AN3,Sheet43!AN3,Sheet44!AN3,Sheet45!AN3,Sheet46!AN3,Sheet47!AN3,Sheet48!AN3)</f>
        <v>0.94989583333333349</v>
      </c>
      <c r="AN3">
        <f>AVERAGE(Sheet1!AO3,Sheet2!AO3,Sheet3!AO3,Sheet4!AO3,Sheet5!AO3,Sheet6!AO3,Sheet7!AO3,Sheet8!AO3,Sheet9!AO3,Sheet10!AO3,Sheet11!AO3,Sheet12!AO3,Sheet13!AO3,Sheet14!AO3,Sheet15!AO3,Sheet16!AO3,Sheet17!AO3,Sheet18!AO3,Sheet19!AO3,Sheet20!AO3,Sheet21!AO3,Sheet22!AO3,Sheet23!AO3,Sheet24!AO3,Sheet25!AO3,Sheet26!AO3,Sheet27!AO3,Sheet28!AO3,Sheet29!AO3,Sheet30!AO3,Sheet31!AO3,Sheet32!AO3,Sheet33!AO3,Sheet34!AO3,Sheet35!AO3,Sheet36!AO3,Sheet37!AO3,Sheet38!AO3,Sheet39!AO3,Sheet40!AO3,Sheet41!AO3,Sheet42!AO3,Sheet43!AO3,Sheet44!AO3,Sheet45!AO3,Sheet46!AO3,Sheet47!AO3,Sheet48!AO3)</f>
        <v>3.3456250000000007E-2</v>
      </c>
      <c r="AO3">
        <f>AVERAGE(Sheet1!AP3,Sheet2!AP3,Sheet3!AP3,Sheet4!AP3,Sheet5!AP3,Sheet6!AP3,Sheet7!AP3,Sheet8!AP3,Sheet9!AP3,Sheet10!AP3,Sheet11!AP3,Sheet12!AP3,Sheet13!AP3,Sheet14!AP3,Sheet15!AP3,Sheet16!AP3,Sheet17!AP3,Sheet18!AP3,Sheet19!AP3,Sheet20!AP3,Sheet21!AP3,Sheet22!AP3,Sheet23!AP3,Sheet24!AP3,Sheet25!AP3,Sheet26!AP3,Sheet27!AP3,Sheet28!AP3,Sheet29!AP3,Sheet30!AP3,Sheet31!AP3,Sheet32!AP3,Sheet33!AP3,Sheet34!AP3,Sheet35!AP3,Sheet36!AP3,Sheet37!AP3,Sheet38!AP3,Sheet39!AP3,Sheet40!AP3,Sheet41!AP3,Sheet42!AP3,Sheet43!AP3,Sheet44!AP3,Sheet45!AP3,Sheet46!AP3,Sheet47!AP3,Sheet48!AP3)</f>
        <v>6.0333333333333311E-4</v>
      </c>
      <c r="AP3">
        <f>AVERAGE(Sheet1!AQ3,Sheet2!AQ3,Sheet3!AQ3,Sheet4!AQ3,Sheet5!AQ3,Sheet6!AQ3,Sheet7!AQ3,Sheet8!AQ3,Sheet9!AQ3,Sheet10!AQ3,Sheet11!AQ3,Sheet12!AQ3,Sheet13!AQ3,Sheet14!AQ3,Sheet15!AQ3,Sheet16!AQ3,Sheet17!AQ3,Sheet18!AQ3,Sheet19!AQ3,Sheet20!AQ3,Sheet21!AQ3,Sheet22!AQ3,Sheet23!AQ3,Sheet24!AQ3,Sheet25!AQ3,Sheet26!AQ3,Sheet27!AQ3,Sheet28!AQ3,Sheet29!AQ3,Sheet30!AQ3,Sheet31!AQ3,Sheet32!AQ3,Sheet33!AQ3,Sheet34!AQ3,Sheet35!AQ3,Sheet36!AQ3,Sheet37!AQ3,Sheet38!AQ3,Sheet39!AQ3,Sheet40!AQ3,Sheet41!AQ3,Sheet42!AQ3,Sheet43!AQ3,Sheet44!AQ3,Sheet45!AQ3,Sheet46!AQ3,Sheet47!AQ3,Sheet48!AQ3)</f>
        <v>0.96879166666666661</v>
      </c>
      <c r="AQ3">
        <f>AVERAGE(Sheet1!AR3,Sheet2!AR3,Sheet3!AR3,Sheet4!AR3,Sheet5!AR3,Sheet6!AR3,Sheet7!AR3,Sheet8!AR3,Sheet9!AR3,Sheet10!AR3,Sheet11!AR3,Sheet12!AR3,Sheet13!AR3,Sheet14!AR3,Sheet15!AR3,Sheet16!AR3,Sheet17!AR3,Sheet18!AR3,Sheet19!AR3,Sheet20!AR3,Sheet21!AR3,Sheet22!AR3,Sheet23!AR3,Sheet24!AR3,Sheet25!AR3,Sheet26!AR3,Sheet27!AR3,Sheet28!AR3,Sheet29!AR3,Sheet30!AR3,Sheet31!AR3,Sheet32!AR3,Sheet33!AR3,Sheet34!AR3,Sheet35!AR3,Sheet36!AR3,Sheet37!AR3,Sheet38!AR3,Sheet39!AR3,Sheet40!AR3,Sheet41!AR3,Sheet42!AR3,Sheet43!AR3,Sheet44!AR3,Sheet45!AR3,Sheet46!AR3,Sheet47!AR3,Sheet48!AR3)</f>
        <v>0.99631249999999982</v>
      </c>
      <c r="AR3">
        <f>AVERAGE(Sheet1!AS3,Sheet2!AS3,Sheet3!AS3,Sheet4!AS3,Sheet5!AS3,Sheet6!AS3,Sheet7!AS3,Sheet8!AS3,Sheet9!AS3,Sheet10!AS3,Sheet11!AS3,Sheet12!AS3,Sheet13!AS3,Sheet14!AS3,Sheet15!AS3,Sheet16!AS3,Sheet17!AS3,Sheet18!AS3,Sheet19!AS3,Sheet20!AS3,Sheet21!AS3,Sheet22!AS3,Sheet23!AS3,Sheet24!AS3,Sheet25!AS3,Sheet26!AS3,Sheet27!AS3,Sheet28!AS3,Sheet29!AS3,Sheet30!AS3,Sheet31!AS3,Sheet32!AS3,Sheet33!AS3,Sheet34!AS3,Sheet35!AS3,Sheet36!AS3,Sheet37!AS3,Sheet38!AS3,Sheet39!AS3,Sheet40!AS3,Sheet41!AS3,Sheet42!AS3,Sheet43!AS3,Sheet44!AS3,Sheet45!AS3,Sheet46!AS3,Sheet47!AS3,Sheet48!AS3)</f>
        <v>1.010416666666667</v>
      </c>
      <c r="AS3">
        <f>AVERAGE(Sheet1!AT3,Sheet2!AT3,Sheet3!AT3,Sheet4!AT3,Sheet5!AT3,Sheet6!AT3,Sheet7!AT3,Sheet8!AT3,Sheet9!AT3,Sheet10!AT3,Sheet11!AT3,Sheet12!AT3,Sheet13!AT3,Sheet14!AT3,Sheet15!AT3,Sheet16!AT3,Sheet17!AT3,Sheet18!AT3,Sheet19!AT3,Sheet20!AT3,Sheet21!AT3,Sheet22!AT3,Sheet23!AT3,Sheet24!AT3,Sheet25!AT3,Sheet26!AT3,Sheet27!AT3,Sheet28!AT3,Sheet29!AT3,Sheet30!AT3,Sheet31!AT3,Sheet32!AT3,Sheet33!AT3,Sheet34!AT3,Sheet35!AT3,Sheet36!AT3,Sheet37!AT3,Sheet38!AT3,Sheet39!AT3,Sheet40!AT3,Sheet41!AT3,Sheet42!AT3,Sheet43!AT3,Sheet44!AT3,Sheet45!AT3,Sheet46!AT3,Sheet47!AT3,Sheet48!AT3)</f>
        <v>0.97154166666666664</v>
      </c>
      <c r="AT3">
        <f>AVERAGE(Sheet1!AU3,Sheet2!AU3,Sheet3!AU3,Sheet4!AU3,Sheet5!AU3,Sheet6!AU3,Sheet7!AU3,Sheet8!AU3,Sheet9!AU3,Sheet10!AU3,Sheet11!AU3,Sheet12!AU3,Sheet13!AU3,Sheet14!AU3,Sheet15!AU3,Sheet16!AU3,Sheet17!AU3,Sheet18!AU3,Sheet19!AU3,Sheet20!AU3,Sheet21!AU3,Sheet22!AU3,Sheet23!AU3,Sheet24!AU3,Sheet25!AU3,Sheet26!AU3,Sheet27!AU3,Sheet28!AU3,Sheet29!AU3,Sheet30!AU3,Sheet31!AU3,Sheet32!AU3,Sheet33!AU3,Sheet34!AU3,Sheet35!AU3,Sheet36!AU3,Sheet37!AU3,Sheet38!AU3,Sheet39!AU3,Sheet40!AU3,Sheet41!AU3,Sheet42!AU3,Sheet43!AU3,Sheet44!AU3,Sheet45!AU3,Sheet46!AU3,Sheet47!AU3,Sheet48!AU3)</f>
        <v>1.3145624999999999</v>
      </c>
      <c r="AU3">
        <f>AVERAGE(Sheet1!AV3,Sheet2!AV3,Sheet3!AV3,Sheet4!AV3,Sheet5!AV3,Sheet6!AV3,Sheet7!AV3,Sheet8!AV3,Sheet9!AV3,Sheet10!AV3,Sheet11!AV3,Sheet12!AV3,Sheet13!AV3,Sheet14!AV3,Sheet15!AV3,Sheet16!AV3,Sheet17!AV3,Sheet18!AV3,Sheet19!AV3,Sheet20!AV3,Sheet21!AV3,Sheet22!AV3,Sheet23!AV3,Sheet24!AV3,Sheet25!AV3,Sheet26!AV3,Sheet27!AV3,Sheet28!AV3,Sheet29!AV3,Sheet30!AV3,Sheet31!AV3,Sheet32!AV3,Sheet33!AV3,Sheet34!AV3,Sheet35!AV3,Sheet36!AV3,Sheet37!AV3,Sheet38!AV3,Sheet39!AV3,Sheet40!AV3,Sheet41!AV3,Sheet42!AV3,Sheet43!AV3,Sheet44!AV3,Sheet45!AV3,Sheet46!AV3,Sheet47!AV3,Sheet48!AV3)</f>
        <v>0.97658333333333314</v>
      </c>
      <c r="AV3">
        <f>AVERAGE(Sheet1!AW3,Sheet2!AW3,Sheet3!AW3,Sheet4!AW3,Sheet5!AW3,Sheet6!AW3,Sheet7!AW3,Sheet8!AW3,Sheet9!AW3,Sheet10!AW3,Sheet11!AW3,Sheet12!AW3,Sheet13!AW3,Sheet14!AW3,Sheet15!AW3,Sheet16!AW3,Sheet17!AW3,Sheet18!AW3,Sheet19!AW3,Sheet20!AW3,Sheet21!AW3,Sheet22!AW3,Sheet23!AW3,Sheet24!AW3,Sheet25!AW3,Sheet26!AW3,Sheet27!AW3,Sheet28!AW3,Sheet29!AW3,Sheet30!AW3,Sheet31!AW3,Sheet32!AW3,Sheet33!AW3,Sheet34!AW3,Sheet35!AW3,Sheet36!AW3,Sheet37!AW3,Sheet38!AW3,Sheet39!AW3,Sheet40!AW3,Sheet41!AW3,Sheet42!AW3,Sheet43!AW3,Sheet44!AW3,Sheet45!AW3,Sheet46!AW3,Sheet47!AW3,Sheet48!AW3)</f>
        <v>0.97702083333333345</v>
      </c>
      <c r="AW3">
        <f>AVERAGE(Sheet1!AX3,Sheet2!AX3,Sheet3!AX3,Sheet4!AX3,Sheet5!AX3,Sheet6!AX3,Sheet7!AX3,Sheet8!AX3,Sheet9!AX3,Sheet10!AX3,Sheet11!AX3,Sheet12!AX3,Sheet13!AX3,Sheet14!AX3,Sheet15!AX3,Sheet16!AX3,Sheet17!AX3,Sheet18!AX3,Sheet19!AX3,Sheet20!AX3,Sheet21!AX3,Sheet22!AX3,Sheet23!AX3,Sheet24!AX3,Sheet25!AX3,Sheet26!AX3,Sheet27!AX3,Sheet28!AX3,Sheet29!AX3,Sheet30!AX3,Sheet31!AX3,Sheet32!AX3,Sheet33!AX3,Sheet34!AX3,Sheet35!AX3,Sheet36!AX3,Sheet37!AX3,Sheet38!AX3,Sheet39!AX3,Sheet40!AX3,Sheet41!AX3,Sheet42!AX3,Sheet43!AX3,Sheet44!AX3,Sheet45!AX3,Sheet46!AX3,Sheet47!AX3,Sheet48!AX3)</f>
        <v>1.0006458333333335</v>
      </c>
      <c r="AX3">
        <f>AVERAGE(Sheet1!AY3,Sheet2!AY3,Sheet3!AY3,Sheet4!AY3,Sheet5!AY3,Sheet6!AY3,Sheet7!AY3,Sheet8!AY3,Sheet9!AY3,Sheet10!AY3,Sheet11!AY3,Sheet12!AY3,Sheet13!AY3,Sheet14!AY3,Sheet15!AY3,Sheet16!AY3,Sheet17!AY3,Sheet18!AY3,Sheet19!AY3,Sheet20!AY3,Sheet21!AY3,Sheet22!AY3,Sheet23!AY3,Sheet24!AY3,Sheet25!AY3,Sheet26!AY3,Sheet27!AY3,Sheet28!AY3,Sheet29!AY3,Sheet30!AY3,Sheet31!AY3,Sheet32!AY3,Sheet33!AY3,Sheet34!AY3,Sheet35!AY3,Sheet36!AY3,Sheet37!AY3,Sheet38!AY3,Sheet39!AY3,Sheet40!AY3,Sheet41!AY3,Sheet42!AY3,Sheet43!AY3,Sheet44!AY3,Sheet45!AY3,Sheet46!AY3,Sheet47!AY3,Sheet48!AY3)</f>
        <v>0.98672916666666666</v>
      </c>
      <c r="AY3">
        <f>AVERAGE(Sheet1!AZ3,Sheet2!AZ3,Sheet3!AZ3,Sheet4!AZ3,Sheet5!AZ3,Sheet6!AZ3,Sheet7!AZ3,Sheet8!AZ3,Sheet9!AZ3,Sheet10!AZ3,Sheet11!AZ3,Sheet12!AZ3,Sheet13!AZ3,Sheet14!AZ3,Sheet15!AZ3,Sheet16!AZ3,Sheet17!AZ3,Sheet18!AZ3,Sheet19!AZ3,Sheet20!AZ3,Sheet21!AZ3,Sheet22!AZ3,Sheet23!AZ3,Sheet24!AZ3,Sheet25!AZ3,Sheet26!AZ3,Sheet27!AZ3,Sheet28!AZ3,Sheet29!AZ3,Sheet30!AZ3,Sheet31!AZ3,Sheet32!AZ3,Sheet33!AZ3,Sheet34!AZ3,Sheet35!AZ3,Sheet36!AZ3,Sheet37!AZ3,Sheet38!AZ3,Sheet39!AZ3,Sheet40!AZ3,Sheet41!AZ3,Sheet42!AZ3,Sheet43!AZ3,Sheet44!AZ3,Sheet45!AZ3,Sheet46!AZ3,Sheet47!AZ3,Sheet48!AZ3)</f>
        <v>1.0519583333333331</v>
      </c>
      <c r="AZ3">
        <f>AVERAGE(Sheet1!BA3,Sheet2!BA3,Sheet3!BA3,Sheet4!BA3,Sheet5!BA3,Sheet6!BA3,Sheet7!BA3,Sheet8!BA3,Sheet9!BA3,Sheet10!BA3,Sheet11!BA3,Sheet12!BA3,Sheet13!BA3,Sheet14!BA3,Sheet15!BA3,Sheet16!BA3,Sheet17!BA3,Sheet18!BA3,Sheet19!BA3,Sheet20!BA3,Sheet21!BA3,Sheet22!BA3,Sheet23!BA3,Sheet24!BA3,Sheet25!BA3,Sheet26!BA3,Sheet27!BA3,Sheet28!BA3,Sheet29!BA3,Sheet30!BA3,Sheet31!BA3,Sheet32!BA3,Sheet33!BA3,Sheet34!BA3,Sheet35!BA3,Sheet36!BA3,Sheet37!BA3,Sheet38!BA3,Sheet39!BA3,Sheet40!BA3,Sheet41!BA3,Sheet42!BA3,Sheet43!BA3,Sheet44!BA3,Sheet45!BA3,Sheet46!BA3,Sheet47!BA3,Sheet48!BA3)</f>
        <v>1.0027083333333333</v>
      </c>
      <c r="BA3">
        <f>AVERAGE(Sheet1!BB3,Sheet2!BB3,Sheet3!BB3,Sheet4!BB3,Sheet5!BB3,Sheet6!BB3,Sheet7!BB3,Sheet8!BB3,Sheet9!BB3,Sheet10!BB3,Sheet11!BB3,Sheet12!BB3,Sheet13!BB3,Sheet14!BB3,Sheet15!BB3,Sheet16!BB3,Sheet17!BB3,Sheet18!BB3,Sheet19!BB3,Sheet20!BB3,Sheet21!BB3,Sheet22!BB3,Sheet23!BB3,Sheet24!BB3,Sheet25!BB3,Sheet26!BB3,Sheet27!BB3,Sheet28!BB3,Sheet29!BB3,Sheet30!BB3,Sheet31!BB3,Sheet32!BB3,Sheet33!BB3,Sheet34!BB3,Sheet35!BB3,Sheet36!BB3,Sheet37!BB3,Sheet38!BB3,Sheet39!BB3,Sheet40!BB3,Sheet41!BB3,Sheet42!BB3,Sheet43!BB3,Sheet44!BB3,Sheet45!BB3,Sheet46!BB3,Sheet47!BB3,Sheet48!BB3)</f>
        <v>0.95210416666666697</v>
      </c>
      <c r="BB3">
        <f>AVERAGE(Sheet1!BC3,Sheet2!BC3,Sheet3!BC3,Sheet4!BC3,Sheet5!BC3,Sheet6!BC3,Sheet7!BC3,Sheet8!BC3,Sheet9!BC3,Sheet10!BC3,Sheet11!BC3,Sheet12!BC3,Sheet13!BC3,Sheet14!BC3,Sheet15!BC3,Sheet16!BC3,Sheet17!BC3,Sheet18!BC3,Sheet19!BC3,Sheet20!BC3,Sheet21!BC3,Sheet22!BC3,Sheet23!BC3,Sheet24!BC3,Sheet25!BC3,Sheet26!BC3,Sheet27!BC3,Sheet28!BC3,Sheet29!BC3,Sheet30!BC3,Sheet31!BC3,Sheet32!BC3,Sheet33!BC3,Sheet34!BC3,Sheet35!BC3,Sheet36!BC3,Sheet37!BC3,Sheet38!BC3,Sheet39!BC3,Sheet40!BC3,Sheet41!BC3,Sheet42!BC3,Sheet43!BC3,Sheet44!BC3,Sheet45!BC3,Sheet46!BC3,Sheet47!BC3,Sheet48!BC3)</f>
        <v>0.9553124999999999</v>
      </c>
      <c r="BC3">
        <f>AVERAGE(Sheet1!BD3,Sheet2!BD3,Sheet3!BD3,Sheet4!BD3,Sheet5!BD3,Sheet6!BD3,Sheet7!BD3,Sheet8!BD3,Sheet9!BD3,Sheet10!BD3,Sheet11!BD3,Sheet12!BD3,Sheet13!BD3,Sheet14!BD3,Sheet15!BD3,Sheet16!BD3,Sheet17!BD3,Sheet18!BD3,Sheet19!BD3,Sheet20!BD3,Sheet21!BD3,Sheet22!BD3,Sheet23!BD3,Sheet24!BD3,Sheet25!BD3,Sheet26!BD3,Sheet27!BD3,Sheet28!BD3,Sheet29!BD3,Sheet30!BD3,Sheet31!BD3,Sheet32!BD3,Sheet33!BD3,Sheet34!BD3,Sheet35!BD3,Sheet36!BD3,Sheet37!BD3,Sheet38!BD3,Sheet39!BD3,Sheet40!BD3,Sheet41!BD3,Sheet42!BD3,Sheet43!BD3,Sheet44!BD3,Sheet45!BD3,Sheet46!BD3,Sheet47!BD3,Sheet48!BD3)</f>
        <v>0.96210416666666676</v>
      </c>
      <c r="BD3">
        <f>AVERAGE(Sheet1!BE3,Sheet2!BE3,Sheet3!BE3,Sheet4!BE3,Sheet5!BE3,Sheet6!BE3,Sheet7!BE3,Sheet8!BE3,Sheet9!BE3,Sheet10!BE3,Sheet11!BE3,Sheet12!BE3,Sheet13!BE3,Sheet14!BE3,Sheet15!BE3,Sheet16!BE3,Sheet17!BE3,Sheet18!BE3,Sheet19!BE3,Sheet20!BE3,Sheet21!BE3,Sheet22!BE3,Sheet23!BE3,Sheet24!BE3,Sheet25!BE3,Sheet26!BE3,Sheet27!BE3,Sheet28!BE3,Sheet29!BE3,Sheet30!BE3,Sheet31!BE3,Sheet32!BE3,Sheet33!BE3,Sheet34!BE3,Sheet35!BE3,Sheet36!BE3,Sheet37!BE3,Sheet38!BE3,Sheet39!BE3,Sheet40!BE3,Sheet41!BE3,Sheet42!BE3,Sheet43!BE3,Sheet44!BE3,Sheet45!BE3,Sheet46!BE3,Sheet47!BE3,Sheet48!BE3)</f>
        <v>1.0534999999999999</v>
      </c>
      <c r="BE3">
        <f>AVERAGE(Sheet1!BF3,Sheet2!BF3,Sheet3!BF3,Sheet4!BF3,Sheet5!BF3,Sheet6!BF3,Sheet7!BF3,Sheet8!BF3,Sheet9!BF3,Sheet10!BF3,Sheet11!BF3,Sheet12!BF3,Sheet13!BF3,Sheet14!BF3,Sheet15!BF3,Sheet16!BF3,Sheet17!BF3,Sheet18!BF3,Sheet19!BF3,Sheet20!BF3,Sheet21!BF3,Sheet22!BF3,Sheet23!BF3,Sheet24!BF3,Sheet25!BF3,Sheet26!BF3,Sheet27!BF3,Sheet28!BF3,Sheet29!BF3,Sheet30!BF3,Sheet31!BF3,Sheet32!BF3,Sheet33!BF3,Sheet34!BF3,Sheet35!BF3,Sheet36!BF3,Sheet37!BF3,Sheet38!BF3,Sheet39!BF3,Sheet40!BF3,Sheet41!BF3,Sheet42!BF3,Sheet43!BF3,Sheet44!BF3,Sheet45!BF3,Sheet46!BF3,Sheet47!BF3,Sheet48!BF3)</f>
        <v>1.040208333333333</v>
      </c>
      <c r="BF3">
        <f>AVERAGE(Sheet1!BG3,Sheet2!BG3,Sheet3!BG3,Sheet4!BG3,Sheet5!BG3,Sheet6!BG3,Sheet7!BG3,Sheet8!BG3,Sheet9!BG3,Sheet10!BG3,Sheet11!BG3,Sheet12!BG3,Sheet13!BG3,Sheet14!BG3,Sheet15!BG3,Sheet16!BG3,Sheet17!BG3,Sheet18!BG3,Sheet19!BG3,Sheet20!BG3,Sheet21!BG3,Sheet22!BG3,Sheet23!BG3,Sheet24!BG3,Sheet25!BG3,Sheet26!BG3,Sheet27!BG3,Sheet28!BG3,Sheet29!BG3,Sheet30!BG3,Sheet31!BG3,Sheet32!BG3,Sheet33!BG3,Sheet34!BG3,Sheet35!BG3,Sheet36!BG3,Sheet37!BG3,Sheet38!BG3,Sheet39!BG3,Sheet40!BG3,Sheet41!BG3,Sheet42!BG3,Sheet43!BG3,Sheet44!BG3,Sheet45!BG3,Sheet46!BG3,Sheet47!BG3,Sheet48!BG3)</f>
        <v>1.00275</v>
      </c>
      <c r="BG3">
        <f>AVERAGE(Sheet1!BH3,Sheet2!BH3,Sheet3!BH3,Sheet4!BH3,Sheet5!BH3,Sheet6!BH3,Sheet7!BH3,Sheet8!BH3,Sheet9!BH3,Sheet10!BH3,Sheet11!BH3,Sheet12!BH3,Sheet13!BH3,Sheet14!BH3,Sheet15!BH3,Sheet16!BH3,Sheet17!BH3,Sheet18!BH3,Sheet19!BH3,Sheet20!BH3,Sheet21!BH3,Sheet22!BH3,Sheet23!BH3,Sheet24!BH3,Sheet25!BH3,Sheet26!BH3,Sheet27!BH3,Sheet28!BH3,Sheet29!BH3,Sheet30!BH3,Sheet31!BH3,Sheet32!BH3,Sheet33!BH3,Sheet34!BH3,Sheet35!BH3,Sheet36!BH3,Sheet37!BH3,Sheet38!BH3,Sheet39!BH3,Sheet40!BH3,Sheet41!BH3,Sheet42!BH3,Sheet43!BH3,Sheet44!BH3,Sheet45!BH3,Sheet46!BH3,Sheet47!BH3,Sheet48!BH3)</f>
        <v>0.96443749999999995</v>
      </c>
      <c r="BH3">
        <f>AVERAGE(Sheet1!BI3,Sheet2!BI3,Sheet3!BI3,Sheet4!BI3,Sheet5!BI3,Sheet6!BI3,Sheet7!BI3,Sheet8!BI3,Sheet9!BI3,Sheet10!BI3,Sheet11!BI3,Sheet12!BI3,Sheet13!BI3,Sheet14!BI3,Sheet15!BI3,Sheet16!BI3,Sheet17!BI3,Sheet18!BI3,Sheet19!BI3,Sheet20!BI3,Sheet21!BI3,Sheet22!BI3,Sheet23!BI3,Sheet24!BI3,Sheet25!BI3,Sheet26!BI3,Sheet27!BI3,Sheet28!BI3,Sheet29!BI3,Sheet30!BI3,Sheet31!BI3,Sheet32!BI3,Sheet33!BI3,Sheet34!BI3,Sheet35!BI3,Sheet36!BI3,Sheet37!BI3,Sheet38!BI3,Sheet39!BI3,Sheet40!BI3,Sheet41!BI3,Sheet42!BI3,Sheet43!BI3,Sheet44!BI3,Sheet45!BI3,Sheet46!BI3,Sheet47!BI3,Sheet48!BI3)</f>
        <v>0.98979166666666707</v>
      </c>
      <c r="BI3">
        <f>AVERAGE(Sheet1!BJ3,Sheet2!BJ3,Sheet3!BJ3,Sheet4!BJ3,Sheet5!BJ3,Sheet6!BJ3,Sheet7!BJ3,Sheet8!BJ3,Sheet9!BJ3,Sheet10!BJ3,Sheet11!BJ3,Sheet12!BJ3,Sheet13!BJ3,Sheet14!BJ3,Sheet15!BJ3,Sheet16!BJ3,Sheet17!BJ3,Sheet18!BJ3,Sheet19!BJ3,Sheet20!BJ3,Sheet21!BJ3,Sheet22!BJ3,Sheet23!BJ3,Sheet24!BJ3,Sheet25!BJ3,Sheet26!BJ3,Sheet27!BJ3,Sheet28!BJ3,Sheet29!BJ3,Sheet30!BJ3,Sheet31!BJ3,Sheet32!BJ3,Sheet33!BJ3,Sheet34!BJ3,Sheet35!BJ3,Sheet36!BJ3,Sheet37!BJ3,Sheet38!BJ3,Sheet39!BJ3,Sheet40!BJ3,Sheet41!BJ3,Sheet42!BJ3,Sheet43!BJ3,Sheet44!BJ3,Sheet45!BJ3,Sheet46!BJ3,Sheet47!BJ3,Sheet48!BJ3)</f>
        <v>0.96656250000000032</v>
      </c>
      <c r="BJ3">
        <f>AVERAGE(Sheet1!BK3,Sheet2!BK3,Sheet3!BK3,Sheet4!BK3,Sheet5!BK3,Sheet6!BK3,Sheet7!BK3,Sheet8!BK3,Sheet9!BK3,Sheet10!BK3,Sheet11!BK3,Sheet12!BK3,Sheet13!BK3,Sheet14!BK3,Sheet15!BK3,Sheet16!BK3,Sheet17!BK3,Sheet18!BK3,Sheet19!BK3,Sheet20!BK3,Sheet21!BK3,Sheet22!BK3,Sheet23!BK3,Sheet24!BK3,Sheet25!BK3,Sheet26!BK3,Sheet27!BK3,Sheet28!BK3,Sheet29!BK3,Sheet30!BK3,Sheet31!BK3,Sheet32!BK3,Sheet33!BK3,Sheet34!BK3,Sheet35!BK3,Sheet36!BK3,Sheet37!BK3,Sheet38!BK3,Sheet39!BK3,Sheet40!BK3,Sheet41!BK3,Sheet42!BK3,Sheet43!BK3,Sheet44!BK3,Sheet45!BK3,Sheet46!BK3,Sheet47!BK3,Sheet48!BK3)</f>
        <v>1.0626666666666666</v>
      </c>
      <c r="BK3">
        <f>AVERAGE(Sheet1!BL3,Sheet2!BL3,Sheet3!BL3,Sheet4!BL3,Sheet5!BL3,Sheet6!BL3,Sheet7!BL3,Sheet8!BL3,Sheet9!BL3,Sheet10!BL3,Sheet11!BL3,Sheet12!BL3,Sheet13!BL3,Sheet14!BL3,Sheet15!BL3,Sheet16!BL3,Sheet17!BL3,Sheet18!BL3,Sheet19!BL3,Sheet20!BL3,Sheet21!BL3,Sheet22!BL3,Sheet23!BL3,Sheet24!BL3,Sheet25!BL3,Sheet26!BL3,Sheet27!BL3,Sheet28!BL3,Sheet29!BL3,Sheet30!BL3,Sheet31!BL3,Sheet32!BL3,Sheet33!BL3,Sheet34!BL3,Sheet35!BL3,Sheet36!BL3,Sheet37!BL3,Sheet38!BL3,Sheet39!BL3,Sheet40!BL3,Sheet41!BL3,Sheet42!BL3,Sheet43!BL3,Sheet44!BL3,Sheet45!BL3,Sheet46!BL3,Sheet47!BL3,Sheet48!BL3)</f>
        <v>1.0411458333333337</v>
      </c>
      <c r="BL3">
        <f>AVERAGE(Sheet1!BM3,Sheet2!BM3,Sheet3!BM3,Sheet4!BM3,Sheet5!BM3,Sheet6!BM3,Sheet7!BM3,Sheet8!BM3,Sheet9!BM3,Sheet10!BM3,Sheet11!BM3,Sheet12!BM3,Sheet13!BM3,Sheet14!BM3,Sheet15!BM3,Sheet16!BM3,Sheet17!BM3,Sheet18!BM3,Sheet19!BM3,Sheet20!BM3,Sheet21!BM3,Sheet22!BM3,Sheet23!BM3,Sheet24!BM3,Sheet25!BM3,Sheet26!BM3,Sheet27!BM3,Sheet28!BM3,Sheet29!BM3,Sheet30!BM3,Sheet31!BM3,Sheet32!BM3,Sheet33!BM3,Sheet34!BM3,Sheet35!BM3,Sheet36!BM3,Sheet37!BM3,Sheet38!BM3,Sheet39!BM3,Sheet40!BM3,Sheet41!BM3,Sheet42!BM3,Sheet43!BM3,Sheet44!BM3,Sheet45!BM3,Sheet46!BM3,Sheet47!BM3,Sheet48!BM3)</f>
        <v>1.0518333333333334</v>
      </c>
      <c r="BM3">
        <f>AVERAGE(Sheet1!BN3,Sheet2!BN3,Sheet3!BN3,Sheet4!BN3,Sheet5!BN3,Sheet6!BN3,Sheet7!BN3,Sheet8!BN3,Sheet9!BN3,Sheet10!BN3,Sheet11!BN3,Sheet12!BN3,Sheet13!BN3,Sheet14!BN3,Sheet15!BN3,Sheet16!BN3,Sheet17!BN3,Sheet18!BN3,Sheet19!BN3,Sheet20!BN3,Sheet21!BN3,Sheet22!BN3,Sheet23!BN3,Sheet24!BN3,Sheet25!BN3,Sheet26!BN3,Sheet27!BN3,Sheet28!BN3,Sheet29!BN3,Sheet30!BN3,Sheet31!BN3,Sheet32!BN3,Sheet33!BN3,Sheet34!BN3,Sheet35!BN3,Sheet36!BN3,Sheet37!BN3,Sheet38!BN3,Sheet39!BN3,Sheet40!BN3,Sheet41!BN3,Sheet42!BN3,Sheet43!BN3,Sheet44!BN3,Sheet45!BN3,Sheet46!BN3,Sheet47!BN3,Sheet48!BN3)</f>
        <v>0.94806250000000036</v>
      </c>
      <c r="BN3">
        <f>AVERAGE(Sheet1!BO3,Sheet2!BO3,Sheet3!BO3,Sheet4!BO3,Sheet5!BO3,Sheet6!BO3,Sheet7!BO3,Sheet8!BO3,Sheet9!BO3,Sheet10!BO3,Sheet11!BO3,Sheet12!BO3,Sheet13!BO3,Sheet14!BO3,Sheet15!BO3,Sheet16!BO3,Sheet17!BO3,Sheet18!BO3,Sheet19!BO3,Sheet20!BO3,Sheet21!BO3,Sheet22!BO3,Sheet23!BO3,Sheet24!BO3,Sheet25!BO3,Sheet26!BO3,Sheet27!BO3,Sheet28!BO3,Sheet29!BO3,Sheet30!BO3,Sheet31!BO3,Sheet32!BO3,Sheet33!BO3,Sheet34!BO3,Sheet35!BO3,Sheet36!BO3,Sheet37!BO3,Sheet38!BO3,Sheet39!BO3,Sheet40!BO3,Sheet41!BO3,Sheet42!BO3,Sheet43!BO3,Sheet44!BO3,Sheet45!BO3,Sheet46!BO3,Sheet47!BO3,Sheet48!BO3)</f>
        <v>0.96685416666666668</v>
      </c>
      <c r="BO3">
        <f>AVERAGE(Sheet1!BP3,Sheet2!BP3,Sheet3!BP3,Sheet4!BP3,Sheet5!BP3,Sheet6!BP3,Sheet7!BP3,Sheet8!BP3,Sheet9!BP3,Sheet10!BP3,Sheet11!BP3,Sheet12!BP3,Sheet13!BP3,Sheet14!BP3,Sheet15!BP3,Sheet16!BP3,Sheet17!BP3,Sheet18!BP3,Sheet19!BP3,Sheet20!BP3,Sheet21!BP3,Sheet22!BP3,Sheet23!BP3,Sheet24!BP3,Sheet25!BP3,Sheet26!BP3,Sheet27!BP3,Sheet28!BP3,Sheet29!BP3,Sheet30!BP3,Sheet31!BP3,Sheet32!BP3,Sheet33!BP3,Sheet34!BP3,Sheet35!BP3,Sheet36!BP3,Sheet37!BP3,Sheet38!BP3,Sheet39!BP3,Sheet40!BP3,Sheet41!BP3,Sheet42!BP3,Sheet43!BP3,Sheet44!BP3,Sheet45!BP3,Sheet46!BP3,Sheet47!BP3,Sheet48!BP3)</f>
        <v>0.98114583333333327</v>
      </c>
      <c r="BP3">
        <f>AVERAGE(Sheet1!BQ3,Sheet2!BQ3,Sheet3!BQ3,Sheet4!BQ3,Sheet5!BQ3,Sheet6!BQ3,Sheet7!BQ3,Sheet8!BQ3,Sheet9!BQ3,Sheet10!BQ3,Sheet11!BQ3,Sheet12!BQ3,Sheet13!BQ3,Sheet14!BQ3,Sheet15!BQ3,Sheet16!BQ3,Sheet17!BQ3,Sheet18!BQ3,Sheet19!BQ3,Sheet20!BQ3,Sheet21!BQ3,Sheet22!BQ3,Sheet23!BQ3,Sheet24!BQ3,Sheet25!BQ3,Sheet26!BQ3,Sheet27!BQ3,Sheet28!BQ3,Sheet29!BQ3,Sheet30!BQ3,Sheet31!BQ3,Sheet32!BQ3,Sheet33!BQ3,Sheet34!BQ3,Sheet35!BQ3,Sheet36!BQ3,Sheet37!BQ3,Sheet38!BQ3,Sheet39!BQ3,Sheet40!BQ3,Sheet41!BQ3,Sheet42!BQ3,Sheet43!BQ3,Sheet44!BQ3,Sheet45!BQ3,Sheet46!BQ3,Sheet47!BQ3,Sheet48!BQ3)</f>
        <v>0.98497916666666685</v>
      </c>
      <c r="BQ3">
        <f>AVERAGE(Sheet1!BR3,Sheet2!BR3,Sheet3!BR3,Sheet4!BR3,Sheet5!BR3,Sheet6!BR3,Sheet7!BR3,Sheet8!BR3,Sheet9!BR3,Sheet10!BR3,Sheet11!BR3,Sheet12!BR3,Sheet13!BR3,Sheet14!BR3,Sheet15!BR3,Sheet16!BR3,Sheet17!BR3,Sheet18!BR3,Sheet19!BR3,Sheet20!BR3,Sheet21!BR3,Sheet22!BR3,Sheet23!BR3,Sheet24!BR3,Sheet25!BR3,Sheet26!BR3,Sheet27!BR3,Sheet28!BR3,Sheet29!BR3,Sheet30!BR3,Sheet31!BR3,Sheet32!BR3,Sheet33!BR3,Sheet34!BR3,Sheet35!BR3,Sheet36!BR3,Sheet37!BR3,Sheet38!BR3,Sheet39!BR3,Sheet40!BR3,Sheet41!BR3,Sheet42!BR3,Sheet43!BR3,Sheet44!BR3,Sheet45!BR3,Sheet46!BR3,Sheet47!BR3,Sheet48!BR3)</f>
        <v>0.95710416666666653</v>
      </c>
      <c r="BR3">
        <f>AVERAGE(Sheet1!BS3,Sheet2!BS3,Sheet3!BS3,Sheet4!BS3,Sheet5!BS3,Sheet6!BS3,Sheet7!BS3,Sheet8!BS3,Sheet9!BS3,Sheet10!BS3,Sheet11!BS3,Sheet12!BS3,Sheet13!BS3,Sheet14!BS3,Sheet15!BS3,Sheet16!BS3,Sheet17!BS3,Sheet18!BS3,Sheet19!BS3,Sheet20!BS3,Sheet21!BS3,Sheet22!BS3,Sheet23!BS3,Sheet24!BS3,Sheet25!BS3,Sheet26!BS3,Sheet27!BS3,Sheet28!BS3,Sheet29!BS3,Sheet30!BS3,Sheet31!BS3,Sheet32!BS3,Sheet33!BS3,Sheet34!BS3,Sheet35!BS3,Sheet36!BS3,Sheet37!BS3,Sheet38!BS3,Sheet39!BS3,Sheet40!BS3,Sheet41!BS3,Sheet42!BS3,Sheet43!BS3,Sheet44!BS3,Sheet45!BS3,Sheet46!BS3,Sheet47!BS3,Sheet48!BS3)</f>
        <v>0.94379166666666725</v>
      </c>
    </row>
    <row r="4" spans="1:70">
      <c r="B4">
        <f>AVERAGE(Sheet1!C4,Sheet2!C4,Sheet3!C4,Sheet4!C4,Sheet5!C4,Sheet6!C4,Sheet7!C4,Sheet8!C4,Sheet9!C4,Sheet10!C4,Sheet11!C4,Sheet12!C4,Sheet13!C4,Sheet14!C4,Sheet15!C4,Sheet16!C4,Sheet17!C4,Sheet18!C4,Sheet19!C4,Sheet20!C4,Sheet21!C4,Sheet22!C4,Sheet23!C4,Sheet24!C4,Sheet25!C4,Sheet26!C4,Sheet27!C4,Sheet28!C4,Sheet29!C4,Sheet30!C4,Sheet31!C4,Sheet32!C4,Sheet33!C4,Sheet34!C4,Sheet35!C4,Sheet36!C4,Sheet37!C4,Sheet38!C4,Sheet39!C4,Sheet40!C4,Sheet41!C4,Sheet42!C4,Sheet43!C4,Sheet44!C4,Sheet45!C4,Sheet46!C4,Sheet47!C4,Sheet48!C4)</f>
        <v>4816.6769375000013</v>
      </c>
      <c r="C4">
        <f>AVERAGE(Sheet1!D4,Sheet2!D4,Sheet3!D4,Sheet4!D4,Sheet5!D4,Sheet6!D4,Sheet7!D4,Sheet8!D4,Sheet9!D4,Sheet10!D4,Sheet11!D4,Sheet12!D4,Sheet13!D4,Sheet14!D4,Sheet15!D4,Sheet16!D4,Sheet17!D4,Sheet18!D4,Sheet19!D4,Sheet20!D4,Sheet21!D4,Sheet22!D4,Sheet23!D4,Sheet24!D4,Sheet25!D4,Sheet26!D4,Sheet27!D4,Sheet28!D4,Sheet29!D4,Sheet30!D4,Sheet31!D4,Sheet32!D4,Sheet33!D4,Sheet34!D4,Sheet35!D4,Sheet36!D4,Sheet37!D4,Sheet38!D4,Sheet39!D4,Sheet40!D4,Sheet41!D4,Sheet42!D4,Sheet43!D4,Sheet44!D4,Sheet45!D4,Sheet46!D4,Sheet47!D4,Sheet48!D4)</f>
        <v>-1.0262500000000001</v>
      </c>
      <c r="D4">
        <f>AVERAGE(Sheet1!E4,Sheet2!E4,Sheet3!E4,Sheet4!E4,Sheet5!E4,Sheet6!E4,Sheet7!E4,Sheet8!E4,Sheet9!E4,Sheet10!E4,Sheet11!E4,Sheet12!E4,Sheet13!E4,Sheet14!E4,Sheet15!E4,Sheet16!E4,Sheet17!E4,Sheet18!E4,Sheet19!E4,Sheet20!E4,Sheet21!E4,Sheet22!E4,Sheet23!E4,Sheet24!E4,Sheet25!E4,Sheet26!E4,Sheet27!E4,Sheet28!E4,Sheet29!E4,Sheet30!E4,Sheet31!E4,Sheet32!E4,Sheet33!E4,Sheet34!E4,Sheet35!E4,Sheet36!E4,Sheet37!E4,Sheet38!E4,Sheet39!E4,Sheet40!E4,Sheet41!E4,Sheet42!E4,Sheet43!E4,Sheet44!E4,Sheet45!E4,Sheet46!E4,Sheet47!E4,Sheet48!E4)</f>
        <v>5.225291666666668</v>
      </c>
      <c r="E4">
        <f>AVERAGE(Sheet1!F4,Sheet2!F4,Sheet3!F4,Sheet4!F4,Sheet5!F4,Sheet6!F4,Sheet7!F4,Sheet8!F4,Sheet9!F4,Sheet10!F4,Sheet11!F4,Sheet12!F4,Sheet13!F4,Sheet14!F4,Sheet15!F4,Sheet16!F4,Sheet17!F4,Sheet18!F4,Sheet19!F4,Sheet20!F4,Sheet21!F4,Sheet22!F4,Sheet23!F4,Sheet24!F4,Sheet25!F4,Sheet26!F4,Sheet27!F4,Sheet28!F4,Sheet29!F4,Sheet30!F4,Sheet31!F4,Sheet32!F4,Sheet33!F4,Sheet34!F4,Sheet35!F4,Sheet36!F4,Sheet37!F4,Sheet38!F4,Sheet39!F4,Sheet40!F4,Sheet41!F4,Sheet42!F4,Sheet43!F4,Sheet44!F4,Sheet45!F4,Sheet46!F4,Sheet47!F4,Sheet48!F4)</f>
        <v>99.708333333333314</v>
      </c>
      <c r="F4">
        <f>AVERAGE(Sheet1!G4,Sheet2!G4,Sheet3!G4,Sheet4!G4,Sheet5!G4,Sheet6!G4,Sheet7!G4,Sheet8!G4,Sheet9!G4,Sheet10!G4,Sheet11!G4,Sheet12!G4,Sheet13!G4,Sheet14!G4,Sheet15!G4,Sheet16!G4,Sheet17!G4,Sheet18!G4,Sheet19!G4,Sheet20!G4,Sheet21!G4,Sheet22!G4,Sheet23!G4,Sheet24!G4,Sheet25!G4,Sheet26!G4,Sheet27!G4,Sheet28!G4,Sheet29!G4,Sheet30!G4,Sheet31!G4,Sheet32!G4,Sheet33!G4,Sheet34!G4,Sheet35!G4,Sheet36!G4,Sheet37!G4,Sheet38!G4,Sheet39!G4,Sheet40!G4,Sheet41!G4,Sheet42!G4,Sheet43!G4,Sheet44!G4,Sheet45!G4,Sheet46!G4,Sheet47!G4,Sheet48!G4)</f>
        <v>4450.8458333333338</v>
      </c>
      <c r="G4">
        <f>AVERAGE(Sheet1!H4,Sheet2!H4,Sheet3!H4,Sheet4!H4,Sheet5!H4,Sheet6!H4,Sheet7!H4,Sheet8!H4,Sheet9!H4,Sheet10!H4,Sheet11!H4,Sheet12!H4,Sheet13!H4,Sheet14!H4,Sheet15!H4,Sheet16!H4,Sheet17!H4,Sheet18!H4,Sheet19!H4,Sheet20!H4,Sheet21!H4,Sheet22!H4,Sheet23!H4,Sheet24!H4,Sheet25!H4,Sheet26!H4,Sheet27!H4,Sheet28!H4,Sheet29!H4,Sheet30!H4,Sheet31!H4,Sheet32!H4,Sheet33!H4,Sheet34!H4,Sheet35!H4,Sheet36!H4,Sheet37!H4,Sheet38!H4,Sheet39!H4,Sheet40!H4,Sheet41!H4,Sheet42!H4,Sheet43!H4,Sheet44!H4,Sheet45!H4,Sheet46!H4,Sheet47!H4,Sheet48!H4)</f>
        <v>13026.041666666666</v>
      </c>
      <c r="H4">
        <f>AVERAGE(Sheet1!I4,Sheet2!I4,Sheet3!I4,Sheet4!I4,Sheet5!I4,Sheet6!I4,Sheet7!I4,Sheet8!I4,Sheet9!I4,Sheet10!I4,Sheet11!I4,Sheet12!I4,Sheet13!I4,Sheet14!I4,Sheet15!I4,Sheet16!I4,Sheet17!I4,Sheet18!I4,Sheet19!I4,Sheet20!I4,Sheet21!I4,Sheet22!I4,Sheet23!I4,Sheet24!I4,Sheet25!I4,Sheet26!I4,Sheet27!I4,Sheet28!I4,Sheet29!I4,Sheet30!I4,Sheet31!I4,Sheet32!I4,Sheet33!I4,Sheet34!I4,Sheet35!I4,Sheet36!I4,Sheet37!I4,Sheet38!I4,Sheet39!I4,Sheet40!I4,Sheet41!I4,Sheet42!I4,Sheet43!I4,Sheet44!I4,Sheet45!I4,Sheet46!I4,Sheet47!I4,Sheet48!I4)</f>
        <v>99.710770833333342</v>
      </c>
      <c r="I4">
        <f>AVERAGE(Sheet1!J4,Sheet2!J4,Sheet3!J4,Sheet4!J4,Sheet5!J4,Sheet6!J4,Sheet7!J4,Sheet8!J4,Sheet9!J4,Sheet10!J4,Sheet11!J4,Sheet12!J4,Sheet13!J4,Sheet14!J4,Sheet15!J4,Sheet16!J4,Sheet17!J4,Sheet18!J4,Sheet19!J4,Sheet20!J4,Sheet21!J4,Sheet22!J4,Sheet23!J4,Sheet24!J4,Sheet25!J4,Sheet26!J4,Sheet27!J4,Sheet28!J4,Sheet29!J4,Sheet30!J4,Sheet31!J4,Sheet32!J4,Sheet33!J4,Sheet34!J4,Sheet35!J4,Sheet36!J4,Sheet37!J4,Sheet38!J4,Sheet39!J4,Sheet40!J4,Sheet41!J4,Sheet42!J4,Sheet43!J4,Sheet44!J4,Sheet45!J4,Sheet46!J4,Sheet47!J4,Sheet48!J4)</f>
        <v>0.90387499999999987</v>
      </c>
      <c r="J4">
        <f>AVERAGE(Sheet1!K4,Sheet2!K4,Sheet3!K4,Sheet4!K4,Sheet5!K4,Sheet6!K4,Sheet7!K4,Sheet8!K4,Sheet9!K4,Sheet10!K4,Sheet11!K4,Sheet12!K4,Sheet13!K4,Sheet14!K4,Sheet15!K4,Sheet16!K4,Sheet17!K4,Sheet18!K4,Sheet19!K4,Sheet20!K4,Sheet21!K4,Sheet22!K4,Sheet23!K4,Sheet24!K4,Sheet25!K4,Sheet26!K4,Sheet27!K4,Sheet28!K4,Sheet29!K4,Sheet30!K4,Sheet31!K4,Sheet32!K4,Sheet33!K4,Sheet34!K4,Sheet35!K4,Sheet36!K4,Sheet37!K4,Sheet38!K4,Sheet39!K4,Sheet40!K4,Sheet41!K4,Sheet42!K4,Sheet43!K4,Sheet44!K4,Sheet45!K4,Sheet46!K4,Sheet47!K4,Sheet48!K4)</f>
        <v>2.0791666666666677E-2</v>
      </c>
      <c r="K4">
        <f>AVERAGE(Sheet1!L4,Sheet2!L4,Sheet3!L4,Sheet4!L4,Sheet5!L4,Sheet6!L4,Sheet7!L4,Sheet8!L4,Sheet9!L4,Sheet10!L4,Sheet11!L4,Sheet12!L4,Sheet13!L4,Sheet14!L4,Sheet15!L4,Sheet16!L4,Sheet17!L4,Sheet18!L4,Sheet19!L4,Sheet20!L4,Sheet21!L4,Sheet22!L4,Sheet23!L4,Sheet24!L4,Sheet25!L4,Sheet26!L4,Sheet27!L4,Sheet28!L4,Sheet29!L4,Sheet30!L4,Sheet31!L4,Sheet32!L4,Sheet33!L4,Sheet34!L4,Sheet35!L4,Sheet36!L4,Sheet37!L4,Sheet38!L4,Sheet39!L4,Sheet40!L4,Sheet41!L4,Sheet42!L4,Sheet43!L4,Sheet44!L4,Sheet45!L4,Sheet46!L4,Sheet47!L4,Sheet48!L4)</f>
        <v>0.87052083333333341</v>
      </c>
      <c r="L4">
        <f>AVERAGE(Sheet1!M4,Sheet2!M4,Sheet3!M4,Sheet4!M4,Sheet5!M4,Sheet6!M4,Sheet7!M4,Sheet8!M4,Sheet9!M4,Sheet10!M4,Sheet11!M4,Sheet12!M4,Sheet13!M4,Sheet14!M4,Sheet15!M4,Sheet16!M4,Sheet17!M4,Sheet18!M4,Sheet19!M4,Sheet20!M4,Sheet21!M4,Sheet22!M4,Sheet23!M4,Sheet24!M4,Sheet25!M4,Sheet26!M4,Sheet27!M4,Sheet28!M4,Sheet29!M4,Sheet30!M4,Sheet31!M4,Sheet32!M4,Sheet33!M4,Sheet34!M4,Sheet35!M4,Sheet36!M4,Sheet37!M4,Sheet38!M4,Sheet39!M4,Sheet40!M4,Sheet41!M4,Sheet42!M4,Sheet43!M4,Sheet44!M4,Sheet45!M4,Sheet46!M4,Sheet47!M4,Sheet48!M4)</f>
        <v>1.1395208333333331</v>
      </c>
      <c r="M4">
        <f>AVERAGE(Sheet1!N4,Sheet2!N4,Sheet3!N4,Sheet4!N4,Sheet5!N4,Sheet6!N4,Sheet7!N4,Sheet8!N4,Sheet9!N4,Sheet10!N4,Sheet11!N4,Sheet12!N4,Sheet13!N4,Sheet14!N4,Sheet15!N4,Sheet16!N4,Sheet17!N4,Sheet18!N4,Sheet19!N4,Sheet20!N4,Sheet21!N4,Sheet22!N4,Sheet23!N4,Sheet24!N4,Sheet25!N4,Sheet26!N4,Sheet27!N4,Sheet28!N4,Sheet29!N4,Sheet30!N4,Sheet31!N4,Sheet32!N4,Sheet33!N4,Sheet34!N4,Sheet35!N4,Sheet36!N4,Sheet37!N4,Sheet38!N4,Sheet39!N4,Sheet40!N4,Sheet41!N4,Sheet42!N4,Sheet43!N4,Sheet44!N4,Sheet45!N4,Sheet46!N4,Sheet47!N4,Sheet48!N4)</f>
        <v>3399.5</v>
      </c>
      <c r="N4">
        <f>AVERAGE(Sheet1!O4,Sheet2!O4,Sheet3!O4,Sheet4!O4,Sheet5!O4,Sheet6!O4,Sheet7!O4,Sheet8!O4,Sheet9!O4,Sheet10!O4,Sheet11!O4,Sheet12!O4,Sheet13!O4,Sheet14!O4,Sheet15!O4,Sheet16!O4,Sheet17!O4,Sheet18!O4,Sheet19!O4,Sheet20!O4,Sheet21!O4,Sheet22!O4,Sheet23!O4,Sheet24!O4,Sheet25!O4,Sheet26!O4,Sheet27!O4,Sheet28!O4,Sheet29!O4,Sheet30!O4,Sheet31!O4,Sheet32!O4,Sheet33!O4,Sheet34!O4,Sheet35!O4,Sheet36!O4,Sheet37!O4,Sheet38!O4,Sheet39!O4,Sheet40!O4,Sheet41!O4,Sheet42!O4,Sheet43!O4,Sheet44!O4,Sheet45!O4,Sheet46!O4,Sheet47!O4,Sheet48!O4)</f>
        <v>4.568749999999999E-3</v>
      </c>
      <c r="O4">
        <f>AVERAGE(Sheet1!P4,Sheet2!P4,Sheet3!P4,Sheet4!P4,Sheet5!P4,Sheet6!P4,Sheet7!P4,Sheet8!P4,Sheet9!P4,Sheet10!P4,Sheet11!P4,Sheet12!P4,Sheet13!P4,Sheet14!P4,Sheet15!P4,Sheet16!P4,Sheet17!P4,Sheet18!P4,Sheet19!P4,Sheet20!P4,Sheet21!P4,Sheet22!P4,Sheet23!P4,Sheet24!P4,Sheet25!P4,Sheet26!P4,Sheet27!P4,Sheet28!P4,Sheet29!P4,Sheet30!P4,Sheet31!P4,Sheet32!P4,Sheet33!P4,Sheet34!P4,Sheet35!P4,Sheet36!P4,Sheet37!P4,Sheet38!P4,Sheet39!P4,Sheet40!P4,Sheet41!P4,Sheet42!P4,Sheet43!P4,Sheet44!P4,Sheet45!P4,Sheet46!P4,Sheet47!P4,Sheet48!P4)</f>
        <v>1</v>
      </c>
      <c r="P4">
        <f>AVERAGE(Sheet1!Q4,Sheet2!Q4,Sheet3!Q4,Sheet4!Q4,Sheet5!Q4,Sheet6!Q4,Sheet7!Q4,Sheet8!Q4,Sheet9!Q4,Sheet10!Q4,Sheet11!Q4,Sheet12!Q4,Sheet13!Q4,Sheet14!Q4,Sheet15!Q4,Sheet16!Q4,Sheet17!Q4,Sheet18!Q4,Sheet19!Q4,Sheet20!Q4,Sheet21!Q4,Sheet22!Q4,Sheet23!Q4,Sheet24!Q4,Sheet25!Q4,Sheet26!Q4,Sheet27!Q4,Sheet28!Q4,Sheet29!Q4,Sheet30!Q4,Sheet31!Q4,Sheet32!Q4,Sheet33!Q4,Sheet34!Q4,Sheet35!Q4,Sheet36!Q4,Sheet37!Q4,Sheet38!Q4,Sheet39!Q4,Sheet40!Q4,Sheet41!Q4,Sheet42!Q4,Sheet43!Q4,Sheet44!Q4,Sheet45!Q4,Sheet46!Q4,Sheet47!Q4,Sheet48!Q4)</f>
        <v>0</v>
      </c>
      <c r="Q4">
        <f>AVERAGE(Sheet1!R4,Sheet2!R4,Sheet3!R4,Sheet4!R4,Sheet5!R4,Sheet6!R4,Sheet7!R4,Sheet8!R4,Sheet9!R4,Sheet10!R4,Sheet11!R4,Sheet12!R4,Sheet13!R4,Sheet14!R4,Sheet15!R4,Sheet16!R4,Sheet17!R4,Sheet18!R4,Sheet19!R4,Sheet20!R4,Sheet21!R4,Sheet22!R4,Sheet23!R4,Sheet24!R4,Sheet25!R4,Sheet26!R4,Sheet27!R4,Sheet28!R4,Sheet29!R4,Sheet30!R4,Sheet31!R4,Sheet32!R4,Sheet33!R4,Sheet34!R4,Sheet35!R4,Sheet36!R4,Sheet37!R4,Sheet38!R4,Sheet39!R4,Sheet40!R4,Sheet41!R4,Sheet42!R4,Sheet43!R4,Sheet44!R4,Sheet45!R4,Sheet46!R4,Sheet47!R4,Sheet48!R4)</f>
        <v>1.2712916666666667</v>
      </c>
      <c r="R4">
        <f>AVERAGE(Sheet1!S4,Sheet2!S4,Sheet3!S4,Sheet4!S4,Sheet5!S4,Sheet6!S4,Sheet7!S4,Sheet8!S4,Sheet9!S4,Sheet10!S4,Sheet11!S4,Sheet12!S4,Sheet13!S4,Sheet14!S4,Sheet15!S4,Sheet16!S4,Sheet17!S4,Sheet18!S4,Sheet19!S4,Sheet20!S4,Sheet21!S4,Sheet22!S4,Sheet23!S4,Sheet24!S4,Sheet25!S4,Sheet26!S4,Sheet27!S4,Sheet28!S4,Sheet29!S4,Sheet30!S4,Sheet31!S4,Sheet32!S4,Sheet33!S4,Sheet34!S4,Sheet35!S4,Sheet36!S4,Sheet37!S4,Sheet38!S4,Sheet39!S4,Sheet40!S4,Sheet41!S4,Sheet42!S4,Sheet43!S4,Sheet44!S4,Sheet45!S4,Sheet46!S4,Sheet47!S4,Sheet48!S4)</f>
        <v>4.7020833333333349E-4</v>
      </c>
      <c r="S4">
        <f>AVERAGE(Sheet1!T4,Sheet2!T4,Sheet3!T4,Sheet4!T4,Sheet5!T4,Sheet6!T4,Sheet7!T4,Sheet8!T4,Sheet9!T4,Sheet10!T4,Sheet11!T4,Sheet12!T4,Sheet13!T4,Sheet14!T4,Sheet15!T4,Sheet16!T4,Sheet17!T4,Sheet18!T4,Sheet19!T4,Sheet20!T4,Sheet21!T4,Sheet22!T4,Sheet23!T4,Sheet24!T4,Sheet25!T4,Sheet26!T4,Sheet27!T4,Sheet28!T4,Sheet29!T4,Sheet30!T4,Sheet31!T4,Sheet32!T4,Sheet33!T4,Sheet34!T4,Sheet35!T4,Sheet36!T4,Sheet37!T4,Sheet38!T4,Sheet39!T4,Sheet40!T4,Sheet41!T4,Sheet42!T4,Sheet43!T4,Sheet44!T4,Sheet45!T4,Sheet46!T4,Sheet47!T4,Sheet48!T4)</f>
        <v>0</v>
      </c>
      <c r="T4">
        <f>AVERAGE(Sheet1!U4,Sheet2!U4,Sheet3!U4,Sheet4!U4,Sheet5!U4,Sheet6!U4,Sheet7!U4,Sheet8!U4,Sheet9!U4,Sheet10!U4,Sheet11!U4,Sheet12!U4,Sheet13!U4,Sheet14!U4,Sheet15!U4,Sheet16!U4,Sheet17!U4,Sheet18!U4,Sheet19!U4,Sheet20!U4,Sheet21!U4,Sheet22!U4,Sheet23!U4,Sheet24!U4,Sheet25!U4,Sheet26!U4,Sheet27!U4,Sheet28!U4,Sheet29!U4,Sheet30!U4,Sheet31!U4,Sheet32!U4,Sheet33!U4,Sheet34!U4,Sheet35!U4,Sheet36!U4,Sheet37!U4,Sheet38!U4,Sheet39!U4,Sheet40!U4,Sheet41!U4,Sheet42!U4,Sheet43!U4,Sheet44!U4,Sheet45!U4,Sheet46!U4,Sheet47!U4,Sheet48!U4)</f>
        <v>7.0020833333333339E-4</v>
      </c>
      <c r="U4">
        <f>AVERAGE(Sheet1!V4,Sheet2!V4,Sheet3!V4,Sheet4!V4,Sheet5!V4,Sheet6!V4,Sheet7!V4,Sheet8!V4,Sheet9!V4,Sheet10!V4,Sheet11!V4,Sheet12!V4,Sheet13!V4,Sheet14!V4,Sheet15!V4,Sheet16!V4,Sheet17!V4,Sheet18!V4,Sheet19!V4,Sheet20!V4,Sheet21!V4,Sheet22!V4,Sheet23!V4,Sheet24!V4,Sheet25!V4,Sheet26!V4,Sheet27!V4,Sheet28!V4,Sheet29!V4,Sheet30!V4,Sheet31!V4,Sheet32!V4,Sheet33!V4,Sheet34!V4,Sheet35!V4,Sheet36!V4,Sheet37!V4,Sheet38!V4,Sheet39!V4,Sheet40!V4,Sheet41!V4,Sheet42!V4,Sheet43!V4,Sheet44!V4,Sheet45!V4,Sheet46!V4,Sheet47!V4,Sheet48!V4)</f>
        <v>17435.922916666666</v>
      </c>
      <c r="V4">
        <f>AVERAGE(Sheet1!W4,Sheet2!W4,Sheet3!W4,Sheet4!W4,Sheet5!W4,Sheet6!W4,Sheet7!W4,Sheet8!W4,Sheet9!W4,Sheet10!W4,Sheet11!W4,Sheet12!W4,Sheet13!W4,Sheet14!W4,Sheet15!W4,Sheet16!W4,Sheet17!W4,Sheet18!W4,Sheet19!W4,Sheet20!W4,Sheet21!W4,Sheet22!W4,Sheet23!W4,Sheet24!W4,Sheet25!W4,Sheet26!W4,Sheet27!W4,Sheet28!W4,Sheet29!W4,Sheet30!W4,Sheet31!W4,Sheet32!W4,Sheet33!W4,Sheet34!W4,Sheet35!W4,Sheet36!W4,Sheet37!W4,Sheet38!W4,Sheet39!W4,Sheet40!W4,Sheet41!W4,Sheet42!W4,Sheet43!W4,Sheet44!W4,Sheet45!W4,Sheet46!W4,Sheet47!W4,Sheet48!W4)</f>
        <v>1.9312500000000004</v>
      </c>
      <c r="W4">
        <f>AVERAGE(Sheet1!X4,Sheet2!X4,Sheet3!X4,Sheet4!X4,Sheet5!X4,Sheet6!X4,Sheet7!X4,Sheet8!X4,Sheet9!X4,Sheet10!X4,Sheet11!X4,Sheet12!X4,Sheet13!X4,Sheet14!X4,Sheet15!X4,Sheet16!X4,Sheet17!X4,Sheet18!X4,Sheet19!X4,Sheet20!X4,Sheet21!X4,Sheet22!X4,Sheet23!X4,Sheet24!X4,Sheet25!X4,Sheet26!X4,Sheet27!X4,Sheet28!X4,Sheet29!X4,Sheet30!X4,Sheet31!X4,Sheet32!X4,Sheet33!X4,Sheet34!X4,Sheet35!X4,Sheet36!X4,Sheet37!X4,Sheet38!X4,Sheet39!X4,Sheet40!X4,Sheet41!X4,Sheet42!X4,Sheet43!X4,Sheet44!X4,Sheet45!X4,Sheet46!X4,Sheet47!X4,Sheet48!X4)</f>
        <v>5.508333333333332</v>
      </c>
      <c r="X4">
        <f>AVERAGE(Sheet1!Y4,Sheet2!Y4,Sheet3!Y4,Sheet4!Y4,Sheet5!Y4,Sheet6!Y4,Sheet7!Y4,Sheet8!Y4,Sheet9!Y4,Sheet10!Y4,Sheet11!Y4,Sheet12!Y4,Sheet13!Y4,Sheet14!Y4,Sheet15!Y4,Sheet16!Y4,Sheet17!Y4,Sheet18!Y4,Sheet19!Y4,Sheet20!Y4,Sheet21!Y4,Sheet22!Y4,Sheet23!Y4,Sheet24!Y4,Sheet25!Y4,Sheet26!Y4,Sheet27!Y4,Sheet28!Y4,Sheet29!Y4,Sheet30!Y4,Sheet31!Y4,Sheet32!Y4,Sheet33!Y4,Sheet34!Y4,Sheet35!Y4,Sheet36!Y4,Sheet37!Y4,Sheet38!Y4,Sheet39!Y4,Sheet40!Y4,Sheet41!Y4,Sheet42!Y4,Sheet43!Y4,Sheet44!Y4,Sheet45!Y4,Sheet46!Y4,Sheet47!Y4,Sheet48!Y4)</f>
        <v>7392.806333333333</v>
      </c>
      <c r="Y4">
        <f>AVERAGE(Sheet1!Z4,Sheet2!Z4,Sheet3!Z4,Sheet4!Z4,Sheet5!Z4,Sheet6!Z4,Sheet7!Z4,Sheet8!Z4,Sheet9!Z4,Sheet10!Z4,Sheet11!Z4,Sheet12!Z4,Sheet13!Z4,Sheet14!Z4,Sheet15!Z4,Sheet16!Z4,Sheet17!Z4,Sheet18!Z4,Sheet19!Z4,Sheet20!Z4,Sheet21!Z4,Sheet22!Z4,Sheet23!Z4,Sheet24!Z4,Sheet25!Z4,Sheet26!Z4,Sheet27!Z4,Sheet28!Z4,Sheet29!Z4,Sheet30!Z4,Sheet31!Z4,Sheet32!Z4,Sheet33!Z4,Sheet34!Z4,Sheet35!Z4,Sheet36!Z4,Sheet37!Z4,Sheet38!Z4,Sheet39!Z4,Sheet40!Z4,Sheet41!Z4,Sheet42!Z4,Sheet43!Z4,Sheet44!Z4,Sheet45!Z4,Sheet46!Z4,Sheet47!Z4,Sheet48!Z4)</f>
        <v>3.4833750000000001</v>
      </c>
      <c r="Z4">
        <f>AVERAGE(Sheet1!AA4,Sheet2!AA4,Sheet3!AA4,Sheet4!AA4,Sheet5!AA4,Sheet6!AA4,Sheet7!AA4,Sheet8!AA4,Sheet9!AA4,Sheet10!AA4,Sheet11!AA4,Sheet12!AA4,Sheet13!AA4,Sheet14!AA4,Sheet15!AA4,Sheet16!AA4,Sheet17!AA4,Sheet18!AA4,Sheet19!AA4,Sheet20!AA4,Sheet21!AA4,Sheet22!AA4,Sheet23!AA4,Sheet24!AA4,Sheet25!AA4,Sheet26!AA4,Sheet27!AA4,Sheet28!AA4,Sheet29!AA4,Sheet30!AA4,Sheet31!AA4,Sheet32!AA4,Sheet33!AA4,Sheet34!AA4,Sheet35!AA4,Sheet36!AA4,Sheet37!AA4,Sheet38!AA4,Sheet39!AA4,Sheet40!AA4,Sheet41!AA4,Sheet42!AA4,Sheet43!AA4,Sheet44!AA4,Sheet45!AA4,Sheet46!AA4,Sheet47!AA4,Sheet48!AA4)</f>
        <v>11511.846041666666</v>
      </c>
      <c r="AA4">
        <f>AVERAGE(Sheet1!AB4,Sheet2!AB4,Sheet3!AB4,Sheet4!AB4,Sheet5!AB4,Sheet6!AB4,Sheet7!AB4,Sheet8!AB4,Sheet9!AB4,Sheet10!AB4,Sheet11!AB4,Sheet12!AB4,Sheet13!AB4,Sheet14!AB4,Sheet15!AB4,Sheet16!AB4,Sheet17!AB4,Sheet18!AB4,Sheet19!AB4,Sheet20!AB4,Sheet21!AB4,Sheet22!AB4,Sheet23!AB4,Sheet24!AB4,Sheet25!AB4,Sheet26!AB4,Sheet27!AB4,Sheet28!AB4,Sheet29!AB4,Sheet30!AB4,Sheet31!AB4,Sheet32!AB4,Sheet33!AB4,Sheet34!AB4,Sheet35!AB4,Sheet36!AB4,Sheet37!AB4,Sheet38!AB4,Sheet39!AB4,Sheet40!AB4,Sheet41!AB4,Sheet42!AB4,Sheet43!AB4,Sheet44!AB4,Sheet45!AB4,Sheet46!AB4,Sheet47!AB4,Sheet48!AB4)</f>
        <v>0.18614583333333332</v>
      </c>
      <c r="AB4">
        <f>AVERAGE(Sheet1!AC4,Sheet2!AC4,Sheet3!AC4,Sheet4!AC4,Sheet5!AC4,Sheet6!AC4,Sheet7!AC4,Sheet8!AC4,Sheet9!AC4,Sheet10!AC4,Sheet11!AC4,Sheet12!AC4,Sheet13!AC4,Sheet14!AC4,Sheet15!AC4,Sheet16!AC4,Sheet17!AC4,Sheet18!AC4,Sheet19!AC4,Sheet20!AC4,Sheet21!AC4,Sheet22!AC4,Sheet23!AC4,Sheet24!AC4,Sheet25!AC4,Sheet26!AC4,Sheet27!AC4,Sheet28!AC4,Sheet29!AC4,Sheet30!AC4,Sheet31!AC4,Sheet32!AC4,Sheet33!AC4,Sheet34!AC4,Sheet35!AC4,Sheet36!AC4,Sheet37!AC4,Sheet38!AC4,Sheet39!AC4,Sheet40!AC4,Sheet41!AC4,Sheet42!AC4,Sheet43!AC4,Sheet44!AC4,Sheet45!AC4,Sheet46!AC4,Sheet47!AC4,Sheet48!AC4)</f>
        <v>9.8583333333333342E-2</v>
      </c>
      <c r="AC4">
        <f>AVERAGE(Sheet1!AD4,Sheet2!AD4,Sheet3!AD4,Sheet4!AD4,Sheet5!AD4,Sheet6!AD4,Sheet7!AD4,Sheet8!AD4,Sheet9!AD4,Sheet10!AD4,Sheet11!AD4,Sheet12!AD4,Sheet13!AD4,Sheet14!AD4,Sheet15!AD4,Sheet16!AD4,Sheet17!AD4,Sheet18!AD4,Sheet19!AD4,Sheet20!AD4,Sheet21!AD4,Sheet22!AD4,Sheet23!AD4,Sheet24!AD4,Sheet25!AD4,Sheet26!AD4,Sheet27!AD4,Sheet28!AD4,Sheet29!AD4,Sheet30!AD4,Sheet31!AD4,Sheet32!AD4,Sheet33!AD4,Sheet34!AD4,Sheet35!AD4,Sheet36!AD4,Sheet37!AD4,Sheet38!AD4,Sheet39!AD4,Sheet40!AD4,Sheet41!AD4,Sheet42!AD4,Sheet43!AD4,Sheet44!AD4,Sheet45!AD4,Sheet46!AD4,Sheet47!AD4,Sheet48!AD4)</f>
        <v>-0.22972916666666665</v>
      </c>
      <c r="AD4">
        <f>AVERAGE(Sheet1!AE4,Sheet2!AE4,Sheet3!AE4,Sheet4!AE4,Sheet5!AE4,Sheet6!AE4,Sheet7!AE4,Sheet8!AE4,Sheet9!AE4,Sheet10!AE4,Sheet11!AE4,Sheet12!AE4,Sheet13!AE4,Sheet14!AE4,Sheet15!AE4,Sheet16!AE4,Sheet17!AE4,Sheet18!AE4,Sheet19!AE4,Sheet20!AE4,Sheet21!AE4,Sheet22!AE4,Sheet23!AE4,Sheet24!AE4,Sheet25!AE4,Sheet26!AE4,Sheet27!AE4,Sheet28!AE4,Sheet29!AE4,Sheet30!AE4,Sheet31!AE4,Sheet32!AE4,Sheet33!AE4,Sheet34!AE4,Sheet35!AE4,Sheet36!AE4,Sheet37!AE4,Sheet38!AE4,Sheet39!AE4,Sheet40!AE4,Sheet41!AE4,Sheet42!AE4,Sheet43!AE4,Sheet44!AE4,Sheet45!AE4,Sheet46!AE4,Sheet47!AE4,Sheet48!AE4)</f>
        <v>4.4187499999999991E-2</v>
      </c>
      <c r="AE4">
        <f>AVERAGE(Sheet1!AF4,Sheet2!AF4,Sheet3!AF4,Sheet4!AF4,Sheet5!AF4,Sheet6!AF4,Sheet7!AF4,Sheet8!AF4,Sheet9!AF4,Sheet10!AF4,Sheet11!AF4,Sheet12!AF4,Sheet13!AF4,Sheet14!AF4,Sheet15!AF4,Sheet16!AF4,Sheet17!AF4,Sheet18!AF4,Sheet19!AF4,Sheet20!AF4,Sheet21!AF4,Sheet22!AF4,Sheet23!AF4,Sheet24!AF4,Sheet25!AF4,Sheet26!AF4,Sheet27!AF4,Sheet28!AF4,Sheet29!AF4,Sheet30!AF4,Sheet31!AF4,Sheet32!AF4,Sheet33!AF4,Sheet34!AF4,Sheet35!AF4,Sheet36!AF4,Sheet37!AF4,Sheet38!AF4,Sheet39!AF4,Sheet40!AF4,Sheet41!AF4,Sheet42!AF4,Sheet43!AF4,Sheet44!AF4,Sheet45!AF4,Sheet46!AF4,Sheet47!AF4,Sheet48!AF4)</f>
        <v>10.397583333333332</v>
      </c>
      <c r="AF4">
        <f>AVERAGE(Sheet1!AG4,Sheet2!AG4,Sheet3!AG4,Sheet4!AG4,Sheet5!AG4,Sheet6!AG4,Sheet7!AG4,Sheet8!AG4,Sheet9!AG4,Sheet10!AG4,Sheet11!AG4,Sheet12!AG4,Sheet13!AG4,Sheet14!AG4,Sheet15!AG4,Sheet16!AG4,Sheet17!AG4,Sheet18!AG4,Sheet19!AG4,Sheet20!AG4,Sheet21!AG4,Sheet22!AG4,Sheet23!AG4,Sheet24!AG4,Sheet25!AG4,Sheet26!AG4,Sheet27!AG4,Sheet28!AG4,Sheet29!AG4,Sheet30!AG4,Sheet31!AG4,Sheet32!AG4,Sheet33!AG4,Sheet34!AG4,Sheet35!AG4,Sheet36!AG4,Sheet37!AG4,Sheet38!AG4,Sheet39!AG4,Sheet40!AG4,Sheet41!AG4,Sheet42!AG4,Sheet43!AG4,Sheet44!AG4,Sheet45!AG4,Sheet46!AG4,Sheet47!AG4,Sheet48!AG4)</f>
        <v>5533.3003958333329</v>
      </c>
      <c r="AG4">
        <f>AVERAGE(Sheet1!AH4,Sheet2!AH4,Sheet3!AH4,Sheet4!AH4,Sheet5!AH4,Sheet6!AH4,Sheet7!AH4,Sheet8!AH4,Sheet9!AH4,Sheet10!AH4,Sheet11!AH4,Sheet12!AH4,Sheet13!AH4,Sheet14!AH4,Sheet15!AH4,Sheet16!AH4,Sheet17!AH4,Sheet18!AH4,Sheet19!AH4,Sheet20!AH4,Sheet21!AH4,Sheet22!AH4,Sheet23!AH4,Sheet24!AH4,Sheet25!AH4,Sheet26!AH4,Sheet27!AH4,Sheet28!AH4,Sheet29!AH4,Sheet30!AH4,Sheet31!AH4,Sheet32!AH4,Sheet33!AH4,Sheet34!AH4,Sheet35!AH4,Sheet36!AH4,Sheet37!AH4,Sheet38!AH4,Sheet39!AH4,Sheet40!AH4,Sheet41!AH4,Sheet42!AH4,Sheet43!AH4,Sheet44!AH4,Sheet45!AH4,Sheet46!AH4,Sheet47!AH4,Sheet48!AH4)</f>
        <v>2.1549583333333331</v>
      </c>
      <c r="AH4">
        <f>AVERAGE(Sheet1!AI4,Sheet2!AI4,Sheet3!AI4,Sheet4!AI4,Sheet5!AI4,Sheet6!AI4,Sheet7!AI4,Sheet8!AI4,Sheet9!AI4,Sheet10!AI4,Sheet11!AI4,Sheet12!AI4,Sheet13!AI4,Sheet14!AI4,Sheet15!AI4,Sheet16!AI4,Sheet17!AI4,Sheet18!AI4,Sheet19!AI4,Sheet20!AI4,Sheet21!AI4,Sheet22!AI4,Sheet23!AI4,Sheet24!AI4,Sheet25!AI4,Sheet26!AI4,Sheet27!AI4,Sheet28!AI4,Sheet29!AI4,Sheet30!AI4,Sheet31!AI4,Sheet32!AI4,Sheet33!AI4,Sheet34!AI4,Sheet35!AI4,Sheet36!AI4,Sheet37!AI4,Sheet38!AI4,Sheet39!AI4,Sheet40!AI4,Sheet41!AI4,Sheet42!AI4,Sheet43!AI4,Sheet44!AI4,Sheet45!AI4,Sheet46!AI4,Sheet47!AI4,Sheet48!AI4)</f>
        <v>4.0390416666666669</v>
      </c>
      <c r="AI4">
        <f>AVERAGE(Sheet1!AJ4,Sheet2!AJ4,Sheet3!AJ4,Sheet4!AJ4,Sheet5!AJ4,Sheet6!AJ4,Sheet7!AJ4,Sheet8!AJ4,Sheet9!AJ4,Sheet10!AJ4,Sheet11!AJ4,Sheet12!AJ4,Sheet13!AJ4,Sheet14!AJ4,Sheet15!AJ4,Sheet16!AJ4,Sheet17!AJ4,Sheet18!AJ4,Sheet19!AJ4,Sheet20!AJ4,Sheet21!AJ4,Sheet22!AJ4,Sheet23!AJ4,Sheet24!AJ4,Sheet25!AJ4,Sheet26!AJ4,Sheet27!AJ4,Sheet28!AJ4,Sheet29!AJ4,Sheet30!AJ4,Sheet31!AJ4,Sheet32!AJ4,Sheet33!AJ4,Sheet34!AJ4,Sheet35!AJ4,Sheet36!AJ4,Sheet37!AJ4,Sheet38!AJ4,Sheet39!AJ4,Sheet40!AJ4,Sheet41!AJ4,Sheet42!AJ4,Sheet43!AJ4,Sheet44!AJ4,Sheet45!AJ4,Sheet46!AJ4,Sheet47!AJ4,Sheet48!AJ4)</f>
        <v>41.837312499999996</v>
      </c>
      <c r="AJ4">
        <f>AVERAGE(Sheet1!AK4,Sheet2!AK4,Sheet3!AK4,Sheet4!AK4,Sheet5!AK4,Sheet6!AK4,Sheet7!AK4,Sheet8!AK4,Sheet9!AK4,Sheet10!AK4,Sheet11!AK4,Sheet12!AK4,Sheet13!AK4,Sheet14!AK4,Sheet15!AK4,Sheet16!AK4,Sheet17!AK4,Sheet18!AK4,Sheet19!AK4,Sheet20!AK4,Sheet21!AK4,Sheet22!AK4,Sheet23!AK4,Sheet24!AK4,Sheet25!AK4,Sheet26!AK4,Sheet27!AK4,Sheet28!AK4,Sheet29!AK4,Sheet30!AK4,Sheet31!AK4,Sheet32!AK4,Sheet33!AK4,Sheet34!AK4,Sheet35!AK4,Sheet36!AK4,Sheet37!AK4,Sheet38!AK4,Sheet39!AK4,Sheet40!AK4,Sheet41!AK4,Sheet42!AK4,Sheet43!AK4,Sheet44!AK4,Sheet45!AK4,Sheet46!AK4,Sheet47!AK4,Sheet48!AK4)</f>
        <v>0.95135416666666661</v>
      </c>
      <c r="AK4">
        <f>AVERAGE(Sheet1!AL4,Sheet2!AL4,Sheet3!AL4,Sheet4!AL4,Sheet5!AL4,Sheet6!AL4,Sheet7!AL4,Sheet8!AL4,Sheet9!AL4,Sheet10!AL4,Sheet11!AL4,Sheet12!AL4,Sheet13!AL4,Sheet14!AL4,Sheet15!AL4,Sheet16!AL4,Sheet17!AL4,Sheet18!AL4,Sheet19!AL4,Sheet20!AL4,Sheet21!AL4,Sheet22!AL4,Sheet23!AL4,Sheet24!AL4,Sheet25!AL4,Sheet26!AL4,Sheet27!AL4,Sheet28!AL4,Sheet29!AL4,Sheet30!AL4,Sheet31!AL4,Sheet32!AL4,Sheet33!AL4,Sheet34!AL4,Sheet35!AL4,Sheet36!AL4,Sheet37!AL4,Sheet38!AL4,Sheet39!AL4,Sheet40!AL4,Sheet41!AL4,Sheet42!AL4,Sheet43!AL4,Sheet44!AL4,Sheet45!AL4,Sheet46!AL4,Sheet47!AL4,Sheet48!AL4)</f>
        <v>3.4925624999999996</v>
      </c>
      <c r="AL4">
        <f>AVERAGE(Sheet1!AM4,Sheet2!AM4,Sheet3!AM4,Sheet4!AM4,Sheet5!AM4,Sheet6!AM4,Sheet7!AM4,Sheet8!AM4,Sheet9!AM4,Sheet10!AM4,Sheet11!AM4,Sheet12!AM4,Sheet13!AM4,Sheet14!AM4,Sheet15!AM4,Sheet16!AM4,Sheet17!AM4,Sheet18!AM4,Sheet19!AM4,Sheet20!AM4,Sheet21!AM4,Sheet22!AM4,Sheet23!AM4,Sheet24!AM4,Sheet25!AM4,Sheet26!AM4,Sheet27!AM4,Sheet28!AM4,Sheet29!AM4,Sheet30!AM4,Sheet31!AM4,Sheet32!AM4,Sheet33!AM4,Sheet34!AM4,Sheet35!AM4,Sheet36!AM4,Sheet37!AM4,Sheet38!AM4,Sheet39!AM4,Sheet40!AM4,Sheet41!AM4,Sheet42!AM4,Sheet43!AM4,Sheet44!AM4,Sheet45!AM4,Sheet46!AM4,Sheet47!AM4,Sheet48!AM4)</f>
        <v>0.51531249999999995</v>
      </c>
      <c r="AM4">
        <f>AVERAGE(Sheet1!AN4,Sheet2!AN4,Sheet3!AN4,Sheet4!AN4,Sheet5!AN4,Sheet6!AN4,Sheet7!AN4,Sheet8!AN4,Sheet9!AN4,Sheet10!AN4,Sheet11!AN4,Sheet12!AN4,Sheet13!AN4,Sheet14!AN4,Sheet15!AN4,Sheet16!AN4,Sheet17!AN4,Sheet18!AN4,Sheet19!AN4,Sheet20!AN4,Sheet21!AN4,Sheet22!AN4,Sheet23!AN4,Sheet24!AN4,Sheet25!AN4,Sheet26!AN4,Sheet27!AN4,Sheet28!AN4,Sheet29!AN4,Sheet30!AN4,Sheet31!AN4,Sheet32!AN4,Sheet33!AN4,Sheet34!AN4,Sheet35!AN4,Sheet36!AN4,Sheet37!AN4,Sheet38!AN4,Sheet39!AN4,Sheet40!AN4,Sheet41!AN4,Sheet42!AN4,Sheet43!AN4,Sheet44!AN4,Sheet45!AN4,Sheet46!AN4,Sheet47!AN4,Sheet48!AN4)</f>
        <v>0.94989583333333349</v>
      </c>
      <c r="AN4">
        <f>AVERAGE(Sheet1!AO4,Sheet2!AO4,Sheet3!AO4,Sheet4!AO4,Sheet5!AO4,Sheet6!AO4,Sheet7!AO4,Sheet8!AO4,Sheet9!AO4,Sheet10!AO4,Sheet11!AO4,Sheet12!AO4,Sheet13!AO4,Sheet14!AO4,Sheet15!AO4,Sheet16!AO4,Sheet17!AO4,Sheet18!AO4,Sheet19!AO4,Sheet20!AO4,Sheet21!AO4,Sheet22!AO4,Sheet23!AO4,Sheet24!AO4,Sheet25!AO4,Sheet26!AO4,Sheet27!AO4,Sheet28!AO4,Sheet29!AO4,Sheet30!AO4,Sheet31!AO4,Sheet32!AO4,Sheet33!AO4,Sheet34!AO4,Sheet35!AO4,Sheet36!AO4,Sheet37!AO4,Sheet38!AO4,Sheet39!AO4,Sheet40!AO4,Sheet41!AO4,Sheet42!AO4,Sheet43!AO4,Sheet44!AO4,Sheet45!AO4,Sheet46!AO4,Sheet47!AO4,Sheet48!AO4)</f>
        <v>3.3456250000000007E-2</v>
      </c>
      <c r="AO4">
        <f>AVERAGE(Sheet1!AP4,Sheet2!AP4,Sheet3!AP4,Sheet4!AP4,Sheet5!AP4,Sheet6!AP4,Sheet7!AP4,Sheet8!AP4,Sheet9!AP4,Sheet10!AP4,Sheet11!AP4,Sheet12!AP4,Sheet13!AP4,Sheet14!AP4,Sheet15!AP4,Sheet16!AP4,Sheet17!AP4,Sheet18!AP4,Sheet19!AP4,Sheet20!AP4,Sheet21!AP4,Sheet22!AP4,Sheet23!AP4,Sheet24!AP4,Sheet25!AP4,Sheet26!AP4,Sheet27!AP4,Sheet28!AP4,Sheet29!AP4,Sheet30!AP4,Sheet31!AP4,Sheet32!AP4,Sheet33!AP4,Sheet34!AP4,Sheet35!AP4,Sheet36!AP4,Sheet37!AP4,Sheet38!AP4,Sheet39!AP4,Sheet40!AP4,Sheet41!AP4,Sheet42!AP4,Sheet43!AP4,Sheet44!AP4,Sheet45!AP4,Sheet46!AP4,Sheet47!AP4,Sheet48!AP4)</f>
        <v>6.0333333333333311E-4</v>
      </c>
      <c r="AP4">
        <f>AVERAGE(Sheet1!AQ4,Sheet2!AQ4,Sheet3!AQ4,Sheet4!AQ4,Sheet5!AQ4,Sheet6!AQ4,Sheet7!AQ4,Sheet8!AQ4,Sheet9!AQ4,Sheet10!AQ4,Sheet11!AQ4,Sheet12!AQ4,Sheet13!AQ4,Sheet14!AQ4,Sheet15!AQ4,Sheet16!AQ4,Sheet17!AQ4,Sheet18!AQ4,Sheet19!AQ4,Sheet20!AQ4,Sheet21!AQ4,Sheet22!AQ4,Sheet23!AQ4,Sheet24!AQ4,Sheet25!AQ4,Sheet26!AQ4,Sheet27!AQ4,Sheet28!AQ4,Sheet29!AQ4,Sheet30!AQ4,Sheet31!AQ4,Sheet32!AQ4,Sheet33!AQ4,Sheet34!AQ4,Sheet35!AQ4,Sheet36!AQ4,Sheet37!AQ4,Sheet38!AQ4,Sheet39!AQ4,Sheet40!AQ4,Sheet41!AQ4,Sheet42!AQ4,Sheet43!AQ4,Sheet44!AQ4,Sheet45!AQ4,Sheet46!AQ4,Sheet47!AQ4,Sheet48!AQ4)</f>
        <v>0.98741666666666694</v>
      </c>
      <c r="AQ4">
        <f>AVERAGE(Sheet1!AR4,Sheet2!AR4,Sheet3!AR4,Sheet4!AR4,Sheet5!AR4,Sheet6!AR4,Sheet7!AR4,Sheet8!AR4,Sheet9!AR4,Sheet10!AR4,Sheet11!AR4,Sheet12!AR4,Sheet13!AR4,Sheet14!AR4,Sheet15!AR4,Sheet16!AR4,Sheet17!AR4,Sheet18!AR4,Sheet19!AR4,Sheet20!AR4,Sheet21!AR4,Sheet22!AR4,Sheet23!AR4,Sheet24!AR4,Sheet25!AR4,Sheet26!AR4,Sheet27!AR4,Sheet28!AR4,Sheet29!AR4,Sheet30!AR4,Sheet31!AR4,Sheet32!AR4,Sheet33!AR4,Sheet34!AR4,Sheet35!AR4,Sheet36!AR4,Sheet37!AR4,Sheet38!AR4,Sheet39!AR4,Sheet40!AR4,Sheet41!AR4,Sheet42!AR4,Sheet43!AR4,Sheet44!AR4,Sheet45!AR4,Sheet46!AR4,Sheet47!AR4,Sheet48!AR4)</f>
        <v>0.98243749999999974</v>
      </c>
      <c r="AR4">
        <f>AVERAGE(Sheet1!AS4,Sheet2!AS4,Sheet3!AS4,Sheet4!AS4,Sheet5!AS4,Sheet6!AS4,Sheet7!AS4,Sheet8!AS4,Sheet9!AS4,Sheet10!AS4,Sheet11!AS4,Sheet12!AS4,Sheet13!AS4,Sheet14!AS4,Sheet15!AS4,Sheet16!AS4,Sheet17!AS4,Sheet18!AS4,Sheet19!AS4,Sheet20!AS4,Sheet21!AS4,Sheet22!AS4,Sheet23!AS4,Sheet24!AS4,Sheet25!AS4,Sheet26!AS4,Sheet27!AS4,Sheet28!AS4,Sheet29!AS4,Sheet30!AS4,Sheet31!AS4,Sheet32!AS4,Sheet33!AS4,Sheet34!AS4,Sheet35!AS4,Sheet36!AS4,Sheet37!AS4,Sheet38!AS4,Sheet39!AS4,Sheet40!AS4,Sheet41!AS4,Sheet42!AS4,Sheet43!AS4,Sheet44!AS4,Sheet45!AS4,Sheet46!AS4,Sheet47!AS4,Sheet48!AS4)</f>
        <v>1.0527291666666669</v>
      </c>
      <c r="AS4">
        <f>AVERAGE(Sheet1!AT4,Sheet2!AT4,Sheet3!AT4,Sheet4!AT4,Sheet5!AT4,Sheet6!AT4,Sheet7!AT4,Sheet8!AT4,Sheet9!AT4,Sheet10!AT4,Sheet11!AT4,Sheet12!AT4,Sheet13!AT4,Sheet14!AT4,Sheet15!AT4,Sheet16!AT4,Sheet17!AT4,Sheet18!AT4,Sheet19!AT4,Sheet20!AT4,Sheet21!AT4,Sheet22!AT4,Sheet23!AT4,Sheet24!AT4,Sheet25!AT4,Sheet26!AT4,Sheet27!AT4,Sheet28!AT4,Sheet29!AT4,Sheet30!AT4,Sheet31!AT4,Sheet32!AT4,Sheet33!AT4,Sheet34!AT4,Sheet35!AT4,Sheet36!AT4,Sheet37!AT4,Sheet38!AT4,Sheet39!AT4,Sheet40!AT4,Sheet41!AT4,Sheet42!AT4,Sheet43!AT4,Sheet44!AT4,Sheet45!AT4,Sheet46!AT4,Sheet47!AT4,Sheet48!AT4)</f>
        <v>0.97541666666666671</v>
      </c>
      <c r="AT4">
        <f>AVERAGE(Sheet1!AU4,Sheet2!AU4,Sheet3!AU4,Sheet4!AU4,Sheet5!AU4,Sheet6!AU4,Sheet7!AU4,Sheet8!AU4,Sheet9!AU4,Sheet10!AU4,Sheet11!AU4,Sheet12!AU4,Sheet13!AU4,Sheet14!AU4,Sheet15!AU4,Sheet16!AU4,Sheet17!AU4,Sheet18!AU4,Sheet19!AU4,Sheet20!AU4,Sheet21!AU4,Sheet22!AU4,Sheet23!AU4,Sheet24!AU4,Sheet25!AU4,Sheet26!AU4,Sheet27!AU4,Sheet28!AU4,Sheet29!AU4,Sheet30!AU4,Sheet31!AU4,Sheet32!AU4,Sheet33!AU4,Sheet34!AU4,Sheet35!AU4,Sheet36!AU4,Sheet37!AU4,Sheet38!AU4,Sheet39!AU4,Sheet40!AU4,Sheet41!AU4,Sheet42!AU4,Sheet43!AU4,Sheet44!AU4,Sheet45!AU4,Sheet46!AU4,Sheet47!AU4,Sheet48!AU4)</f>
        <v>1.2872708333333338</v>
      </c>
      <c r="AU4">
        <f>AVERAGE(Sheet1!AV4,Sheet2!AV4,Sheet3!AV4,Sheet4!AV4,Sheet5!AV4,Sheet6!AV4,Sheet7!AV4,Sheet8!AV4,Sheet9!AV4,Sheet10!AV4,Sheet11!AV4,Sheet12!AV4,Sheet13!AV4,Sheet14!AV4,Sheet15!AV4,Sheet16!AV4,Sheet17!AV4,Sheet18!AV4,Sheet19!AV4,Sheet20!AV4,Sheet21!AV4,Sheet22!AV4,Sheet23!AV4,Sheet24!AV4,Sheet25!AV4,Sheet26!AV4,Sheet27!AV4,Sheet28!AV4,Sheet29!AV4,Sheet30!AV4,Sheet31!AV4,Sheet32!AV4,Sheet33!AV4,Sheet34!AV4,Sheet35!AV4,Sheet36!AV4,Sheet37!AV4,Sheet38!AV4,Sheet39!AV4,Sheet40!AV4,Sheet41!AV4,Sheet42!AV4,Sheet43!AV4,Sheet44!AV4,Sheet45!AV4,Sheet46!AV4,Sheet47!AV4,Sheet48!AV4)</f>
        <v>0.97997916666666673</v>
      </c>
      <c r="AV4">
        <f>AVERAGE(Sheet1!AW4,Sheet2!AW4,Sheet3!AW4,Sheet4!AW4,Sheet5!AW4,Sheet6!AW4,Sheet7!AW4,Sheet8!AW4,Sheet9!AW4,Sheet10!AW4,Sheet11!AW4,Sheet12!AW4,Sheet13!AW4,Sheet14!AW4,Sheet15!AW4,Sheet16!AW4,Sheet17!AW4,Sheet18!AW4,Sheet19!AW4,Sheet20!AW4,Sheet21!AW4,Sheet22!AW4,Sheet23!AW4,Sheet24!AW4,Sheet25!AW4,Sheet26!AW4,Sheet27!AW4,Sheet28!AW4,Sheet29!AW4,Sheet30!AW4,Sheet31!AW4,Sheet32!AW4,Sheet33!AW4,Sheet34!AW4,Sheet35!AW4,Sheet36!AW4,Sheet37!AW4,Sheet38!AW4,Sheet39!AW4,Sheet40!AW4,Sheet41!AW4,Sheet42!AW4,Sheet43!AW4,Sheet44!AW4,Sheet45!AW4,Sheet46!AW4,Sheet47!AW4,Sheet48!AW4)</f>
        <v>0.97789583333333308</v>
      </c>
      <c r="AW4">
        <f>AVERAGE(Sheet1!AX4,Sheet2!AX4,Sheet3!AX4,Sheet4!AX4,Sheet5!AX4,Sheet6!AX4,Sheet7!AX4,Sheet8!AX4,Sheet9!AX4,Sheet10!AX4,Sheet11!AX4,Sheet12!AX4,Sheet13!AX4,Sheet14!AX4,Sheet15!AX4,Sheet16!AX4,Sheet17!AX4,Sheet18!AX4,Sheet19!AX4,Sheet20!AX4,Sheet21!AX4,Sheet22!AX4,Sheet23!AX4,Sheet24!AX4,Sheet25!AX4,Sheet26!AX4,Sheet27!AX4,Sheet28!AX4,Sheet29!AX4,Sheet30!AX4,Sheet31!AX4,Sheet32!AX4,Sheet33!AX4,Sheet34!AX4,Sheet35!AX4,Sheet36!AX4,Sheet37!AX4,Sheet38!AX4,Sheet39!AX4,Sheet40!AX4,Sheet41!AX4,Sheet42!AX4,Sheet43!AX4,Sheet44!AX4,Sheet45!AX4,Sheet46!AX4,Sheet47!AX4,Sheet48!AX4)</f>
        <v>0.99062499999999998</v>
      </c>
      <c r="AX4">
        <f>AVERAGE(Sheet1!AY4,Sheet2!AY4,Sheet3!AY4,Sheet4!AY4,Sheet5!AY4,Sheet6!AY4,Sheet7!AY4,Sheet8!AY4,Sheet9!AY4,Sheet10!AY4,Sheet11!AY4,Sheet12!AY4,Sheet13!AY4,Sheet14!AY4,Sheet15!AY4,Sheet16!AY4,Sheet17!AY4,Sheet18!AY4,Sheet19!AY4,Sheet20!AY4,Sheet21!AY4,Sheet22!AY4,Sheet23!AY4,Sheet24!AY4,Sheet25!AY4,Sheet26!AY4,Sheet27!AY4,Sheet28!AY4,Sheet29!AY4,Sheet30!AY4,Sheet31!AY4,Sheet32!AY4,Sheet33!AY4,Sheet34!AY4,Sheet35!AY4,Sheet36!AY4,Sheet37!AY4,Sheet38!AY4,Sheet39!AY4,Sheet40!AY4,Sheet41!AY4,Sheet42!AY4,Sheet43!AY4,Sheet44!AY4,Sheet45!AY4,Sheet46!AY4,Sheet47!AY4,Sheet48!AY4)</f>
        <v>0.99483333333333279</v>
      </c>
      <c r="AY4">
        <f>AVERAGE(Sheet1!AZ4,Sheet2!AZ4,Sheet3!AZ4,Sheet4!AZ4,Sheet5!AZ4,Sheet6!AZ4,Sheet7!AZ4,Sheet8!AZ4,Sheet9!AZ4,Sheet10!AZ4,Sheet11!AZ4,Sheet12!AZ4,Sheet13!AZ4,Sheet14!AZ4,Sheet15!AZ4,Sheet16!AZ4,Sheet17!AZ4,Sheet18!AZ4,Sheet19!AZ4,Sheet20!AZ4,Sheet21!AZ4,Sheet22!AZ4,Sheet23!AZ4,Sheet24!AZ4,Sheet25!AZ4,Sheet26!AZ4,Sheet27!AZ4,Sheet28!AZ4,Sheet29!AZ4,Sheet30!AZ4,Sheet31!AZ4,Sheet32!AZ4,Sheet33!AZ4,Sheet34!AZ4,Sheet35!AZ4,Sheet36!AZ4,Sheet37!AZ4,Sheet38!AZ4,Sheet39!AZ4,Sheet40!AZ4,Sheet41!AZ4,Sheet42!AZ4,Sheet43!AZ4,Sheet44!AZ4,Sheet45!AZ4,Sheet46!AZ4,Sheet47!AZ4,Sheet48!AZ4)</f>
        <v>1.0478333333333334</v>
      </c>
      <c r="AZ4">
        <f>AVERAGE(Sheet1!BA4,Sheet2!BA4,Sheet3!BA4,Sheet4!BA4,Sheet5!BA4,Sheet6!BA4,Sheet7!BA4,Sheet8!BA4,Sheet9!BA4,Sheet10!BA4,Sheet11!BA4,Sheet12!BA4,Sheet13!BA4,Sheet14!BA4,Sheet15!BA4,Sheet16!BA4,Sheet17!BA4,Sheet18!BA4,Sheet19!BA4,Sheet20!BA4,Sheet21!BA4,Sheet22!BA4,Sheet23!BA4,Sheet24!BA4,Sheet25!BA4,Sheet26!BA4,Sheet27!BA4,Sheet28!BA4,Sheet29!BA4,Sheet30!BA4,Sheet31!BA4,Sheet32!BA4,Sheet33!BA4,Sheet34!BA4,Sheet35!BA4,Sheet36!BA4,Sheet37!BA4,Sheet38!BA4,Sheet39!BA4,Sheet40!BA4,Sheet41!BA4,Sheet42!BA4,Sheet43!BA4,Sheet44!BA4,Sheet45!BA4,Sheet46!BA4,Sheet47!BA4,Sheet48!BA4)</f>
        <v>1.0416041666666662</v>
      </c>
      <c r="BA4">
        <f>AVERAGE(Sheet1!BB4,Sheet2!BB4,Sheet3!BB4,Sheet4!BB4,Sheet5!BB4,Sheet6!BB4,Sheet7!BB4,Sheet8!BB4,Sheet9!BB4,Sheet10!BB4,Sheet11!BB4,Sheet12!BB4,Sheet13!BB4,Sheet14!BB4,Sheet15!BB4,Sheet16!BB4,Sheet17!BB4,Sheet18!BB4,Sheet19!BB4,Sheet20!BB4,Sheet21!BB4,Sheet22!BB4,Sheet23!BB4,Sheet24!BB4,Sheet25!BB4,Sheet26!BB4,Sheet27!BB4,Sheet28!BB4,Sheet29!BB4,Sheet30!BB4,Sheet31!BB4,Sheet32!BB4,Sheet33!BB4,Sheet34!BB4,Sheet35!BB4,Sheet36!BB4,Sheet37!BB4,Sheet38!BB4,Sheet39!BB4,Sheet40!BB4,Sheet41!BB4,Sheet42!BB4,Sheet43!BB4,Sheet44!BB4,Sheet45!BB4,Sheet46!BB4,Sheet47!BB4,Sheet48!BB4)</f>
        <v>0.95941666666666681</v>
      </c>
      <c r="BB4">
        <f>AVERAGE(Sheet1!BC4,Sheet2!BC4,Sheet3!BC4,Sheet4!BC4,Sheet5!BC4,Sheet6!BC4,Sheet7!BC4,Sheet8!BC4,Sheet9!BC4,Sheet10!BC4,Sheet11!BC4,Sheet12!BC4,Sheet13!BC4,Sheet14!BC4,Sheet15!BC4,Sheet16!BC4,Sheet17!BC4,Sheet18!BC4,Sheet19!BC4,Sheet20!BC4,Sheet21!BC4,Sheet22!BC4,Sheet23!BC4,Sheet24!BC4,Sheet25!BC4,Sheet26!BC4,Sheet27!BC4,Sheet28!BC4,Sheet29!BC4,Sheet30!BC4,Sheet31!BC4,Sheet32!BC4,Sheet33!BC4,Sheet34!BC4,Sheet35!BC4,Sheet36!BC4,Sheet37!BC4,Sheet38!BC4,Sheet39!BC4,Sheet40!BC4,Sheet41!BC4,Sheet42!BC4,Sheet43!BC4,Sheet44!BC4,Sheet45!BC4,Sheet46!BC4,Sheet47!BC4,Sheet48!BC4)</f>
        <v>0.96241666666666681</v>
      </c>
      <c r="BC4">
        <f>AVERAGE(Sheet1!BD4,Sheet2!BD4,Sheet3!BD4,Sheet4!BD4,Sheet5!BD4,Sheet6!BD4,Sheet7!BD4,Sheet8!BD4,Sheet9!BD4,Sheet10!BD4,Sheet11!BD4,Sheet12!BD4,Sheet13!BD4,Sheet14!BD4,Sheet15!BD4,Sheet16!BD4,Sheet17!BD4,Sheet18!BD4,Sheet19!BD4,Sheet20!BD4,Sheet21!BD4,Sheet22!BD4,Sheet23!BD4,Sheet24!BD4,Sheet25!BD4,Sheet26!BD4,Sheet27!BD4,Sheet28!BD4,Sheet29!BD4,Sheet30!BD4,Sheet31!BD4,Sheet32!BD4,Sheet33!BD4,Sheet34!BD4,Sheet35!BD4,Sheet36!BD4,Sheet37!BD4,Sheet38!BD4,Sheet39!BD4,Sheet40!BD4,Sheet41!BD4,Sheet42!BD4,Sheet43!BD4,Sheet44!BD4,Sheet45!BD4,Sheet46!BD4,Sheet47!BD4,Sheet48!BD4)</f>
        <v>0.96181249999999974</v>
      </c>
      <c r="BD4">
        <f>AVERAGE(Sheet1!BE4,Sheet2!BE4,Sheet3!BE4,Sheet4!BE4,Sheet5!BE4,Sheet6!BE4,Sheet7!BE4,Sheet8!BE4,Sheet9!BE4,Sheet10!BE4,Sheet11!BE4,Sheet12!BE4,Sheet13!BE4,Sheet14!BE4,Sheet15!BE4,Sheet16!BE4,Sheet17!BE4,Sheet18!BE4,Sheet19!BE4,Sheet20!BE4,Sheet21!BE4,Sheet22!BE4,Sheet23!BE4,Sheet24!BE4,Sheet25!BE4,Sheet26!BE4,Sheet27!BE4,Sheet28!BE4,Sheet29!BE4,Sheet30!BE4,Sheet31!BE4,Sheet32!BE4,Sheet33!BE4,Sheet34!BE4,Sheet35!BE4,Sheet36!BE4,Sheet37!BE4,Sheet38!BE4,Sheet39!BE4,Sheet40!BE4,Sheet41!BE4,Sheet42!BE4,Sheet43!BE4,Sheet44!BE4,Sheet45!BE4,Sheet46!BE4,Sheet47!BE4,Sheet48!BE4)</f>
        <v>1.0622916666666669</v>
      </c>
      <c r="BE4">
        <f>AVERAGE(Sheet1!BF4,Sheet2!BF4,Sheet3!BF4,Sheet4!BF4,Sheet5!BF4,Sheet6!BF4,Sheet7!BF4,Sheet8!BF4,Sheet9!BF4,Sheet10!BF4,Sheet11!BF4,Sheet12!BF4,Sheet13!BF4,Sheet14!BF4,Sheet15!BF4,Sheet16!BF4,Sheet17!BF4,Sheet18!BF4,Sheet19!BF4,Sheet20!BF4,Sheet21!BF4,Sheet22!BF4,Sheet23!BF4,Sheet24!BF4,Sheet25!BF4,Sheet26!BF4,Sheet27!BF4,Sheet28!BF4,Sheet29!BF4,Sheet30!BF4,Sheet31!BF4,Sheet32!BF4,Sheet33!BF4,Sheet34!BF4,Sheet35!BF4,Sheet36!BF4,Sheet37!BF4,Sheet38!BF4,Sheet39!BF4,Sheet40!BF4,Sheet41!BF4,Sheet42!BF4,Sheet43!BF4,Sheet44!BF4,Sheet45!BF4,Sheet46!BF4,Sheet47!BF4,Sheet48!BF4)</f>
        <v>1.0217291666666666</v>
      </c>
      <c r="BF4">
        <f>AVERAGE(Sheet1!BG4,Sheet2!BG4,Sheet3!BG4,Sheet4!BG4,Sheet5!BG4,Sheet6!BG4,Sheet7!BG4,Sheet8!BG4,Sheet9!BG4,Sheet10!BG4,Sheet11!BG4,Sheet12!BG4,Sheet13!BG4,Sheet14!BG4,Sheet15!BG4,Sheet16!BG4,Sheet17!BG4,Sheet18!BG4,Sheet19!BG4,Sheet20!BG4,Sheet21!BG4,Sheet22!BG4,Sheet23!BG4,Sheet24!BG4,Sheet25!BG4,Sheet26!BG4,Sheet27!BG4,Sheet28!BG4,Sheet29!BG4,Sheet30!BG4,Sheet31!BG4,Sheet32!BG4,Sheet33!BG4,Sheet34!BG4,Sheet35!BG4,Sheet36!BG4,Sheet37!BG4,Sheet38!BG4,Sheet39!BG4,Sheet40!BG4,Sheet41!BG4,Sheet42!BG4,Sheet43!BG4,Sheet44!BG4,Sheet45!BG4,Sheet46!BG4,Sheet47!BG4,Sheet48!BG4)</f>
        <v>1.0067916666666672</v>
      </c>
      <c r="BG4">
        <f>AVERAGE(Sheet1!BH4,Sheet2!BH4,Sheet3!BH4,Sheet4!BH4,Sheet5!BH4,Sheet6!BH4,Sheet7!BH4,Sheet8!BH4,Sheet9!BH4,Sheet10!BH4,Sheet11!BH4,Sheet12!BH4,Sheet13!BH4,Sheet14!BH4,Sheet15!BH4,Sheet16!BH4,Sheet17!BH4,Sheet18!BH4,Sheet19!BH4,Sheet20!BH4,Sheet21!BH4,Sheet22!BH4,Sheet23!BH4,Sheet24!BH4,Sheet25!BH4,Sheet26!BH4,Sheet27!BH4,Sheet28!BH4,Sheet29!BH4,Sheet30!BH4,Sheet31!BH4,Sheet32!BH4,Sheet33!BH4,Sheet34!BH4,Sheet35!BH4,Sheet36!BH4,Sheet37!BH4,Sheet38!BH4,Sheet39!BH4,Sheet40!BH4,Sheet41!BH4,Sheet42!BH4,Sheet43!BH4,Sheet44!BH4,Sheet45!BH4,Sheet46!BH4,Sheet47!BH4,Sheet48!BH4)</f>
        <v>0.98172916666666665</v>
      </c>
      <c r="BH4">
        <f>AVERAGE(Sheet1!BI4,Sheet2!BI4,Sheet3!BI4,Sheet4!BI4,Sheet5!BI4,Sheet6!BI4,Sheet7!BI4,Sheet8!BI4,Sheet9!BI4,Sheet10!BI4,Sheet11!BI4,Sheet12!BI4,Sheet13!BI4,Sheet14!BI4,Sheet15!BI4,Sheet16!BI4,Sheet17!BI4,Sheet18!BI4,Sheet19!BI4,Sheet20!BI4,Sheet21!BI4,Sheet22!BI4,Sheet23!BI4,Sheet24!BI4,Sheet25!BI4,Sheet26!BI4,Sheet27!BI4,Sheet28!BI4,Sheet29!BI4,Sheet30!BI4,Sheet31!BI4,Sheet32!BI4,Sheet33!BI4,Sheet34!BI4,Sheet35!BI4,Sheet36!BI4,Sheet37!BI4,Sheet38!BI4,Sheet39!BI4,Sheet40!BI4,Sheet41!BI4,Sheet42!BI4,Sheet43!BI4,Sheet44!BI4,Sheet45!BI4,Sheet46!BI4,Sheet47!BI4,Sheet48!BI4)</f>
        <v>0.99189583333333342</v>
      </c>
      <c r="BI4">
        <f>AVERAGE(Sheet1!BJ4,Sheet2!BJ4,Sheet3!BJ4,Sheet4!BJ4,Sheet5!BJ4,Sheet6!BJ4,Sheet7!BJ4,Sheet8!BJ4,Sheet9!BJ4,Sheet10!BJ4,Sheet11!BJ4,Sheet12!BJ4,Sheet13!BJ4,Sheet14!BJ4,Sheet15!BJ4,Sheet16!BJ4,Sheet17!BJ4,Sheet18!BJ4,Sheet19!BJ4,Sheet20!BJ4,Sheet21!BJ4,Sheet22!BJ4,Sheet23!BJ4,Sheet24!BJ4,Sheet25!BJ4,Sheet26!BJ4,Sheet27!BJ4,Sheet28!BJ4,Sheet29!BJ4,Sheet30!BJ4,Sheet31!BJ4,Sheet32!BJ4,Sheet33!BJ4,Sheet34!BJ4,Sheet35!BJ4,Sheet36!BJ4,Sheet37!BJ4,Sheet38!BJ4,Sheet39!BJ4,Sheet40!BJ4,Sheet41!BJ4,Sheet42!BJ4,Sheet43!BJ4,Sheet44!BJ4,Sheet45!BJ4,Sheet46!BJ4,Sheet47!BJ4,Sheet48!BJ4)</f>
        <v>0.97360416666666671</v>
      </c>
      <c r="BJ4">
        <f>AVERAGE(Sheet1!BK4,Sheet2!BK4,Sheet3!BK4,Sheet4!BK4,Sheet5!BK4,Sheet6!BK4,Sheet7!BK4,Sheet8!BK4,Sheet9!BK4,Sheet10!BK4,Sheet11!BK4,Sheet12!BK4,Sheet13!BK4,Sheet14!BK4,Sheet15!BK4,Sheet16!BK4,Sheet17!BK4,Sheet18!BK4,Sheet19!BK4,Sheet20!BK4,Sheet21!BK4,Sheet22!BK4,Sheet23!BK4,Sheet24!BK4,Sheet25!BK4,Sheet26!BK4,Sheet27!BK4,Sheet28!BK4,Sheet29!BK4,Sheet30!BK4,Sheet31!BK4,Sheet32!BK4,Sheet33!BK4,Sheet34!BK4,Sheet35!BK4,Sheet36!BK4,Sheet37!BK4,Sheet38!BK4,Sheet39!BK4,Sheet40!BK4,Sheet41!BK4,Sheet42!BK4,Sheet43!BK4,Sheet44!BK4,Sheet45!BK4,Sheet46!BK4,Sheet47!BK4,Sheet48!BK4)</f>
        <v>1.0409791666666668</v>
      </c>
      <c r="BK4">
        <f>AVERAGE(Sheet1!BL4,Sheet2!BL4,Sheet3!BL4,Sheet4!BL4,Sheet5!BL4,Sheet6!BL4,Sheet7!BL4,Sheet8!BL4,Sheet9!BL4,Sheet10!BL4,Sheet11!BL4,Sheet12!BL4,Sheet13!BL4,Sheet14!BL4,Sheet15!BL4,Sheet16!BL4,Sheet17!BL4,Sheet18!BL4,Sheet19!BL4,Sheet20!BL4,Sheet21!BL4,Sheet22!BL4,Sheet23!BL4,Sheet24!BL4,Sheet25!BL4,Sheet26!BL4,Sheet27!BL4,Sheet28!BL4,Sheet29!BL4,Sheet30!BL4,Sheet31!BL4,Sheet32!BL4,Sheet33!BL4,Sheet34!BL4,Sheet35!BL4,Sheet36!BL4,Sheet37!BL4,Sheet38!BL4,Sheet39!BL4,Sheet40!BL4,Sheet41!BL4,Sheet42!BL4,Sheet43!BL4,Sheet44!BL4,Sheet45!BL4,Sheet46!BL4,Sheet47!BL4,Sheet48!BL4)</f>
        <v>1.0758749999999999</v>
      </c>
      <c r="BL4">
        <f>AVERAGE(Sheet1!BM4,Sheet2!BM4,Sheet3!BM4,Sheet4!BM4,Sheet5!BM4,Sheet6!BM4,Sheet7!BM4,Sheet8!BM4,Sheet9!BM4,Sheet10!BM4,Sheet11!BM4,Sheet12!BM4,Sheet13!BM4,Sheet14!BM4,Sheet15!BM4,Sheet16!BM4,Sheet17!BM4,Sheet18!BM4,Sheet19!BM4,Sheet20!BM4,Sheet21!BM4,Sheet22!BM4,Sheet23!BM4,Sheet24!BM4,Sheet25!BM4,Sheet26!BM4,Sheet27!BM4,Sheet28!BM4,Sheet29!BM4,Sheet30!BM4,Sheet31!BM4,Sheet32!BM4,Sheet33!BM4,Sheet34!BM4,Sheet35!BM4,Sheet36!BM4,Sheet37!BM4,Sheet38!BM4,Sheet39!BM4,Sheet40!BM4,Sheet41!BM4,Sheet42!BM4,Sheet43!BM4,Sheet44!BM4,Sheet45!BM4,Sheet46!BM4,Sheet47!BM4,Sheet48!BM4)</f>
        <v>1.0306249999999999</v>
      </c>
      <c r="BM4">
        <f>AVERAGE(Sheet1!BN4,Sheet2!BN4,Sheet3!BN4,Sheet4!BN4,Sheet5!BN4,Sheet6!BN4,Sheet7!BN4,Sheet8!BN4,Sheet9!BN4,Sheet10!BN4,Sheet11!BN4,Sheet12!BN4,Sheet13!BN4,Sheet14!BN4,Sheet15!BN4,Sheet16!BN4,Sheet17!BN4,Sheet18!BN4,Sheet19!BN4,Sheet20!BN4,Sheet21!BN4,Sheet22!BN4,Sheet23!BN4,Sheet24!BN4,Sheet25!BN4,Sheet26!BN4,Sheet27!BN4,Sheet28!BN4,Sheet29!BN4,Sheet30!BN4,Sheet31!BN4,Sheet32!BN4,Sheet33!BN4,Sheet34!BN4,Sheet35!BN4,Sheet36!BN4,Sheet37!BN4,Sheet38!BN4,Sheet39!BN4,Sheet40!BN4,Sheet41!BN4,Sheet42!BN4,Sheet43!BN4,Sheet44!BN4,Sheet45!BN4,Sheet46!BN4,Sheet47!BN4,Sheet48!BN4)</f>
        <v>0.94641666666666657</v>
      </c>
      <c r="BN4">
        <f>AVERAGE(Sheet1!BO4,Sheet2!BO4,Sheet3!BO4,Sheet4!BO4,Sheet5!BO4,Sheet6!BO4,Sheet7!BO4,Sheet8!BO4,Sheet9!BO4,Sheet10!BO4,Sheet11!BO4,Sheet12!BO4,Sheet13!BO4,Sheet14!BO4,Sheet15!BO4,Sheet16!BO4,Sheet17!BO4,Sheet18!BO4,Sheet19!BO4,Sheet20!BO4,Sheet21!BO4,Sheet22!BO4,Sheet23!BO4,Sheet24!BO4,Sheet25!BO4,Sheet26!BO4,Sheet27!BO4,Sheet28!BO4,Sheet29!BO4,Sheet30!BO4,Sheet31!BO4,Sheet32!BO4,Sheet33!BO4,Sheet34!BO4,Sheet35!BO4,Sheet36!BO4,Sheet37!BO4,Sheet38!BO4,Sheet39!BO4,Sheet40!BO4,Sheet41!BO4,Sheet42!BO4,Sheet43!BO4,Sheet44!BO4,Sheet45!BO4,Sheet46!BO4,Sheet47!BO4,Sheet48!BO4)</f>
        <v>0.97252083333333372</v>
      </c>
      <c r="BO4">
        <f>AVERAGE(Sheet1!BP4,Sheet2!BP4,Sheet3!BP4,Sheet4!BP4,Sheet5!BP4,Sheet6!BP4,Sheet7!BP4,Sheet8!BP4,Sheet9!BP4,Sheet10!BP4,Sheet11!BP4,Sheet12!BP4,Sheet13!BP4,Sheet14!BP4,Sheet15!BP4,Sheet16!BP4,Sheet17!BP4,Sheet18!BP4,Sheet19!BP4,Sheet20!BP4,Sheet21!BP4,Sheet22!BP4,Sheet23!BP4,Sheet24!BP4,Sheet25!BP4,Sheet26!BP4,Sheet27!BP4,Sheet28!BP4,Sheet29!BP4,Sheet30!BP4,Sheet31!BP4,Sheet32!BP4,Sheet33!BP4,Sheet34!BP4,Sheet35!BP4,Sheet36!BP4,Sheet37!BP4,Sheet38!BP4,Sheet39!BP4,Sheet40!BP4,Sheet41!BP4,Sheet42!BP4,Sheet43!BP4,Sheet44!BP4,Sheet45!BP4,Sheet46!BP4,Sheet47!BP4,Sheet48!BP4)</f>
        <v>0.96818749999999965</v>
      </c>
      <c r="BP4">
        <f>AVERAGE(Sheet1!BQ4,Sheet2!BQ4,Sheet3!BQ4,Sheet4!BQ4,Sheet5!BQ4,Sheet6!BQ4,Sheet7!BQ4,Sheet8!BQ4,Sheet9!BQ4,Sheet10!BQ4,Sheet11!BQ4,Sheet12!BQ4,Sheet13!BQ4,Sheet14!BQ4,Sheet15!BQ4,Sheet16!BQ4,Sheet17!BQ4,Sheet18!BQ4,Sheet19!BQ4,Sheet20!BQ4,Sheet21!BQ4,Sheet22!BQ4,Sheet23!BQ4,Sheet24!BQ4,Sheet25!BQ4,Sheet26!BQ4,Sheet27!BQ4,Sheet28!BQ4,Sheet29!BQ4,Sheet30!BQ4,Sheet31!BQ4,Sheet32!BQ4,Sheet33!BQ4,Sheet34!BQ4,Sheet35!BQ4,Sheet36!BQ4,Sheet37!BQ4,Sheet38!BQ4,Sheet39!BQ4,Sheet40!BQ4,Sheet41!BQ4,Sheet42!BQ4,Sheet43!BQ4,Sheet44!BQ4,Sheet45!BQ4,Sheet46!BQ4,Sheet47!BQ4,Sheet48!BQ4)</f>
        <v>0.9969166666666669</v>
      </c>
      <c r="BQ4">
        <f>AVERAGE(Sheet1!BR4,Sheet2!BR4,Sheet3!BR4,Sheet4!BR4,Sheet5!BR4,Sheet6!BR4,Sheet7!BR4,Sheet8!BR4,Sheet9!BR4,Sheet10!BR4,Sheet11!BR4,Sheet12!BR4,Sheet13!BR4,Sheet14!BR4,Sheet15!BR4,Sheet16!BR4,Sheet17!BR4,Sheet18!BR4,Sheet19!BR4,Sheet20!BR4,Sheet21!BR4,Sheet22!BR4,Sheet23!BR4,Sheet24!BR4,Sheet25!BR4,Sheet26!BR4,Sheet27!BR4,Sheet28!BR4,Sheet29!BR4,Sheet30!BR4,Sheet31!BR4,Sheet32!BR4,Sheet33!BR4,Sheet34!BR4,Sheet35!BR4,Sheet36!BR4,Sheet37!BR4,Sheet38!BR4,Sheet39!BR4,Sheet40!BR4,Sheet41!BR4,Sheet42!BR4,Sheet43!BR4,Sheet44!BR4,Sheet45!BR4,Sheet46!BR4,Sheet47!BR4,Sheet48!BR4)</f>
        <v>0.94685416666666622</v>
      </c>
      <c r="BR4">
        <f>AVERAGE(Sheet1!BS4,Sheet2!BS4,Sheet3!BS4,Sheet4!BS4,Sheet5!BS4,Sheet6!BS4,Sheet7!BS4,Sheet8!BS4,Sheet9!BS4,Sheet10!BS4,Sheet11!BS4,Sheet12!BS4,Sheet13!BS4,Sheet14!BS4,Sheet15!BS4,Sheet16!BS4,Sheet17!BS4,Sheet18!BS4,Sheet19!BS4,Sheet20!BS4,Sheet21!BS4,Sheet22!BS4,Sheet23!BS4,Sheet24!BS4,Sheet25!BS4,Sheet26!BS4,Sheet27!BS4,Sheet28!BS4,Sheet29!BS4,Sheet30!BS4,Sheet31!BS4,Sheet32!BS4,Sheet33!BS4,Sheet34!BS4,Sheet35!BS4,Sheet36!BS4,Sheet37!BS4,Sheet38!BS4,Sheet39!BS4,Sheet40!BS4,Sheet41!BS4,Sheet42!BS4,Sheet43!BS4,Sheet44!BS4,Sheet45!BS4,Sheet46!BS4,Sheet47!BS4,Sheet48!BS4)</f>
        <v>0.94533333333333314</v>
      </c>
    </row>
    <row r="5" spans="1:70">
      <c r="B5">
        <f>AVERAGE(Sheet1!C5,Sheet2!C5,Sheet3!C5,Sheet4!C5,Sheet5!C5,Sheet6!C5,Sheet7!C5,Sheet8!C5,Sheet9!C5,Sheet10!C5,Sheet11!C5,Sheet12!C5,Sheet13!C5,Sheet14!C5,Sheet15!C5,Sheet16!C5,Sheet17!C5,Sheet18!C5,Sheet19!C5,Sheet20!C5,Sheet21!C5,Sheet22!C5,Sheet23!C5,Sheet24!C5,Sheet25!C5,Sheet26!C5,Sheet27!C5,Sheet28!C5,Sheet29!C5,Sheet30!C5,Sheet31!C5,Sheet32!C5,Sheet33!C5,Sheet34!C5,Sheet35!C5,Sheet36!C5,Sheet37!C5,Sheet38!C5,Sheet39!C5,Sheet40!C5,Sheet41!C5,Sheet42!C5,Sheet43!C5,Sheet44!C5,Sheet45!C5,Sheet46!C5,Sheet47!C5,Sheet48!C5)</f>
        <v>4375.457208333336</v>
      </c>
      <c r="C5">
        <f>AVERAGE(Sheet1!D5,Sheet2!D5,Sheet3!D5,Sheet4!D5,Sheet5!D5,Sheet6!D5,Sheet7!D5,Sheet8!D5,Sheet9!D5,Sheet10!D5,Sheet11!D5,Sheet12!D5,Sheet13!D5,Sheet14!D5,Sheet15!D5,Sheet16!D5,Sheet17!D5,Sheet18!D5,Sheet19!D5,Sheet20!D5,Sheet21!D5,Sheet22!D5,Sheet23!D5,Sheet24!D5,Sheet25!D5,Sheet26!D5,Sheet27!D5,Sheet28!D5,Sheet29!D5,Sheet30!D5,Sheet31!D5,Sheet32!D5,Sheet33!D5,Sheet34!D5,Sheet35!D5,Sheet36!D5,Sheet37!D5,Sheet38!D5,Sheet39!D5,Sheet40!D5,Sheet41!D5,Sheet42!D5,Sheet43!D5,Sheet44!D5,Sheet45!D5,Sheet46!D5,Sheet47!D5,Sheet48!D5)</f>
        <v>-1.3036874999999997</v>
      </c>
      <c r="D5">
        <f>AVERAGE(Sheet1!E5,Sheet2!E5,Sheet3!E5,Sheet4!E5,Sheet5!E5,Sheet6!E5,Sheet7!E5,Sheet8!E5,Sheet9!E5,Sheet10!E5,Sheet11!E5,Sheet12!E5,Sheet13!E5,Sheet14!E5,Sheet15!E5,Sheet16!E5,Sheet17!E5,Sheet18!E5,Sheet19!E5,Sheet20!E5,Sheet21!E5,Sheet22!E5,Sheet23!E5,Sheet24!E5,Sheet25!E5,Sheet26!E5,Sheet27!E5,Sheet28!E5,Sheet29!E5,Sheet30!E5,Sheet31!E5,Sheet32!E5,Sheet33!E5,Sheet34!E5,Sheet35!E5,Sheet36!E5,Sheet37!E5,Sheet38!E5,Sheet39!E5,Sheet40!E5,Sheet41!E5,Sheet42!E5,Sheet43!E5,Sheet44!E5,Sheet45!E5,Sheet46!E5,Sheet47!E5,Sheet48!E5)</f>
        <v>4.5814166666666667</v>
      </c>
      <c r="E5">
        <f>AVERAGE(Sheet1!F5,Sheet2!F5,Sheet3!F5,Sheet4!F5,Sheet5!F5,Sheet6!F5,Sheet7!F5,Sheet8!F5,Sheet9!F5,Sheet10!F5,Sheet11!F5,Sheet12!F5,Sheet13!F5,Sheet14!F5,Sheet15!F5,Sheet16!F5,Sheet17!F5,Sheet18!F5,Sheet19!F5,Sheet20!F5,Sheet21!F5,Sheet22!F5,Sheet23!F5,Sheet24!F5,Sheet25!F5,Sheet26!F5,Sheet27!F5,Sheet28!F5,Sheet29!F5,Sheet30!F5,Sheet31!F5,Sheet32!F5,Sheet33!F5,Sheet34!F5,Sheet35!F5,Sheet36!F5,Sheet37!F5,Sheet38!F5,Sheet39!F5,Sheet40!F5,Sheet41!F5,Sheet42!F5,Sheet43!F5,Sheet44!F5,Sheet45!F5,Sheet46!F5,Sheet47!F5,Sheet48!F5)</f>
        <v>96.422916666666666</v>
      </c>
      <c r="F5">
        <f>AVERAGE(Sheet1!G5,Sheet2!G5,Sheet3!G5,Sheet4!G5,Sheet5!G5,Sheet6!G5,Sheet7!G5,Sheet8!G5,Sheet9!G5,Sheet10!G5,Sheet11!G5,Sheet12!G5,Sheet13!G5,Sheet14!G5,Sheet15!G5,Sheet16!G5,Sheet17!G5,Sheet18!G5,Sheet19!G5,Sheet20!G5,Sheet21!G5,Sheet22!G5,Sheet23!G5,Sheet24!G5,Sheet25!G5,Sheet26!G5,Sheet27!G5,Sheet28!G5,Sheet29!G5,Sheet30!G5,Sheet31!G5,Sheet32!G5,Sheet33!G5,Sheet34!G5,Sheet35!G5,Sheet36!G5,Sheet37!G5,Sheet38!G5,Sheet39!G5,Sheet40!G5,Sheet41!G5,Sheet42!G5,Sheet43!G5,Sheet44!G5,Sheet45!G5,Sheet46!G5,Sheet47!G5,Sheet48!G5)</f>
        <v>4282.7187499999991</v>
      </c>
      <c r="G5">
        <f>AVERAGE(Sheet1!H5,Sheet2!H5,Sheet3!H5,Sheet4!H5,Sheet5!H5,Sheet6!H5,Sheet7!H5,Sheet8!H5,Sheet9!H5,Sheet10!H5,Sheet11!H5,Sheet12!H5,Sheet13!H5,Sheet14!H5,Sheet15!H5,Sheet16!H5,Sheet17!H5,Sheet18!H5,Sheet19!H5,Sheet20!H5,Sheet21!H5,Sheet22!H5,Sheet23!H5,Sheet24!H5,Sheet25!H5,Sheet26!H5,Sheet27!H5,Sheet28!H5,Sheet29!H5,Sheet30!H5,Sheet31!H5,Sheet32!H5,Sheet33!H5,Sheet34!H5,Sheet35!H5,Sheet36!H5,Sheet37!H5,Sheet38!H5,Sheet39!H5,Sheet40!H5,Sheet41!H5,Sheet42!H5,Sheet43!H5,Sheet44!H5,Sheet45!H5,Sheet46!H5,Sheet47!H5,Sheet48!H5)</f>
        <v>12677.88125</v>
      </c>
      <c r="H5">
        <f>AVERAGE(Sheet1!I5,Sheet2!I5,Sheet3!I5,Sheet4!I5,Sheet5!I5,Sheet6!I5,Sheet7!I5,Sheet8!I5,Sheet9!I5,Sheet10!I5,Sheet11!I5,Sheet12!I5,Sheet13!I5,Sheet14!I5,Sheet15!I5,Sheet16!I5,Sheet17!I5,Sheet18!I5,Sheet19!I5,Sheet20!I5,Sheet21!I5,Sheet22!I5,Sheet23!I5,Sheet24!I5,Sheet25!I5,Sheet26!I5,Sheet27!I5,Sheet28!I5,Sheet29!I5,Sheet30!I5,Sheet31!I5,Sheet32!I5,Sheet33!I5,Sheet34!I5,Sheet35!I5,Sheet36!I5,Sheet37!I5,Sheet38!I5,Sheet39!I5,Sheet40!I5,Sheet41!I5,Sheet42!I5,Sheet43!I5,Sheet44!I5,Sheet45!I5,Sheet46!I5,Sheet47!I5,Sheet48!I5)</f>
        <v>96.418249999999986</v>
      </c>
      <c r="I5">
        <f>AVERAGE(Sheet1!J5,Sheet2!J5,Sheet3!J5,Sheet4!J5,Sheet5!J5,Sheet6!J5,Sheet7!J5,Sheet8!J5,Sheet9!J5,Sheet10!J5,Sheet11!J5,Sheet12!J5,Sheet13!J5,Sheet14!J5,Sheet15!J5,Sheet16!J5,Sheet17!J5,Sheet18!J5,Sheet19!J5,Sheet20!J5,Sheet21!J5,Sheet22!J5,Sheet23!J5,Sheet24!J5,Sheet25!J5,Sheet26!J5,Sheet27!J5,Sheet28!J5,Sheet29!J5,Sheet30!J5,Sheet31!J5,Sheet32!J5,Sheet33!J5,Sheet34!J5,Sheet35!J5,Sheet36!J5,Sheet37!J5,Sheet38!J5,Sheet39!J5,Sheet40!J5,Sheet41!J5,Sheet42!J5,Sheet43!J5,Sheet44!J5,Sheet45!J5,Sheet46!J5,Sheet47!J5,Sheet48!J5)</f>
        <v>0.61656250000000012</v>
      </c>
      <c r="J5">
        <f>AVERAGE(Sheet1!K5,Sheet2!K5,Sheet3!K5,Sheet4!K5,Sheet5!K5,Sheet6!K5,Sheet7!K5,Sheet8!K5,Sheet9!K5,Sheet10!K5,Sheet11!K5,Sheet12!K5,Sheet13!K5,Sheet14!K5,Sheet15!K5,Sheet16!K5,Sheet17!K5,Sheet18!K5,Sheet19!K5,Sheet20!K5,Sheet21!K5,Sheet22!K5,Sheet23!K5,Sheet24!K5,Sheet25!K5,Sheet26!K5,Sheet27!K5,Sheet28!K5,Sheet29!K5,Sheet30!K5,Sheet31!K5,Sheet32!K5,Sheet33!K5,Sheet34!K5,Sheet35!K5,Sheet36!K5,Sheet37!K5,Sheet38!K5,Sheet39!K5,Sheet40!K5,Sheet41!K5,Sheet42!K5,Sheet43!K5,Sheet44!K5,Sheet45!K5,Sheet46!K5,Sheet47!K5,Sheet48!K5)</f>
        <v>2.2291666666666678E-2</v>
      </c>
      <c r="K5">
        <f>AVERAGE(Sheet1!L5,Sheet2!L5,Sheet3!L5,Sheet4!L5,Sheet5!L5,Sheet6!L5,Sheet7!L5,Sheet8!L5,Sheet9!L5,Sheet10!L5,Sheet11!L5,Sheet12!L5,Sheet13!L5,Sheet14!L5,Sheet15!L5,Sheet16!L5,Sheet17!L5,Sheet18!L5,Sheet19!L5,Sheet20!L5,Sheet21!L5,Sheet22!L5,Sheet23!L5,Sheet24!L5,Sheet25!L5,Sheet26!L5,Sheet27!L5,Sheet28!L5,Sheet29!L5,Sheet30!L5,Sheet31!L5,Sheet32!L5,Sheet33!L5,Sheet34!L5,Sheet35!L5,Sheet36!L5,Sheet37!L5,Sheet38!L5,Sheet39!L5,Sheet40!L5,Sheet41!L5,Sheet42!L5,Sheet43!L5,Sheet44!L5,Sheet45!L5,Sheet46!L5,Sheet47!L5,Sheet48!L5)</f>
        <v>0.73712500000000025</v>
      </c>
      <c r="L5">
        <f>AVERAGE(Sheet1!M5,Sheet2!M5,Sheet3!M5,Sheet4!M5,Sheet5!M5,Sheet6!M5,Sheet7!M5,Sheet8!M5,Sheet9!M5,Sheet10!M5,Sheet11!M5,Sheet12!M5,Sheet13!M5,Sheet14!M5,Sheet15!M5,Sheet16!M5,Sheet17!M5,Sheet18!M5,Sheet19!M5,Sheet20!M5,Sheet21!M5,Sheet22!M5,Sheet23!M5,Sheet24!M5,Sheet25!M5,Sheet26!M5,Sheet27!M5,Sheet28!M5,Sheet29!M5,Sheet30!M5,Sheet31!M5,Sheet32!M5,Sheet33!M5,Sheet34!M5,Sheet35!M5,Sheet36!M5,Sheet37!M5,Sheet38!M5,Sheet39!M5,Sheet40!M5,Sheet41!M5,Sheet42!M5,Sheet43!M5,Sheet44!M5,Sheet45!M5,Sheet46!M5,Sheet47!M5,Sheet48!M5)</f>
        <v>1.2122291666666669</v>
      </c>
      <c r="M5">
        <f>AVERAGE(Sheet1!N5,Sheet2!N5,Sheet3!N5,Sheet4!N5,Sheet5!N5,Sheet6!N5,Sheet7!N5,Sheet8!N5,Sheet9!N5,Sheet10!N5,Sheet11!N5,Sheet12!N5,Sheet13!N5,Sheet14!N5,Sheet15!N5,Sheet16!N5,Sheet17!N5,Sheet18!N5,Sheet19!N5,Sheet20!N5,Sheet21!N5,Sheet22!N5,Sheet23!N5,Sheet24!N5,Sheet25!N5,Sheet26!N5,Sheet27!N5,Sheet28!N5,Sheet29!N5,Sheet30!N5,Sheet31!N5,Sheet32!N5,Sheet33!N5,Sheet34!N5,Sheet35!N5,Sheet36!N5,Sheet37!N5,Sheet38!N5,Sheet39!N5,Sheet40!N5,Sheet41!N5,Sheet42!N5,Sheet43!N5,Sheet44!N5,Sheet45!N5,Sheet46!N5,Sheet47!N5,Sheet48!N5)</f>
        <v>3399.5</v>
      </c>
      <c r="N5">
        <f>AVERAGE(Sheet1!O5,Sheet2!O5,Sheet3!O5,Sheet4!O5,Sheet5!O5,Sheet6!O5,Sheet7!O5,Sheet8!O5,Sheet9!O5,Sheet10!O5,Sheet11!O5,Sheet12!O5,Sheet13!O5,Sheet14!O5,Sheet15!O5,Sheet16!O5,Sheet17!O5,Sheet18!O5,Sheet19!O5,Sheet20!O5,Sheet21!O5,Sheet22!O5,Sheet23!O5,Sheet24!O5,Sheet25!O5,Sheet26!O5,Sheet27!O5,Sheet28!O5,Sheet29!O5,Sheet30!O5,Sheet31!O5,Sheet32!O5,Sheet33!O5,Sheet34!O5,Sheet35!O5,Sheet36!O5,Sheet37!O5,Sheet38!O5,Sheet39!O5,Sheet40!O5,Sheet41!O5,Sheet42!O5,Sheet43!O5,Sheet44!O5,Sheet45!O5,Sheet46!O5,Sheet47!O5,Sheet48!O5)</f>
        <v>4.568749999999999E-3</v>
      </c>
      <c r="O5">
        <f>AVERAGE(Sheet1!P5,Sheet2!P5,Sheet3!P5,Sheet4!P5,Sheet5!P5,Sheet6!P5,Sheet7!P5,Sheet8!P5,Sheet9!P5,Sheet10!P5,Sheet11!P5,Sheet12!P5,Sheet13!P5,Sheet14!P5,Sheet15!P5,Sheet16!P5,Sheet17!P5,Sheet18!P5,Sheet19!P5,Sheet20!P5,Sheet21!P5,Sheet22!P5,Sheet23!P5,Sheet24!P5,Sheet25!P5,Sheet26!P5,Sheet27!P5,Sheet28!P5,Sheet29!P5,Sheet30!P5,Sheet31!P5,Sheet32!P5,Sheet33!P5,Sheet34!P5,Sheet35!P5,Sheet36!P5,Sheet37!P5,Sheet38!P5,Sheet39!P5,Sheet40!P5,Sheet41!P5,Sheet42!P5,Sheet43!P5,Sheet44!P5,Sheet45!P5,Sheet46!P5,Sheet47!P5,Sheet48!P5)</f>
        <v>1</v>
      </c>
      <c r="P5">
        <f>AVERAGE(Sheet1!Q5,Sheet2!Q5,Sheet3!Q5,Sheet4!Q5,Sheet5!Q5,Sheet6!Q5,Sheet7!Q5,Sheet8!Q5,Sheet9!Q5,Sheet10!Q5,Sheet11!Q5,Sheet12!Q5,Sheet13!Q5,Sheet14!Q5,Sheet15!Q5,Sheet16!Q5,Sheet17!Q5,Sheet18!Q5,Sheet19!Q5,Sheet20!Q5,Sheet21!Q5,Sheet22!Q5,Sheet23!Q5,Sheet24!Q5,Sheet25!Q5,Sheet26!Q5,Sheet27!Q5,Sheet28!Q5,Sheet29!Q5,Sheet30!Q5,Sheet31!Q5,Sheet32!Q5,Sheet33!Q5,Sheet34!Q5,Sheet35!Q5,Sheet36!Q5,Sheet37!Q5,Sheet38!Q5,Sheet39!Q5,Sheet40!Q5,Sheet41!Q5,Sheet42!Q5,Sheet43!Q5,Sheet44!Q5,Sheet45!Q5,Sheet46!Q5,Sheet47!Q5,Sheet48!Q5)</f>
        <v>0</v>
      </c>
      <c r="Q5">
        <f>AVERAGE(Sheet1!R5,Sheet2!R5,Sheet3!R5,Sheet4!R5,Sheet5!R5,Sheet6!R5,Sheet7!R5,Sheet8!R5,Sheet9!R5,Sheet10!R5,Sheet11!R5,Sheet12!R5,Sheet13!R5,Sheet14!R5,Sheet15!R5,Sheet16!R5,Sheet17!R5,Sheet18!R5,Sheet19!R5,Sheet20!R5,Sheet21!R5,Sheet22!R5,Sheet23!R5,Sheet24!R5,Sheet25!R5,Sheet26!R5,Sheet27!R5,Sheet28!R5,Sheet29!R5,Sheet30!R5,Sheet31!R5,Sheet32!R5,Sheet33!R5,Sheet34!R5,Sheet35!R5,Sheet36!R5,Sheet37!R5,Sheet38!R5,Sheet39!R5,Sheet40!R5,Sheet41!R5,Sheet42!R5,Sheet43!R5,Sheet44!R5,Sheet45!R5,Sheet46!R5,Sheet47!R5,Sheet48!R5)</f>
        <v>1.2712916666666667</v>
      </c>
      <c r="R5">
        <f>AVERAGE(Sheet1!S5,Sheet2!S5,Sheet3!S5,Sheet4!S5,Sheet5!S5,Sheet6!S5,Sheet7!S5,Sheet8!S5,Sheet9!S5,Sheet10!S5,Sheet11!S5,Sheet12!S5,Sheet13!S5,Sheet14!S5,Sheet15!S5,Sheet16!S5,Sheet17!S5,Sheet18!S5,Sheet19!S5,Sheet20!S5,Sheet21!S5,Sheet22!S5,Sheet23!S5,Sheet24!S5,Sheet25!S5,Sheet26!S5,Sheet27!S5,Sheet28!S5,Sheet29!S5,Sheet30!S5,Sheet31!S5,Sheet32!S5,Sheet33!S5,Sheet34!S5,Sheet35!S5,Sheet36!S5,Sheet37!S5,Sheet38!S5,Sheet39!S5,Sheet40!S5,Sheet41!S5,Sheet42!S5,Sheet43!S5,Sheet44!S5,Sheet45!S5,Sheet46!S5,Sheet47!S5,Sheet48!S5)</f>
        <v>4.7020833333333349E-4</v>
      </c>
      <c r="S5">
        <f>AVERAGE(Sheet1!T5,Sheet2!T5,Sheet3!T5,Sheet4!T5,Sheet5!T5,Sheet6!T5,Sheet7!T5,Sheet8!T5,Sheet9!T5,Sheet10!T5,Sheet11!T5,Sheet12!T5,Sheet13!T5,Sheet14!T5,Sheet15!T5,Sheet16!T5,Sheet17!T5,Sheet18!T5,Sheet19!T5,Sheet20!T5,Sheet21!T5,Sheet22!T5,Sheet23!T5,Sheet24!T5,Sheet25!T5,Sheet26!T5,Sheet27!T5,Sheet28!T5,Sheet29!T5,Sheet30!T5,Sheet31!T5,Sheet32!T5,Sheet33!T5,Sheet34!T5,Sheet35!T5,Sheet36!T5,Sheet37!T5,Sheet38!T5,Sheet39!T5,Sheet40!T5,Sheet41!T5,Sheet42!T5,Sheet43!T5,Sheet44!T5,Sheet45!T5,Sheet46!T5,Sheet47!T5,Sheet48!T5)</f>
        <v>0</v>
      </c>
      <c r="T5">
        <f>AVERAGE(Sheet1!U5,Sheet2!U5,Sheet3!U5,Sheet4!U5,Sheet5!U5,Sheet6!U5,Sheet7!U5,Sheet8!U5,Sheet9!U5,Sheet10!U5,Sheet11!U5,Sheet12!U5,Sheet13!U5,Sheet14!U5,Sheet15!U5,Sheet16!U5,Sheet17!U5,Sheet18!U5,Sheet19!U5,Sheet20!U5,Sheet21!U5,Sheet22!U5,Sheet23!U5,Sheet24!U5,Sheet25!U5,Sheet26!U5,Sheet27!U5,Sheet28!U5,Sheet29!U5,Sheet30!U5,Sheet31!U5,Sheet32!U5,Sheet33!U5,Sheet34!U5,Sheet35!U5,Sheet36!U5,Sheet37!U5,Sheet38!U5,Sheet39!U5,Sheet40!U5,Sheet41!U5,Sheet42!U5,Sheet43!U5,Sheet44!U5,Sheet45!U5,Sheet46!U5,Sheet47!U5,Sheet48!U5)</f>
        <v>7.0020833333333339E-4</v>
      </c>
      <c r="U5">
        <f>AVERAGE(Sheet1!V5,Sheet2!V5,Sheet3!V5,Sheet4!V5,Sheet5!V5,Sheet6!V5,Sheet7!V5,Sheet8!V5,Sheet9!V5,Sheet10!V5,Sheet11!V5,Sheet12!V5,Sheet13!V5,Sheet14!V5,Sheet15!V5,Sheet16!V5,Sheet17!V5,Sheet18!V5,Sheet19!V5,Sheet20!V5,Sheet21!V5,Sheet22!V5,Sheet23!V5,Sheet24!V5,Sheet25!V5,Sheet26!V5,Sheet27!V5,Sheet28!V5,Sheet29!V5,Sheet30!V5,Sheet31!V5,Sheet32!V5,Sheet33!V5,Sheet34!V5,Sheet35!V5,Sheet36!V5,Sheet37!V5,Sheet38!V5,Sheet39!V5,Sheet40!V5,Sheet41!V5,Sheet42!V5,Sheet43!V5,Sheet44!V5,Sheet45!V5,Sheet46!V5,Sheet47!V5,Sheet48!V5)</f>
        <v>17435.922916666666</v>
      </c>
      <c r="V5">
        <f>AVERAGE(Sheet1!W5,Sheet2!W5,Sheet3!W5,Sheet4!W5,Sheet5!W5,Sheet6!W5,Sheet7!W5,Sheet8!W5,Sheet9!W5,Sheet10!W5,Sheet11!W5,Sheet12!W5,Sheet13!W5,Sheet14!W5,Sheet15!W5,Sheet16!W5,Sheet17!W5,Sheet18!W5,Sheet19!W5,Sheet20!W5,Sheet21!W5,Sheet22!W5,Sheet23!W5,Sheet24!W5,Sheet25!W5,Sheet26!W5,Sheet27!W5,Sheet28!W5,Sheet29!W5,Sheet30!W5,Sheet31!W5,Sheet32!W5,Sheet33!W5,Sheet34!W5,Sheet35!W5,Sheet36!W5,Sheet37!W5,Sheet38!W5,Sheet39!W5,Sheet40!W5,Sheet41!W5,Sheet42!W5,Sheet43!W5,Sheet44!W5,Sheet45!W5,Sheet46!W5,Sheet47!W5,Sheet48!W5)</f>
        <v>1.9312500000000004</v>
      </c>
      <c r="W5">
        <f>AVERAGE(Sheet1!X5,Sheet2!X5,Sheet3!X5,Sheet4!X5,Sheet5!X5,Sheet6!X5,Sheet7!X5,Sheet8!X5,Sheet9!X5,Sheet10!X5,Sheet11!X5,Sheet12!X5,Sheet13!X5,Sheet14!X5,Sheet15!X5,Sheet16!X5,Sheet17!X5,Sheet18!X5,Sheet19!X5,Sheet20!X5,Sheet21!X5,Sheet22!X5,Sheet23!X5,Sheet24!X5,Sheet25!X5,Sheet26!X5,Sheet27!X5,Sheet28!X5,Sheet29!X5,Sheet30!X5,Sheet31!X5,Sheet32!X5,Sheet33!X5,Sheet34!X5,Sheet35!X5,Sheet36!X5,Sheet37!X5,Sheet38!X5,Sheet39!X5,Sheet40!X5,Sheet41!X5,Sheet42!X5,Sheet43!X5,Sheet44!X5,Sheet45!X5,Sheet46!X5,Sheet47!X5,Sheet48!X5)</f>
        <v>5.508333333333332</v>
      </c>
      <c r="X5">
        <f>AVERAGE(Sheet1!Y5,Sheet2!Y5,Sheet3!Y5,Sheet4!Y5,Sheet5!Y5,Sheet6!Y5,Sheet7!Y5,Sheet8!Y5,Sheet9!Y5,Sheet10!Y5,Sheet11!Y5,Sheet12!Y5,Sheet13!Y5,Sheet14!Y5,Sheet15!Y5,Sheet16!Y5,Sheet17!Y5,Sheet18!Y5,Sheet19!Y5,Sheet20!Y5,Sheet21!Y5,Sheet22!Y5,Sheet23!Y5,Sheet24!Y5,Sheet25!Y5,Sheet26!Y5,Sheet27!Y5,Sheet28!Y5,Sheet29!Y5,Sheet30!Y5,Sheet31!Y5,Sheet32!Y5,Sheet33!Y5,Sheet34!Y5,Sheet35!Y5,Sheet36!Y5,Sheet37!Y5,Sheet38!Y5,Sheet39!Y5,Sheet40!Y5,Sheet41!Y5,Sheet42!Y5,Sheet43!Y5,Sheet44!Y5,Sheet45!Y5,Sheet46!Y5,Sheet47!Y5,Sheet48!Y5)</f>
        <v>7392.806333333333</v>
      </c>
      <c r="Y5">
        <f>AVERAGE(Sheet1!Z5,Sheet2!Z5,Sheet3!Z5,Sheet4!Z5,Sheet5!Z5,Sheet6!Z5,Sheet7!Z5,Sheet8!Z5,Sheet9!Z5,Sheet10!Z5,Sheet11!Z5,Sheet12!Z5,Sheet13!Z5,Sheet14!Z5,Sheet15!Z5,Sheet16!Z5,Sheet17!Z5,Sheet18!Z5,Sheet19!Z5,Sheet20!Z5,Sheet21!Z5,Sheet22!Z5,Sheet23!Z5,Sheet24!Z5,Sheet25!Z5,Sheet26!Z5,Sheet27!Z5,Sheet28!Z5,Sheet29!Z5,Sheet30!Z5,Sheet31!Z5,Sheet32!Z5,Sheet33!Z5,Sheet34!Z5,Sheet35!Z5,Sheet36!Z5,Sheet37!Z5,Sheet38!Z5,Sheet39!Z5,Sheet40!Z5,Sheet41!Z5,Sheet42!Z5,Sheet43!Z5,Sheet44!Z5,Sheet45!Z5,Sheet46!Z5,Sheet47!Z5,Sheet48!Z5)</f>
        <v>3.4833750000000001</v>
      </c>
      <c r="Z5">
        <f>AVERAGE(Sheet1!AA5,Sheet2!AA5,Sheet3!AA5,Sheet4!AA5,Sheet5!AA5,Sheet6!AA5,Sheet7!AA5,Sheet8!AA5,Sheet9!AA5,Sheet10!AA5,Sheet11!AA5,Sheet12!AA5,Sheet13!AA5,Sheet14!AA5,Sheet15!AA5,Sheet16!AA5,Sheet17!AA5,Sheet18!AA5,Sheet19!AA5,Sheet20!AA5,Sheet21!AA5,Sheet22!AA5,Sheet23!AA5,Sheet24!AA5,Sheet25!AA5,Sheet26!AA5,Sheet27!AA5,Sheet28!AA5,Sheet29!AA5,Sheet30!AA5,Sheet31!AA5,Sheet32!AA5,Sheet33!AA5,Sheet34!AA5,Sheet35!AA5,Sheet36!AA5,Sheet37!AA5,Sheet38!AA5,Sheet39!AA5,Sheet40!AA5,Sheet41!AA5,Sheet42!AA5,Sheet43!AA5,Sheet44!AA5,Sheet45!AA5,Sheet46!AA5,Sheet47!AA5,Sheet48!AA5)</f>
        <v>11511.846041666666</v>
      </c>
      <c r="AA5">
        <f>AVERAGE(Sheet1!AB5,Sheet2!AB5,Sheet3!AB5,Sheet4!AB5,Sheet5!AB5,Sheet6!AB5,Sheet7!AB5,Sheet8!AB5,Sheet9!AB5,Sheet10!AB5,Sheet11!AB5,Sheet12!AB5,Sheet13!AB5,Sheet14!AB5,Sheet15!AB5,Sheet16!AB5,Sheet17!AB5,Sheet18!AB5,Sheet19!AB5,Sheet20!AB5,Sheet21!AB5,Sheet22!AB5,Sheet23!AB5,Sheet24!AB5,Sheet25!AB5,Sheet26!AB5,Sheet27!AB5,Sheet28!AB5,Sheet29!AB5,Sheet30!AB5,Sheet31!AB5,Sheet32!AB5,Sheet33!AB5,Sheet34!AB5,Sheet35!AB5,Sheet36!AB5,Sheet37!AB5,Sheet38!AB5,Sheet39!AB5,Sheet40!AB5,Sheet41!AB5,Sheet42!AB5,Sheet43!AB5,Sheet44!AB5,Sheet45!AB5,Sheet46!AB5,Sheet47!AB5,Sheet48!AB5)</f>
        <v>0.18614583333333332</v>
      </c>
      <c r="AB5">
        <f>AVERAGE(Sheet1!AC5,Sheet2!AC5,Sheet3!AC5,Sheet4!AC5,Sheet5!AC5,Sheet6!AC5,Sheet7!AC5,Sheet8!AC5,Sheet9!AC5,Sheet10!AC5,Sheet11!AC5,Sheet12!AC5,Sheet13!AC5,Sheet14!AC5,Sheet15!AC5,Sheet16!AC5,Sheet17!AC5,Sheet18!AC5,Sheet19!AC5,Sheet20!AC5,Sheet21!AC5,Sheet22!AC5,Sheet23!AC5,Sheet24!AC5,Sheet25!AC5,Sheet26!AC5,Sheet27!AC5,Sheet28!AC5,Sheet29!AC5,Sheet30!AC5,Sheet31!AC5,Sheet32!AC5,Sheet33!AC5,Sheet34!AC5,Sheet35!AC5,Sheet36!AC5,Sheet37!AC5,Sheet38!AC5,Sheet39!AC5,Sheet40!AC5,Sheet41!AC5,Sheet42!AC5,Sheet43!AC5,Sheet44!AC5,Sheet45!AC5,Sheet46!AC5,Sheet47!AC5,Sheet48!AC5)</f>
        <v>9.8583333333333342E-2</v>
      </c>
      <c r="AC5">
        <f>AVERAGE(Sheet1!AD5,Sheet2!AD5,Sheet3!AD5,Sheet4!AD5,Sheet5!AD5,Sheet6!AD5,Sheet7!AD5,Sheet8!AD5,Sheet9!AD5,Sheet10!AD5,Sheet11!AD5,Sheet12!AD5,Sheet13!AD5,Sheet14!AD5,Sheet15!AD5,Sheet16!AD5,Sheet17!AD5,Sheet18!AD5,Sheet19!AD5,Sheet20!AD5,Sheet21!AD5,Sheet22!AD5,Sheet23!AD5,Sheet24!AD5,Sheet25!AD5,Sheet26!AD5,Sheet27!AD5,Sheet28!AD5,Sheet29!AD5,Sheet30!AD5,Sheet31!AD5,Sheet32!AD5,Sheet33!AD5,Sheet34!AD5,Sheet35!AD5,Sheet36!AD5,Sheet37!AD5,Sheet38!AD5,Sheet39!AD5,Sheet40!AD5,Sheet41!AD5,Sheet42!AD5,Sheet43!AD5,Sheet44!AD5,Sheet45!AD5,Sheet46!AD5,Sheet47!AD5,Sheet48!AD5)</f>
        <v>-0.22972916666666665</v>
      </c>
      <c r="AD5">
        <f>AVERAGE(Sheet1!AE5,Sheet2!AE5,Sheet3!AE5,Sheet4!AE5,Sheet5!AE5,Sheet6!AE5,Sheet7!AE5,Sheet8!AE5,Sheet9!AE5,Sheet10!AE5,Sheet11!AE5,Sheet12!AE5,Sheet13!AE5,Sheet14!AE5,Sheet15!AE5,Sheet16!AE5,Sheet17!AE5,Sheet18!AE5,Sheet19!AE5,Sheet20!AE5,Sheet21!AE5,Sheet22!AE5,Sheet23!AE5,Sheet24!AE5,Sheet25!AE5,Sheet26!AE5,Sheet27!AE5,Sheet28!AE5,Sheet29!AE5,Sheet30!AE5,Sheet31!AE5,Sheet32!AE5,Sheet33!AE5,Sheet34!AE5,Sheet35!AE5,Sheet36!AE5,Sheet37!AE5,Sheet38!AE5,Sheet39!AE5,Sheet40!AE5,Sheet41!AE5,Sheet42!AE5,Sheet43!AE5,Sheet44!AE5,Sheet45!AE5,Sheet46!AE5,Sheet47!AE5,Sheet48!AE5)</f>
        <v>4.4187499999999991E-2</v>
      </c>
      <c r="AE5">
        <f>AVERAGE(Sheet1!AF5,Sheet2!AF5,Sheet3!AF5,Sheet4!AF5,Sheet5!AF5,Sheet6!AF5,Sheet7!AF5,Sheet8!AF5,Sheet9!AF5,Sheet10!AF5,Sheet11!AF5,Sheet12!AF5,Sheet13!AF5,Sheet14!AF5,Sheet15!AF5,Sheet16!AF5,Sheet17!AF5,Sheet18!AF5,Sheet19!AF5,Sheet20!AF5,Sheet21!AF5,Sheet22!AF5,Sheet23!AF5,Sheet24!AF5,Sheet25!AF5,Sheet26!AF5,Sheet27!AF5,Sheet28!AF5,Sheet29!AF5,Sheet30!AF5,Sheet31!AF5,Sheet32!AF5,Sheet33!AF5,Sheet34!AF5,Sheet35!AF5,Sheet36!AF5,Sheet37!AF5,Sheet38!AF5,Sheet39!AF5,Sheet40!AF5,Sheet41!AF5,Sheet42!AF5,Sheet43!AF5,Sheet44!AF5,Sheet45!AF5,Sheet46!AF5,Sheet47!AF5,Sheet48!AF5)</f>
        <v>10.397583333333332</v>
      </c>
      <c r="AF5">
        <f>AVERAGE(Sheet1!AG5,Sheet2!AG5,Sheet3!AG5,Sheet4!AG5,Sheet5!AG5,Sheet6!AG5,Sheet7!AG5,Sheet8!AG5,Sheet9!AG5,Sheet10!AG5,Sheet11!AG5,Sheet12!AG5,Sheet13!AG5,Sheet14!AG5,Sheet15!AG5,Sheet16!AG5,Sheet17!AG5,Sheet18!AG5,Sheet19!AG5,Sheet20!AG5,Sheet21!AG5,Sheet22!AG5,Sheet23!AG5,Sheet24!AG5,Sheet25!AG5,Sheet26!AG5,Sheet27!AG5,Sheet28!AG5,Sheet29!AG5,Sheet30!AG5,Sheet31!AG5,Sheet32!AG5,Sheet33!AG5,Sheet34!AG5,Sheet35!AG5,Sheet36!AG5,Sheet37!AG5,Sheet38!AG5,Sheet39!AG5,Sheet40!AG5,Sheet41!AG5,Sheet42!AG5,Sheet43!AG5,Sheet44!AG5,Sheet45!AG5,Sheet46!AG5,Sheet47!AG5,Sheet48!AG5)</f>
        <v>5533.3003958333329</v>
      </c>
      <c r="AG5">
        <f>AVERAGE(Sheet1!AH5,Sheet2!AH5,Sheet3!AH5,Sheet4!AH5,Sheet5!AH5,Sheet6!AH5,Sheet7!AH5,Sheet8!AH5,Sheet9!AH5,Sheet10!AH5,Sheet11!AH5,Sheet12!AH5,Sheet13!AH5,Sheet14!AH5,Sheet15!AH5,Sheet16!AH5,Sheet17!AH5,Sheet18!AH5,Sheet19!AH5,Sheet20!AH5,Sheet21!AH5,Sheet22!AH5,Sheet23!AH5,Sheet24!AH5,Sheet25!AH5,Sheet26!AH5,Sheet27!AH5,Sheet28!AH5,Sheet29!AH5,Sheet30!AH5,Sheet31!AH5,Sheet32!AH5,Sheet33!AH5,Sheet34!AH5,Sheet35!AH5,Sheet36!AH5,Sheet37!AH5,Sheet38!AH5,Sheet39!AH5,Sheet40!AH5,Sheet41!AH5,Sheet42!AH5,Sheet43!AH5,Sheet44!AH5,Sheet45!AH5,Sheet46!AH5,Sheet47!AH5,Sheet48!AH5)</f>
        <v>2.1549583333333331</v>
      </c>
      <c r="AH5">
        <f>AVERAGE(Sheet1!AI5,Sheet2!AI5,Sheet3!AI5,Sheet4!AI5,Sheet5!AI5,Sheet6!AI5,Sheet7!AI5,Sheet8!AI5,Sheet9!AI5,Sheet10!AI5,Sheet11!AI5,Sheet12!AI5,Sheet13!AI5,Sheet14!AI5,Sheet15!AI5,Sheet16!AI5,Sheet17!AI5,Sheet18!AI5,Sheet19!AI5,Sheet20!AI5,Sheet21!AI5,Sheet22!AI5,Sheet23!AI5,Sheet24!AI5,Sheet25!AI5,Sheet26!AI5,Sheet27!AI5,Sheet28!AI5,Sheet29!AI5,Sheet30!AI5,Sheet31!AI5,Sheet32!AI5,Sheet33!AI5,Sheet34!AI5,Sheet35!AI5,Sheet36!AI5,Sheet37!AI5,Sheet38!AI5,Sheet39!AI5,Sheet40!AI5,Sheet41!AI5,Sheet42!AI5,Sheet43!AI5,Sheet44!AI5,Sheet45!AI5,Sheet46!AI5,Sheet47!AI5,Sheet48!AI5)</f>
        <v>4.0390416666666669</v>
      </c>
      <c r="AI5">
        <f>AVERAGE(Sheet1!AJ5,Sheet2!AJ5,Sheet3!AJ5,Sheet4!AJ5,Sheet5!AJ5,Sheet6!AJ5,Sheet7!AJ5,Sheet8!AJ5,Sheet9!AJ5,Sheet10!AJ5,Sheet11!AJ5,Sheet12!AJ5,Sheet13!AJ5,Sheet14!AJ5,Sheet15!AJ5,Sheet16!AJ5,Sheet17!AJ5,Sheet18!AJ5,Sheet19!AJ5,Sheet20!AJ5,Sheet21!AJ5,Sheet22!AJ5,Sheet23!AJ5,Sheet24!AJ5,Sheet25!AJ5,Sheet26!AJ5,Sheet27!AJ5,Sheet28!AJ5,Sheet29!AJ5,Sheet30!AJ5,Sheet31!AJ5,Sheet32!AJ5,Sheet33!AJ5,Sheet34!AJ5,Sheet35!AJ5,Sheet36!AJ5,Sheet37!AJ5,Sheet38!AJ5,Sheet39!AJ5,Sheet40!AJ5,Sheet41!AJ5,Sheet42!AJ5,Sheet43!AJ5,Sheet44!AJ5,Sheet45!AJ5,Sheet46!AJ5,Sheet47!AJ5,Sheet48!AJ5)</f>
        <v>41.837312499999996</v>
      </c>
      <c r="AJ5">
        <f>AVERAGE(Sheet1!AK5,Sheet2!AK5,Sheet3!AK5,Sheet4!AK5,Sheet5!AK5,Sheet6!AK5,Sheet7!AK5,Sheet8!AK5,Sheet9!AK5,Sheet10!AK5,Sheet11!AK5,Sheet12!AK5,Sheet13!AK5,Sheet14!AK5,Sheet15!AK5,Sheet16!AK5,Sheet17!AK5,Sheet18!AK5,Sheet19!AK5,Sheet20!AK5,Sheet21!AK5,Sheet22!AK5,Sheet23!AK5,Sheet24!AK5,Sheet25!AK5,Sheet26!AK5,Sheet27!AK5,Sheet28!AK5,Sheet29!AK5,Sheet30!AK5,Sheet31!AK5,Sheet32!AK5,Sheet33!AK5,Sheet34!AK5,Sheet35!AK5,Sheet36!AK5,Sheet37!AK5,Sheet38!AK5,Sheet39!AK5,Sheet40!AK5,Sheet41!AK5,Sheet42!AK5,Sheet43!AK5,Sheet44!AK5,Sheet45!AK5,Sheet46!AK5,Sheet47!AK5,Sheet48!AK5)</f>
        <v>0.95135416666666661</v>
      </c>
      <c r="AK5">
        <f>AVERAGE(Sheet1!AL5,Sheet2!AL5,Sheet3!AL5,Sheet4!AL5,Sheet5!AL5,Sheet6!AL5,Sheet7!AL5,Sheet8!AL5,Sheet9!AL5,Sheet10!AL5,Sheet11!AL5,Sheet12!AL5,Sheet13!AL5,Sheet14!AL5,Sheet15!AL5,Sheet16!AL5,Sheet17!AL5,Sheet18!AL5,Sheet19!AL5,Sheet20!AL5,Sheet21!AL5,Sheet22!AL5,Sheet23!AL5,Sheet24!AL5,Sheet25!AL5,Sheet26!AL5,Sheet27!AL5,Sheet28!AL5,Sheet29!AL5,Sheet30!AL5,Sheet31!AL5,Sheet32!AL5,Sheet33!AL5,Sheet34!AL5,Sheet35!AL5,Sheet36!AL5,Sheet37!AL5,Sheet38!AL5,Sheet39!AL5,Sheet40!AL5,Sheet41!AL5,Sheet42!AL5,Sheet43!AL5,Sheet44!AL5,Sheet45!AL5,Sheet46!AL5,Sheet47!AL5,Sheet48!AL5)</f>
        <v>3.4925624999999996</v>
      </c>
      <c r="AL5">
        <f>AVERAGE(Sheet1!AM5,Sheet2!AM5,Sheet3!AM5,Sheet4!AM5,Sheet5!AM5,Sheet6!AM5,Sheet7!AM5,Sheet8!AM5,Sheet9!AM5,Sheet10!AM5,Sheet11!AM5,Sheet12!AM5,Sheet13!AM5,Sheet14!AM5,Sheet15!AM5,Sheet16!AM5,Sheet17!AM5,Sheet18!AM5,Sheet19!AM5,Sheet20!AM5,Sheet21!AM5,Sheet22!AM5,Sheet23!AM5,Sheet24!AM5,Sheet25!AM5,Sheet26!AM5,Sheet27!AM5,Sheet28!AM5,Sheet29!AM5,Sheet30!AM5,Sheet31!AM5,Sheet32!AM5,Sheet33!AM5,Sheet34!AM5,Sheet35!AM5,Sheet36!AM5,Sheet37!AM5,Sheet38!AM5,Sheet39!AM5,Sheet40!AM5,Sheet41!AM5,Sheet42!AM5,Sheet43!AM5,Sheet44!AM5,Sheet45!AM5,Sheet46!AM5,Sheet47!AM5,Sheet48!AM5)</f>
        <v>0.51531249999999995</v>
      </c>
      <c r="AM5">
        <f>AVERAGE(Sheet1!AN5,Sheet2!AN5,Sheet3!AN5,Sheet4!AN5,Sheet5!AN5,Sheet6!AN5,Sheet7!AN5,Sheet8!AN5,Sheet9!AN5,Sheet10!AN5,Sheet11!AN5,Sheet12!AN5,Sheet13!AN5,Sheet14!AN5,Sheet15!AN5,Sheet16!AN5,Sheet17!AN5,Sheet18!AN5,Sheet19!AN5,Sheet20!AN5,Sheet21!AN5,Sheet22!AN5,Sheet23!AN5,Sheet24!AN5,Sheet25!AN5,Sheet26!AN5,Sheet27!AN5,Sheet28!AN5,Sheet29!AN5,Sheet30!AN5,Sheet31!AN5,Sheet32!AN5,Sheet33!AN5,Sheet34!AN5,Sheet35!AN5,Sheet36!AN5,Sheet37!AN5,Sheet38!AN5,Sheet39!AN5,Sheet40!AN5,Sheet41!AN5,Sheet42!AN5,Sheet43!AN5,Sheet44!AN5,Sheet45!AN5,Sheet46!AN5,Sheet47!AN5,Sheet48!AN5)</f>
        <v>0.94989583333333349</v>
      </c>
      <c r="AN5">
        <f>AVERAGE(Sheet1!AO5,Sheet2!AO5,Sheet3!AO5,Sheet4!AO5,Sheet5!AO5,Sheet6!AO5,Sheet7!AO5,Sheet8!AO5,Sheet9!AO5,Sheet10!AO5,Sheet11!AO5,Sheet12!AO5,Sheet13!AO5,Sheet14!AO5,Sheet15!AO5,Sheet16!AO5,Sheet17!AO5,Sheet18!AO5,Sheet19!AO5,Sheet20!AO5,Sheet21!AO5,Sheet22!AO5,Sheet23!AO5,Sheet24!AO5,Sheet25!AO5,Sheet26!AO5,Sheet27!AO5,Sheet28!AO5,Sheet29!AO5,Sheet30!AO5,Sheet31!AO5,Sheet32!AO5,Sheet33!AO5,Sheet34!AO5,Sheet35!AO5,Sheet36!AO5,Sheet37!AO5,Sheet38!AO5,Sheet39!AO5,Sheet40!AO5,Sheet41!AO5,Sheet42!AO5,Sheet43!AO5,Sheet44!AO5,Sheet45!AO5,Sheet46!AO5,Sheet47!AO5,Sheet48!AO5)</f>
        <v>3.3456250000000007E-2</v>
      </c>
      <c r="AO5">
        <f>AVERAGE(Sheet1!AP5,Sheet2!AP5,Sheet3!AP5,Sheet4!AP5,Sheet5!AP5,Sheet6!AP5,Sheet7!AP5,Sheet8!AP5,Sheet9!AP5,Sheet10!AP5,Sheet11!AP5,Sheet12!AP5,Sheet13!AP5,Sheet14!AP5,Sheet15!AP5,Sheet16!AP5,Sheet17!AP5,Sheet18!AP5,Sheet19!AP5,Sheet20!AP5,Sheet21!AP5,Sheet22!AP5,Sheet23!AP5,Sheet24!AP5,Sheet25!AP5,Sheet26!AP5,Sheet27!AP5,Sheet28!AP5,Sheet29!AP5,Sheet30!AP5,Sheet31!AP5,Sheet32!AP5,Sheet33!AP5,Sheet34!AP5,Sheet35!AP5,Sheet36!AP5,Sheet37!AP5,Sheet38!AP5,Sheet39!AP5,Sheet40!AP5,Sheet41!AP5,Sheet42!AP5,Sheet43!AP5,Sheet44!AP5,Sheet45!AP5,Sheet46!AP5,Sheet47!AP5,Sheet48!AP5)</f>
        <v>6.0333333333333311E-4</v>
      </c>
      <c r="AP5">
        <f>AVERAGE(Sheet1!AQ5,Sheet2!AQ5,Sheet3!AQ5,Sheet4!AQ5,Sheet5!AQ5,Sheet6!AQ5,Sheet7!AQ5,Sheet8!AQ5,Sheet9!AQ5,Sheet10!AQ5,Sheet11!AQ5,Sheet12!AQ5,Sheet13!AQ5,Sheet14!AQ5,Sheet15!AQ5,Sheet16!AQ5,Sheet17!AQ5,Sheet18!AQ5,Sheet19!AQ5,Sheet20!AQ5,Sheet21!AQ5,Sheet22!AQ5,Sheet23!AQ5,Sheet24!AQ5,Sheet25!AQ5,Sheet26!AQ5,Sheet27!AQ5,Sheet28!AQ5,Sheet29!AQ5,Sheet30!AQ5,Sheet31!AQ5,Sheet32!AQ5,Sheet33!AQ5,Sheet34!AQ5,Sheet35!AQ5,Sheet36!AQ5,Sheet37!AQ5,Sheet38!AQ5,Sheet39!AQ5,Sheet40!AQ5,Sheet41!AQ5,Sheet42!AQ5,Sheet43!AQ5,Sheet44!AQ5,Sheet45!AQ5,Sheet46!AQ5,Sheet47!AQ5,Sheet48!AQ5)</f>
        <v>0.98177083333333315</v>
      </c>
      <c r="AQ5">
        <f>AVERAGE(Sheet1!AR5,Sheet2!AR5,Sheet3!AR5,Sheet4!AR5,Sheet5!AR5,Sheet6!AR5,Sheet7!AR5,Sheet8!AR5,Sheet9!AR5,Sheet10!AR5,Sheet11!AR5,Sheet12!AR5,Sheet13!AR5,Sheet14!AR5,Sheet15!AR5,Sheet16!AR5,Sheet17!AR5,Sheet18!AR5,Sheet19!AR5,Sheet20!AR5,Sheet21!AR5,Sheet22!AR5,Sheet23!AR5,Sheet24!AR5,Sheet25!AR5,Sheet26!AR5,Sheet27!AR5,Sheet28!AR5,Sheet29!AR5,Sheet30!AR5,Sheet31!AR5,Sheet32!AR5,Sheet33!AR5,Sheet34!AR5,Sheet35!AR5,Sheet36!AR5,Sheet37!AR5,Sheet38!AR5,Sheet39!AR5,Sheet40!AR5,Sheet41!AR5,Sheet42!AR5,Sheet43!AR5,Sheet44!AR5,Sheet45!AR5,Sheet46!AR5,Sheet47!AR5,Sheet48!AR5)</f>
        <v>0.98870833333333363</v>
      </c>
      <c r="AR5">
        <f>AVERAGE(Sheet1!AS5,Sheet2!AS5,Sheet3!AS5,Sheet4!AS5,Sheet5!AS5,Sheet6!AS5,Sheet7!AS5,Sheet8!AS5,Sheet9!AS5,Sheet10!AS5,Sheet11!AS5,Sheet12!AS5,Sheet13!AS5,Sheet14!AS5,Sheet15!AS5,Sheet16!AS5,Sheet17!AS5,Sheet18!AS5,Sheet19!AS5,Sheet20!AS5,Sheet21!AS5,Sheet22!AS5,Sheet23!AS5,Sheet24!AS5,Sheet25!AS5,Sheet26!AS5,Sheet27!AS5,Sheet28!AS5,Sheet29!AS5,Sheet30!AS5,Sheet31!AS5,Sheet32!AS5,Sheet33!AS5,Sheet34!AS5,Sheet35!AS5,Sheet36!AS5,Sheet37!AS5,Sheet38!AS5,Sheet39!AS5,Sheet40!AS5,Sheet41!AS5,Sheet42!AS5,Sheet43!AS5,Sheet44!AS5,Sheet45!AS5,Sheet46!AS5,Sheet47!AS5,Sheet48!AS5)</f>
        <v>1.0233541666666666</v>
      </c>
      <c r="AS5">
        <f>AVERAGE(Sheet1!AT5,Sheet2!AT5,Sheet3!AT5,Sheet4!AT5,Sheet5!AT5,Sheet6!AT5,Sheet7!AT5,Sheet8!AT5,Sheet9!AT5,Sheet10!AT5,Sheet11!AT5,Sheet12!AT5,Sheet13!AT5,Sheet14!AT5,Sheet15!AT5,Sheet16!AT5,Sheet17!AT5,Sheet18!AT5,Sheet19!AT5,Sheet20!AT5,Sheet21!AT5,Sheet22!AT5,Sheet23!AT5,Sheet24!AT5,Sheet25!AT5,Sheet26!AT5,Sheet27!AT5,Sheet28!AT5,Sheet29!AT5,Sheet30!AT5,Sheet31!AT5,Sheet32!AT5,Sheet33!AT5,Sheet34!AT5,Sheet35!AT5,Sheet36!AT5,Sheet37!AT5,Sheet38!AT5,Sheet39!AT5,Sheet40!AT5,Sheet41!AT5,Sheet42!AT5,Sheet43!AT5,Sheet44!AT5,Sheet45!AT5,Sheet46!AT5,Sheet47!AT5,Sheet48!AT5)</f>
        <v>0.97852083333333317</v>
      </c>
      <c r="AT5">
        <f>AVERAGE(Sheet1!AU5,Sheet2!AU5,Sheet3!AU5,Sheet4!AU5,Sheet5!AU5,Sheet6!AU5,Sheet7!AU5,Sheet8!AU5,Sheet9!AU5,Sheet10!AU5,Sheet11!AU5,Sheet12!AU5,Sheet13!AU5,Sheet14!AU5,Sheet15!AU5,Sheet16!AU5,Sheet17!AU5,Sheet18!AU5,Sheet19!AU5,Sheet20!AU5,Sheet21!AU5,Sheet22!AU5,Sheet23!AU5,Sheet24!AU5,Sheet25!AU5,Sheet26!AU5,Sheet27!AU5,Sheet28!AU5,Sheet29!AU5,Sheet30!AU5,Sheet31!AU5,Sheet32!AU5,Sheet33!AU5,Sheet34!AU5,Sheet35!AU5,Sheet36!AU5,Sheet37!AU5,Sheet38!AU5,Sheet39!AU5,Sheet40!AU5,Sheet41!AU5,Sheet42!AU5,Sheet43!AU5,Sheet44!AU5,Sheet45!AU5,Sheet46!AU5,Sheet47!AU5,Sheet48!AU5)</f>
        <v>1.2811458333333334</v>
      </c>
      <c r="AU5">
        <f>AVERAGE(Sheet1!AV5,Sheet2!AV5,Sheet3!AV5,Sheet4!AV5,Sheet5!AV5,Sheet6!AV5,Sheet7!AV5,Sheet8!AV5,Sheet9!AV5,Sheet10!AV5,Sheet11!AV5,Sheet12!AV5,Sheet13!AV5,Sheet14!AV5,Sheet15!AV5,Sheet16!AV5,Sheet17!AV5,Sheet18!AV5,Sheet19!AV5,Sheet20!AV5,Sheet21!AV5,Sheet22!AV5,Sheet23!AV5,Sheet24!AV5,Sheet25!AV5,Sheet26!AV5,Sheet27!AV5,Sheet28!AV5,Sheet29!AV5,Sheet30!AV5,Sheet31!AV5,Sheet32!AV5,Sheet33!AV5,Sheet34!AV5,Sheet35!AV5,Sheet36!AV5,Sheet37!AV5,Sheet38!AV5,Sheet39!AV5,Sheet40!AV5,Sheet41!AV5,Sheet42!AV5,Sheet43!AV5,Sheet44!AV5,Sheet45!AV5,Sheet46!AV5,Sheet47!AV5,Sheet48!AV5)</f>
        <v>0.99535416666666654</v>
      </c>
      <c r="AV5">
        <f>AVERAGE(Sheet1!AW5,Sheet2!AW5,Sheet3!AW5,Sheet4!AW5,Sheet5!AW5,Sheet6!AW5,Sheet7!AW5,Sheet8!AW5,Sheet9!AW5,Sheet10!AW5,Sheet11!AW5,Sheet12!AW5,Sheet13!AW5,Sheet14!AW5,Sheet15!AW5,Sheet16!AW5,Sheet17!AW5,Sheet18!AW5,Sheet19!AW5,Sheet20!AW5,Sheet21!AW5,Sheet22!AW5,Sheet23!AW5,Sheet24!AW5,Sheet25!AW5,Sheet26!AW5,Sheet27!AW5,Sheet28!AW5,Sheet29!AW5,Sheet30!AW5,Sheet31!AW5,Sheet32!AW5,Sheet33!AW5,Sheet34!AW5,Sheet35!AW5,Sheet36!AW5,Sheet37!AW5,Sheet38!AW5,Sheet39!AW5,Sheet40!AW5,Sheet41!AW5,Sheet42!AW5,Sheet43!AW5,Sheet44!AW5,Sheet45!AW5,Sheet46!AW5,Sheet47!AW5,Sheet48!AW5)</f>
        <v>0.98412500000000025</v>
      </c>
      <c r="AW5">
        <f>AVERAGE(Sheet1!AX5,Sheet2!AX5,Sheet3!AX5,Sheet4!AX5,Sheet5!AX5,Sheet6!AX5,Sheet7!AX5,Sheet8!AX5,Sheet9!AX5,Sheet10!AX5,Sheet11!AX5,Sheet12!AX5,Sheet13!AX5,Sheet14!AX5,Sheet15!AX5,Sheet16!AX5,Sheet17!AX5,Sheet18!AX5,Sheet19!AX5,Sheet20!AX5,Sheet21!AX5,Sheet22!AX5,Sheet23!AX5,Sheet24!AX5,Sheet25!AX5,Sheet26!AX5,Sheet27!AX5,Sheet28!AX5,Sheet29!AX5,Sheet30!AX5,Sheet31!AX5,Sheet32!AX5,Sheet33!AX5,Sheet34!AX5,Sheet35!AX5,Sheet36!AX5,Sheet37!AX5,Sheet38!AX5,Sheet39!AX5,Sheet40!AX5,Sheet41!AX5,Sheet42!AX5,Sheet43!AX5,Sheet44!AX5,Sheet45!AX5,Sheet46!AX5,Sheet47!AX5,Sheet48!AX5)</f>
        <v>0.99183333333333357</v>
      </c>
      <c r="AX5">
        <f>AVERAGE(Sheet1!AY5,Sheet2!AY5,Sheet3!AY5,Sheet4!AY5,Sheet5!AY5,Sheet6!AY5,Sheet7!AY5,Sheet8!AY5,Sheet9!AY5,Sheet10!AY5,Sheet11!AY5,Sheet12!AY5,Sheet13!AY5,Sheet14!AY5,Sheet15!AY5,Sheet16!AY5,Sheet17!AY5,Sheet18!AY5,Sheet19!AY5,Sheet20!AY5,Sheet21!AY5,Sheet22!AY5,Sheet23!AY5,Sheet24!AY5,Sheet25!AY5,Sheet26!AY5,Sheet27!AY5,Sheet28!AY5,Sheet29!AY5,Sheet30!AY5,Sheet31!AY5,Sheet32!AY5,Sheet33!AY5,Sheet34!AY5,Sheet35!AY5,Sheet36!AY5,Sheet37!AY5,Sheet38!AY5,Sheet39!AY5,Sheet40!AY5,Sheet41!AY5,Sheet42!AY5,Sheet43!AY5,Sheet44!AY5,Sheet45!AY5,Sheet46!AY5,Sheet47!AY5,Sheet48!AY5)</f>
        <v>0.97856249999999989</v>
      </c>
      <c r="AY5">
        <f>AVERAGE(Sheet1!AZ5,Sheet2!AZ5,Sheet3!AZ5,Sheet4!AZ5,Sheet5!AZ5,Sheet6!AZ5,Sheet7!AZ5,Sheet8!AZ5,Sheet9!AZ5,Sheet10!AZ5,Sheet11!AZ5,Sheet12!AZ5,Sheet13!AZ5,Sheet14!AZ5,Sheet15!AZ5,Sheet16!AZ5,Sheet17!AZ5,Sheet18!AZ5,Sheet19!AZ5,Sheet20!AZ5,Sheet21!AZ5,Sheet22!AZ5,Sheet23!AZ5,Sheet24!AZ5,Sheet25!AZ5,Sheet26!AZ5,Sheet27!AZ5,Sheet28!AZ5,Sheet29!AZ5,Sheet30!AZ5,Sheet31!AZ5,Sheet32!AZ5,Sheet33!AZ5,Sheet34!AZ5,Sheet35!AZ5,Sheet36!AZ5,Sheet37!AZ5,Sheet38!AZ5,Sheet39!AZ5,Sheet40!AZ5,Sheet41!AZ5,Sheet42!AZ5,Sheet43!AZ5,Sheet44!AZ5,Sheet45!AZ5,Sheet46!AZ5,Sheet47!AZ5,Sheet48!AZ5)</f>
        <v>1.0465416666666665</v>
      </c>
      <c r="AZ5">
        <f>AVERAGE(Sheet1!BA5,Sheet2!BA5,Sheet3!BA5,Sheet4!BA5,Sheet5!BA5,Sheet6!BA5,Sheet7!BA5,Sheet8!BA5,Sheet9!BA5,Sheet10!BA5,Sheet11!BA5,Sheet12!BA5,Sheet13!BA5,Sheet14!BA5,Sheet15!BA5,Sheet16!BA5,Sheet17!BA5,Sheet18!BA5,Sheet19!BA5,Sheet20!BA5,Sheet21!BA5,Sheet22!BA5,Sheet23!BA5,Sheet24!BA5,Sheet25!BA5,Sheet26!BA5,Sheet27!BA5,Sheet28!BA5,Sheet29!BA5,Sheet30!BA5,Sheet31!BA5,Sheet32!BA5,Sheet33!BA5,Sheet34!BA5,Sheet35!BA5,Sheet36!BA5,Sheet37!BA5,Sheet38!BA5,Sheet39!BA5,Sheet40!BA5,Sheet41!BA5,Sheet42!BA5,Sheet43!BA5,Sheet44!BA5,Sheet45!BA5,Sheet46!BA5,Sheet47!BA5,Sheet48!BA5)</f>
        <v>1.0402708333333335</v>
      </c>
      <c r="BA5">
        <f>AVERAGE(Sheet1!BB5,Sheet2!BB5,Sheet3!BB5,Sheet4!BB5,Sheet5!BB5,Sheet6!BB5,Sheet7!BB5,Sheet8!BB5,Sheet9!BB5,Sheet10!BB5,Sheet11!BB5,Sheet12!BB5,Sheet13!BB5,Sheet14!BB5,Sheet15!BB5,Sheet16!BB5,Sheet17!BB5,Sheet18!BB5,Sheet19!BB5,Sheet20!BB5,Sheet21!BB5,Sheet22!BB5,Sheet23!BB5,Sheet24!BB5,Sheet25!BB5,Sheet26!BB5,Sheet27!BB5,Sheet28!BB5,Sheet29!BB5,Sheet30!BB5,Sheet31!BB5,Sheet32!BB5,Sheet33!BB5,Sheet34!BB5,Sheet35!BB5,Sheet36!BB5,Sheet37!BB5,Sheet38!BB5,Sheet39!BB5,Sheet40!BB5,Sheet41!BB5,Sheet42!BB5,Sheet43!BB5,Sheet44!BB5,Sheet45!BB5,Sheet46!BB5,Sheet47!BB5,Sheet48!BB5)</f>
        <v>0.96795833333333325</v>
      </c>
      <c r="BB5">
        <f>AVERAGE(Sheet1!BC5,Sheet2!BC5,Sheet3!BC5,Sheet4!BC5,Sheet5!BC5,Sheet6!BC5,Sheet7!BC5,Sheet8!BC5,Sheet9!BC5,Sheet10!BC5,Sheet11!BC5,Sheet12!BC5,Sheet13!BC5,Sheet14!BC5,Sheet15!BC5,Sheet16!BC5,Sheet17!BC5,Sheet18!BC5,Sheet19!BC5,Sheet20!BC5,Sheet21!BC5,Sheet22!BC5,Sheet23!BC5,Sheet24!BC5,Sheet25!BC5,Sheet26!BC5,Sheet27!BC5,Sheet28!BC5,Sheet29!BC5,Sheet30!BC5,Sheet31!BC5,Sheet32!BC5,Sheet33!BC5,Sheet34!BC5,Sheet35!BC5,Sheet36!BC5,Sheet37!BC5,Sheet38!BC5,Sheet39!BC5,Sheet40!BC5,Sheet41!BC5,Sheet42!BC5,Sheet43!BC5,Sheet44!BC5,Sheet45!BC5,Sheet46!BC5,Sheet47!BC5,Sheet48!BC5)</f>
        <v>0.95731250000000001</v>
      </c>
      <c r="BC5">
        <f>AVERAGE(Sheet1!BD5,Sheet2!BD5,Sheet3!BD5,Sheet4!BD5,Sheet5!BD5,Sheet6!BD5,Sheet7!BD5,Sheet8!BD5,Sheet9!BD5,Sheet10!BD5,Sheet11!BD5,Sheet12!BD5,Sheet13!BD5,Sheet14!BD5,Sheet15!BD5,Sheet16!BD5,Sheet17!BD5,Sheet18!BD5,Sheet19!BD5,Sheet20!BD5,Sheet21!BD5,Sheet22!BD5,Sheet23!BD5,Sheet24!BD5,Sheet25!BD5,Sheet26!BD5,Sheet27!BD5,Sheet28!BD5,Sheet29!BD5,Sheet30!BD5,Sheet31!BD5,Sheet32!BD5,Sheet33!BD5,Sheet34!BD5,Sheet35!BD5,Sheet36!BD5,Sheet37!BD5,Sheet38!BD5,Sheet39!BD5,Sheet40!BD5,Sheet41!BD5,Sheet42!BD5,Sheet43!BD5,Sheet44!BD5,Sheet45!BD5,Sheet46!BD5,Sheet47!BD5,Sheet48!BD5)</f>
        <v>0.94743749999999993</v>
      </c>
      <c r="BD5">
        <f>AVERAGE(Sheet1!BE5,Sheet2!BE5,Sheet3!BE5,Sheet4!BE5,Sheet5!BE5,Sheet6!BE5,Sheet7!BE5,Sheet8!BE5,Sheet9!BE5,Sheet10!BE5,Sheet11!BE5,Sheet12!BE5,Sheet13!BE5,Sheet14!BE5,Sheet15!BE5,Sheet16!BE5,Sheet17!BE5,Sheet18!BE5,Sheet19!BE5,Sheet20!BE5,Sheet21!BE5,Sheet22!BE5,Sheet23!BE5,Sheet24!BE5,Sheet25!BE5,Sheet26!BE5,Sheet27!BE5,Sheet28!BE5,Sheet29!BE5,Sheet30!BE5,Sheet31!BE5,Sheet32!BE5,Sheet33!BE5,Sheet34!BE5,Sheet35!BE5,Sheet36!BE5,Sheet37!BE5,Sheet38!BE5,Sheet39!BE5,Sheet40!BE5,Sheet41!BE5,Sheet42!BE5,Sheet43!BE5,Sheet44!BE5,Sheet45!BE5,Sheet46!BE5,Sheet47!BE5,Sheet48!BE5)</f>
        <v>1.0902083333333334</v>
      </c>
      <c r="BE5">
        <f>AVERAGE(Sheet1!BF5,Sheet2!BF5,Sheet3!BF5,Sheet4!BF5,Sheet5!BF5,Sheet6!BF5,Sheet7!BF5,Sheet8!BF5,Sheet9!BF5,Sheet10!BF5,Sheet11!BF5,Sheet12!BF5,Sheet13!BF5,Sheet14!BF5,Sheet15!BF5,Sheet16!BF5,Sheet17!BF5,Sheet18!BF5,Sheet19!BF5,Sheet20!BF5,Sheet21!BF5,Sheet22!BF5,Sheet23!BF5,Sheet24!BF5,Sheet25!BF5,Sheet26!BF5,Sheet27!BF5,Sheet28!BF5,Sheet29!BF5,Sheet30!BF5,Sheet31!BF5,Sheet32!BF5,Sheet33!BF5,Sheet34!BF5,Sheet35!BF5,Sheet36!BF5,Sheet37!BF5,Sheet38!BF5,Sheet39!BF5,Sheet40!BF5,Sheet41!BF5,Sheet42!BF5,Sheet43!BF5,Sheet44!BF5,Sheet45!BF5,Sheet46!BF5,Sheet47!BF5,Sheet48!BF5)</f>
        <v>1.0598333333333336</v>
      </c>
      <c r="BF5">
        <f>AVERAGE(Sheet1!BG5,Sheet2!BG5,Sheet3!BG5,Sheet4!BG5,Sheet5!BG5,Sheet6!BG5,Sheet7!BG5,Sheet8!BG5,Sheet9!BG5,Sheet10!BG5,Sheet11!BG5,Sheet12!BG5,Sheet13!BG5,Sheet14!BG5,Sheet15!BG5,Sheet16!BG5,Sheet17!BG5,Sheet18!BG5,Sheet19!BG5,Sheet20!BG5,Sheet21!BG5,Sheet22!BG5,Sheet23!BG5,Sheet24!BG5,Sheet25!BG5,Sheet26!BG5,Sheet27!BG5,Sheet28!BG5,Sheet29!BG5,Sheet30!BG5,Sheet31!BG5,Sheet32!BG5,Sheet33!BG5,Sheet34!BG5,Sheet35!BG5,Sheet36!BG5,Sheet37!BG5,Sheet38!BG5,Sheet39!BG5,Sheet40!BG5,Sheet41!BG5,Sheet42!BG5,Sheet43!BG5,Sheet44!BG5,Sheet45!BG5,Sheet46!BG5,Sheet47!BG5,Sheet48!BG5)</f>
        <v>1.0363749999999998</v>
      </c>
      <c r="BG5">
        <f>AVERAGE(Sheet1!BH5,Sheet2!BH5,Sheet3!BH5,Sheet4!BH5,Sheet5!BH5,Sheet6!BH5,Sheet7!BH5,Sheet8!BH5,Sheet9!BH5,Sheet10!BH5,Sheet11!BH5,Sheet12!BH5,Sheet13!BH5,Sheet14!BH5,Sheet15!BH5,Sheet16!BH5,Sheet17!BH5,Sheet18!BH5,Sheet19!BH5,Sheet20!BH5,Sheet21!BH5,Sheet22!BH5,Sheet23!BH5,Sheet24!BH5,Sheet25!BH5,Sheet26!BH5,Sheet27!BH5,Sheet28!BH5,Sheet29!BH5,Sheet30!BH5,Sheet31!BH5,Sheet32!BH5,Sheet33!BH5,Sheet34!BH5,Sheet35!BH5,Sheet36!BH5,Sheet37!BH5,Sheet38!BH5,Sheet39!BH5,Sheet40!BH5,Sheet41!BH5,Sheet42!BH5,Sheet43!BH5,Sheet44!BH5,Sheet45!BH5,Sheet46!BH5,Sheet47!BH5,Sheet48!BH5)</f>
        <v>0.99016666666666631</v>
      </c>
      <c r="BH5">
        <f>AVERAGE(Sheet1!BI5,Sheet2!BI5,Sheet3!BI5,Sheet4!BI5,Sheet5!BI5,Sheet6!BI5,Sheet7!BI5,Sheet8!BI5,Sheet9!BI5,Sheet10!BI5,Sheet11!BI5,Sheet12!BI5,Sheet13!BI5,Sheet14!BI5,Sheet15!BI5,Sheet16!BI5,Sheet17!BI5,Sheet18!BI5,Sheet19!BI5,Sheet20!BI5,Sheet21!BI5,Sheet22!BI5,Sheet23!BI5,Sheet24!BI5,Sheet25!BI5,Sheet26!BI5,Sheet27!BI5,Sheet28!BI5,Sheet29!BI5,Sheet30!BI5,Sheet31!BI5,Sheet32!BI5,Sheet33!BI5,Sheet34!BI5,Sheet35!BI5,Sheet36!BI5,Sheet37!BI5,Sheet38!BI5,Sheet39!BI5,Sheet40!BI5,Sheet41!BI5,Sheet42!BI5,Sheet43!BI5,Sheet44!BI5,Sheet45!BI5,Sheet46!BI5,Sheet47!BI5,Sheet48!BI5)</f>
        <v>0.97816666666666663</v>
      </c>
      <c r="BI5">
        <f>AVERAGE(Sheet1!BJ5,Sheet2!BJ5,Sheet3!BJ5,Sheet4!BJ5,Sheet5!BJ5,Sheet6!BJ5,Sheet7!BJ5,Sheet8!BJ5,Sheet9!BJ5,Sheet10!BJ5,Sheet11!BJ5,Sheet12!BJ5,Sheet13!BJ5,Sheet14!BJ5,Sheet15!BJ5,Sheet16!BJ5,Sheet17!BJ5,Sheet18!BJ5,Sheet19!BJ5,Sheet20!BJ5,Sheet21!BJ5,Sheet22!BJ5,Sheet23!BJ5,Sheet24!BJ5,Sheet25!BJ5,Sheet26!BJ5,Sheet27!BJ5,Sheet28!BJ5,Sheet29!BJ5,Sheet30!BJ5,Sheet31!BJ5,Sheet32!BJ5,Sheet33!BJ5,Sheet34!BJ5,Sheet35!BJ5,Sheet36!BJ5,Sheet37!BJ5,Sheet38!BJ5,Sheet39!BJ5,Sheet40!BJ5,Sheet41!BJ5,Sheet42!BJ5,Sheet43!BJ5,Sheet44!BJ5,Sheet45!BJ5,Sheet46!BJ5,Sheet47!BJ5,Sheet48!BJ5)</f>
        <v>0.97379166666666672</v>
      </c>
      <c r="BJ5">
        <f>AVERAGE(Sheet1!BK5,Sheet2!BK5,Sheet3!BK5,Sheet4!BK5,Sheet5!BK5,Sheet6!BK5,Sheet7!BK5,Sheet8!BK5,Sheet9!BK5,Sheet10!BK5,Sheet11!BK5,Sheet12!BK5,Sheet13!BK5,Sheet14!BK5,Sheet15!BK5,Sheet16!BK5,Sheet17!BK5,Sheet18!BK5,Sheet19!BK5,Sheet20!BK5,Sheet21!BK5,Sheet22!BK5,Sheet23!BK5,Sheet24!BK5,Sheet25!BK5,Sheet26!BK5,Sheet27!BK5,Sheet28!BK5,Sheet29!BK5,Sheet30!BK5,Sheet31!BK5,Sheet32!BK5,Sheet33!BK5,Sheet34!BK5,Sheet35!BK5,Sheet36!BK5,Sheet37!BK5,Sheet38!BK5,Sheet39!BK5,Sheet40!BK5,Sheet41!BK5,Sheet42!BK5,Sheet43!BK5,Sheet44!BK5,Sheet45!BK5,Sheet46!BK5,Sheet47!BK5,Sheet48!BK5)</f>
        <v>1.0289166666666671</v>
      </c>
      <c r="BK5">
        <f>AVERAGE(Sheet1!BL5,Sheet2!BL5,Sheet3!BL5,Sheet4!BL5,Sheet5!BL5,Sheet6!BL5,Sheet7!BL5,Sheet8!BL5,Sheet9!BL5,Sheet10!BL5,Sheet11!BL5,Sheet12!BL5,Sheet13!BL5,Sheet14!BL5,Sheet15!BL5,Sheet16!BL5,Sheet17!BL5,Sheet18!BL5,Sheet19!BL5,Sheet20!BL5,Sheet21!BL5,Sheet22!BL5,Sheet23!BL5,Sheet24!BL5,Sheet25!BL5,Sheet26!BL5,Sheet27!BL5,Sheet28!BL5,Sheet29!BL5,Sheet30!BL5,Sheet31!BL5,Sheet32!BL5,Sheet33!BL5,Sheet34!BL5,Sheet35!BL5,Sheet36!BL5,Sheet37!BL5,Sheet38!BL5,Sheet39!BL5,Sheet40!BL5,Sheet41!BL5,Sheet42!BL5,Sheet43!BL5,Sheet44!BL5,Sheet45!BL5,Sheet46!BL5,Sheet47!BL5,Sheet48!BL5)</f>
        <v>1.0332291666666669</v>
      </c>
      <c r="BL5">
        <f>AVERAGE(Sheet1!BM5,Sheet2!BM5,Sheet3!BM5,Sheet4!BM5,Sheet5!BM5,Sheet6!BM5,Sheet7!BM5,Sheet8!BM5,Sheet9!BM5,Sheet10!BM5,Sheet11!BM5,Sheet12!BM5,Sheet13!BM5,Sheet14!BM5,Sheet15!BM5,Sheet16!BM5,Sheet17!BM5,Sheet18!BM5,Sheet19!BM5,Sheet20!BM5,Sheet21!BM5,Sheet22!BM5,Sheet23!BM5,Sheet24!BM5,Sheet25!BM5,Sheet26!BM5,Sheet27!BM5,Sheet28!BM5,Sheet29!BM5,Sheet30!BM5,Sheet31!BM5,Sheet32!BM5,Sheet33!BM5,Sheet34!BM5,Sheet35!BM5,Sheet36!BM5,Sheet37!BM5,Sheet38!BM5,Sheet39!BM5,Sheet40!BM5,Sheet41!BM5,Sheet42!BM5,Sheet43!BM5,Sheet44!BM5,Sheet45!BM5,Sheet46!BM5,Sheet47!BM5,Sheet48!BM5)</f>
        <v>1.0658541666666668</v>
      </c>
      <c r="BM5">
        <f>AVERAGE(Sheet1!BN5,Sheet2!BN5,Sheet3!BN5,Sheet4!BN5,Sheet5!BN5,Sheet6!BN5,Sheet7!BN5,Sheet8!BN5,Sheet9!BN5,Sheet10!BN5,Sheet11!BN5,Sheet12!BN5,Sheet13!BN5,Sheet14!BN5,Sheet15!BN5,Sheet16!BN5,Sheet17!BN5,Sheet18!BN5,Sheet19!BN5,Sheet20!BN5,Sheet21!BN5,Sheet22!BN5,Sheet23!BN5,Sheet24!BN5,Sheet25!BN5,Sheet26!BN5,Sheet27!BN5,Sheet28!BN5,Sheet29!BN5,Sheet30!BN5,Sheet31!BN5,Sheet32!BN5,Sheet33!BN5,Sheet34!BN5,Sheet35!BN5,Sheet36!BN5,Sheet37!BN5,Sheet38!BN5,Sheet39!BN5,Sheet40!BN5,Sheet41!BN5,Sheet42!BN5,Sheet43!BN5,Sheet44!BN5,Sheet45!BN5,Sheet46!BN5,Sheet47!BN5,Sheet48!BN5)</f>
        <v>0.94574999999999998</v>
      </c>
      <c r="BN5">
        <f>AVERAGE(Sheet1!BO5,Sheet2!BO5,Sheet3!BO5,Sheet4!BO5,Sheet5!BO5,Sheet6!BO5,Sheet7!BO5,Sheet8!BO5,Sheet9!BO5,Sheet10!BO5,Sheet11!BO5,Sheet12!BO5,Sheet13!BO5,Sheet14!BO5,Sheet15!BO5,Sheet16!BO5,Sheet17!BO5,Sheet18!BO5,Sheet19!BO5,Sheet20!BO5,Sheet21!BO5,Sheet22!BO5,Sheet23!BO5,Sheet24!BO5,Sheet25!BO5,Sheet26!BO5,Sheet27!BO5,Sheet28!BO5,Sheet29!BO5,Sheet30!BO5,Sheet31!BO5,Sheet32!BO5,Sheet33!BO5,Sheet34!BO5,Sheet35!BO5,Sheet36!BO5,Sheet37!BO5,Sheet38!BO5,Sheet39!BO5,Sheet40!BO5,Sheet41!BO5,Sheet42!BO5,Sheet43!BO5,Sheet44!BO5,Sheet45!BO5,Sheet46!BO5,Sheet47!BO5,Sheet48!BO5)</f>
        <v>0.9791875000000001</v>
      </c>
      <c r="BO5">
        <f>AVERAGE(Sheet1!BP5,Sheet2!BP5,Sheet3!BP5,Sheet4!BP5,Sheet5!BP5,Sheet6!BP5,Sheet7!BP5,Sheet8!BP5,Sheet9!BP5,Sheet10!BP5,Sheet11!BP5,Sheet12!BP5,Sheet13!BP5,Sheet14!BP5,Sheet15!BP5,Sheet16!BP5,Sheet17!BP5,Sheet18!BP5,Sheet19!BP5,Sheet20!BP5,Sheet21!BP5,Sheet22!BP5,Sheet23!BP5,Sheet24!BP5,Sheet25!BP5,Sheet26!BP5,Sheet27!BP5,Sheet28!BP5,Sheet29!BP5,Sheet30!BP5,Sheet31!BP5,Sheet32!BP5,Sheet33!BP5,Sheet34!BP5,Sheet35!BP5,Sheet36!BP5,Sheet37!BP5,Sheet38!BP5,Sheet39!BP5,Sheet40!BP5,Sheet41!BP5,Sheet42!BP5,Sheet43!BP5,Sheet44!BP5,Sheet45!BP5,Sheet46!BP5,Sheet47!BP5,Sheet48!BP5)</f>
        <v>0.96858333333333346</v>
      </c>
      <c r="BP5">
        <f>AVERAGE(Sheet1!BQ5,Sheet2!BQ5,Sheet3!BQ5,Sheet4!BQ5,Sheet5!BQ5,Sheet6!BQ5,Sheet7!BQ5,Sheet8!BQ5,Sheet9!BQ5,Sheet10!BQ5,Sheet11!BQ5,Sheet12!BQ5,Sheet13!BQ5,Sheet14!BQ5,Sheet15!BQ5,Sheet16!BQ5,Sheet17!BQ5,Sheet18!BQ5,Sheet19!BQ5,Sheet20!BQ5,Sheet21!BQ5,Sheet22!BQ5,Sheet23!BQ5,Sheet24!BQ5,Sheet25!BQ5,Sheet26!BQ5,Sheet27!BQ5,Sheet28!BQ5,Sheet29!BQ5,Sheet30!BQ5,Sheet31!BQ5,Sheet32!BQ5,Sheet33!BQ5,Sheet34!BQ5,Sheet35!BQ5,Sheet36!BQ5,Sheet37!BQ5,Sheet38!BQ5,Sheet39!BQ5,Sheet40!BQ5,Sheet41!BQ5,Sheet42!BQ5,Sheet43!BQ5,Sheet44!BQ5,Sheet45!BQ5,Sheet46!BQ5,Sheet47!BQ5,Sheet48!BQ5)</f>
        <v>0.99847916666666647</v>
      </c>
      <c r="BQ5">
        <f>AVERAGE(Sheet1!BR5,Sheet2!BR5,Sheet3!BR5,Sheet4!BR5,Sheet5!BR5,Sheet6!BR5,Sheet7!BR5,Sheet8!BR5,Sheet9!BR5,Sheet10!BR5,Sheet11!BR5,Sheet12!BR5,Sheet13!BR5,Sheet14!BR5,Sheet15!BR5,Sheet16!BR5,Sheet17!BR5,Sheet18!BR5,Sheet19!BR5,Sheet20!BR5,Sheet21!BR5,Sheet22!BR5,Sheet23!BR5,Sheet24!BR5,Sheet25!BR5,Sheet26!BR5,Sheet27!BR5,Sheet28!BR5,Sheet29!BR5,Sheet30!BR5,Sheet31!BR5,Sheet32!BR5,Sheet33!BR5,Sheet34!BR5,Sheet35!BR5,Sheet36!BR5,Sheet37!BR5,Sheet38!BR5,Sheet39!BR5,Sheet40!BR5,Sheet41!BR5,Sheet42!BR5,Sheet43!BR5,Sheet44!BR5,Sheet45!BR5,Sheet46!BR5,Sheet47!BR5,Sheet48!BR5)</f>
        <v>0.95795833333333347</v>
      </c>
      <c r="BR5">
        <f>AVERAGE(Sheet1!BS5,Sheet2!BS5,Sheet3!BS5,Sheet4!BS5,Sheet5!BS5,Sheet6!BS5,Sheet7!BS5,Sheet8!BS5,Sheet9!BS5,Sheet10!BS5,Sheet11!BS5,Sheet12!BS5,Sheet13!BS5,Sheet14!BS5,Sheet15!BS5,Sheet16!BS5,Sheet17!BS5,Sheet18!BS5,Sheet19!BS5,Sheet20!BS5,Sheet21!BS5,Sheet22!BS5,Sheet23!BS5,Sheet24!BS5,Sheet25!BS5,Sheet26!BS5,Sheet27!BS5,Sheet28!BS5,Sheet29!BS5,Sheet30!BS5,Sheet31!BS5,Sheet32!BS5,Sheet33!BS5,Sheet34!BS5,Sheet35!BS5,Sheet36!BS5,Sheet37!BS5,Sheet38!BS5,Sheet39!BS5,Sheet40!BS5,Sheet41!BS5,Sheet42!BS5,Sheet43!BS5,Sheet44!BS5,Sheet45!BS5,Sheet46!BS5,Sheet47!BS5,Sheet48!BS5)</f>
        <v>0.94349999999999967</v>
      </c>
    </row>
    <row r="6" spans="1:70">
      <c r="B6">
        <f>AVERAGE(Sheet1!C6,Sheet2!C6,Sheet3!C6,Sheet4!C6,Sheet5!C6,Sheet6!C6,Sheet7!C6,Sheet8!C6,Sheet9!C6,Sheet10!C6,Sheet11!C6,Sheet12!C6,Sheet13!C6,Sheet14!C6,Sheet15!C6,Sheet16!C6,Sheet17!C6,Sheet18!C6,Sheet19!C6,Sheet20!C6,Sheet21!C6,Sheet22!C6,Sheet23!C6,Sheet24!C6,Sheet25!C6,Sheet26!C6,Sheet27!C6,Sheet28!C6,Sheet29!C6,Sheet30!C6,Sheet31!C6,Sheet32!C6,Sheet33!C6,Sheet34!C6,Sheet35!C6,Sheet36!C6,Sheet37!C6,Sheet38!C6,Sheet39!C6,Sheet40!C6,Sheet41!C6,Sheet42!C6,Sheet43!C6,Sheet44!C6,Sheet45!C6,Sheet46!C6,Sheet47!C6,Sheet48!C6)</f>
        <v>3880.0255625000004</v>
      </c>
      <c r="C6">
        <f>AVERAGE(Sheet1!D6,Sheet2!D6,Sheet3!D6,Sheet4!D6,Sheet5!D6,Sheet6!D6,Sheet7!D6,Sheet8!D6,Sheet9!D6,Sheet10!D6,Sheet11!D6,Sheet12!D6,Sheet13!D6,Sheet14!D6,Sheet15!D6,Sheet16!D6,Sheet17!D6,Sheet18!D6,Sheet19!D6,Sheet20!D6,Sheet21!D6,Sheet22!D6,Sheet23!D6,Sheet24!D6,Sheet25!D6,Sheet26!D6,Sheet27!D6,Sheet28!D6,Sheet29!D6,Sheet30!D6,Sheet31!D6,Sheet32!D6,Sheet33!D6,Sheet34!D6,Sheet35!D6,Sheet36!D6,Sheet37!D6,Sheet38!D6,Sheet39!D6,Sheet40!D6,Sheet41!D6,Sheet42!D6,Sheet43!D6,Sheet44!D6,Sheet45!D6,Sheet46!D6,Sheet47!D6,Sheet48!D6)</f>
        <v>-1.5994583333333334</v>
      </c>
      <c r="D6">
        <f>AVERAGE(Sheet1!E6,Sheet2!E6,Sheet3!E6,Sheet4!E6,Sheet5!E6,Sheet6!E6,Sheet7!E6,Sheet8!E6,Sheet9!E6,Sheet10!E6,Sheet11!E6,Sheet12!E6,Sheet13!E6,Sheet14!E6,Sheet15!E6,Sheet16!E6,Sheet17!E6,Sheet18!E6,Sheet19!E6,Sheet20!E6,Sheet21!E6,Sheet22!E6,Sheet23!E6,Sheet24!E6,Sheet25!E6,Sheet26!E6,Sheet27!E6,Sheet28!E6,Sheet29!E6,Sheet30!E6,Sheet31!E6,Sheet32!E6,Sheet33!E6,Sheet34!E6,Sheet35!E6,Sheet36!E6,Sheet37!E6,Sheet38!E6,Sheet39!E6,Sheet40!E6,Sheet41!E6,Sheet42!E6,Sheet43!E6,Sheet44!E6,Sheet45!E6,Sheet46!E6,Sheet47!E6,Sheet48!E6)</f>
        <v>3.8559375</v>
      </c>
      <c r="E6">
        <f>AVERAGE(Sheet1!F6,Sheet2!F6,Sheet3!F6,Sheet4!F6,Sheet5!F6,Sheet6!F6,Sheet7!F6,Sheet8!F6,Sheet9!F6,Sheet10!F6,Sheet11!F6,Sheet12!F6,Sheet13!F6,Sheet14!F6,Sheet15!F6,Sheet16!F6,Sheet17!F6,Sheet18!F6,Sheet19!F6,Sheet20!F6,Sheet21!F6,Sheet22!F6,Sheet23!F6,Sheet24!F6,Sheet25!F6,Sheet26!F6,Sheet27!F6,Sheet28!F6,Sheet29!F6,Sheet30!F6,Sheet31!F6,Sheet32!F6,Sheet33!F6,Sheet34!F6,Sheet35!F6,Sheet36!F6,Sheet37!F6,Sheet38!F6,Sheet39!F6,Sheet40!F6,Sheet41!F6,Sheet42!F6,Sheet43!F6,Sheet44!F6,Sheet45!F6,Sheet46!F6,Sheet47!F6,Sheet48!F6)</f>
        <v>92.479166666666686</v>
      </c>
      <c r="F6">
        <f>AVERAGE(Sheet1!G6,Sheet2!G6,Sheet3!G6,Sheet4!G6,Sheet5!G6,Sheet6!G6,Sheet7!G6,Sheet8!G6,Sheet9!G6,Sheet10!G6,Sheet11!G6,Sheet12!G6,Sheet13!G6,Sheet14!G6,Sheet15!G6,Sheet16!G6,Sheet17!G6,Sheet18!G6,Sheet19!G6,Sheet20!G6,Sheet21!G6,Sheet22!G6,Sheet23!G6,Sheet24!G6,Sheet25!G6,Sheet26!G6,Sheet27!G6,Sheet28!G6,Sheet29!G6,Sheet30!G6,Sheet31!G6,Sheet32!G6,Sheet33!G6,Sheet34!G6,Sheet35!G6,Sheet36!G6,Sheet37!G6,Sheet38!G6,Sheet39!G6,Sheet40!G6,Sheet41!G6,Sheet42!G6,Sheet43!G6,Sheet44!G6,Sheet45!G6,Sheet46!G6,Sheet47!G6,Sheet48!G6)</f>
        <v>4108.2479166666662</v>
      </c>
      <c r="G6">
        <f>AVERAGE(Sheet1!H6,Sheet2!H6,Sheet3!H6,Sheet4!H6,Sheet5!H6,Sheet6!H6,Sheet7!H6,Sheet8!H6,Sheet9!H6,Sheet10!H6,Sheet11!H6,Sheet12!H6,Sheet13!H6,Sheet14!H6,Sheet15!H6,Sheet16!H6,Sheet17!H6,Sheet18!H6,Sheet19!H6,Sheet20!H6,Sheet21!H6,Sheet22!H6,Sheet23!H6,Sheet24!H6,Sheet25!H6,Sheet26!H6,Sheet27!H6,Sheet28!H6,Sheet29!H6,Sheet30!H6,Sheet31!H6,Sheet32!H6,Sheet33!H6,Sheet34!H6,Sheet35!H6,Sheet36!H6,Sheet37!H6,Sheet38!H6,Sheet39!H6,Sheet40!H6,Sheet41!H6,Sheet42!H6,Sheet43!H6,Sheet44!H6,Sheet45!H6,Sheet46!H6,Sheet47!H6,Sheet48!H6)</f>
        <v>12331.154166666662</v>
      </c>
      <c r="H6">
        <f>AVERAGE(Sheet1!I6,Sheet2!I6,Sheet3!I6,Sheet4!I6,Sheet5!I6,Sheet6!I6,Sheet7!I6,Sheet8!I6,Sheet9!I6,Sheet10!I6,Sheet11!I6,Sheet12!I6,Sheet13!I6,Sheet14!I6,Sheet15!I6,Sheet16!I6,Sheet17!I6,Sheet18!I6,Sheet19!I6,Sheet20!I6,Sheet21!I6,Sheet22!I6,Sheet23!I6,Sheet24!I6,Sheet25!I6,Sheet26!I6,Sheet27!I6,Sheet28!I6,Sheet29!I6,Sheet30!I6,Sheet31!I6,Sheet32!I6,Sheet33!I6,Sheet34!I6,Sheet35!I6,Sheet36!I6,Sheet37!I6,Sheet38!I6,Sheet39!I6,Sheet40!I6,Sheet41!I6,Sheet42!I6,Sheet43!I6,Sheet44!I6,Sheet45!I6,Sheet46!I6,Sheet47!I6,Sheet48!I6)</f>
        <v>92.47908333333335</v>
      </c>
      <c r="I6">
        <f>AVERAGE(Sheet1!J6,Sheet2!J6,Sheet3!J6,Sheet4!J6,Sheet5!J6,Sheet6!J6,Sheet7!J6,Sheet8!J6,Sheet9!J6,Sheet10!J6,Sheet11!J6,Sheet12!J6,Sheet13!J6,Sheet14!J6,Sheet15!J6,Sheet16!J6,Sheet17!J6,Sheet18!J6,Sheet19!J6,Sheet20!J6,Sheet21!J6,Sheet22!J6,Sheet23!J6,Sheet24!J6,Sheet25!J6,Sheet26!J6,Sheet27!J6,Sheet28!J6,Sheet29!J6,Sheet30!J6,Sheet31!J6,Sheet32!J6,Sheet33!J6,Sheet34!J6,Sheet35!J6,Sheet36!J6,Sheet37!J6,Sheet38!J6,Sheet39!J6,Sheet40!J6,Sheet41!J6,Sheet42!J6,Sheet43!J6,Sheet44!J6,Sheet45!J6,Sheet46!J6,Sheet47!J6,Sheet48!J6)</f>
        <v>0.41720833333333324</v>
      </c>
      <c r="J6">
        <f>AVERAGE(Sheet1!K6,Sheet2!K6,Sheet3!K6,Sheet4!K6,Sheet5!K6,Sheet6!K6,Sheet7!K6,Sheet8!K6,Sheet9!K6,Sheet10!K6,Sheet11!K6,Sheet12!K6,Sheet13!K6,Sheet14!K6,Sheet15!K6,Sheet16!K6,Sheet17!K6,Sheet18!K6,Sheet19!K6,Sheet20!K6,Sheet21!K6,Sheet22!K6,Sheet23!K6,Sheet24!K6,Sheet25!K6,Sheet26!K6,Sheet27!K6,Sheet28!K6,Sheet29!K6,Sheet30!K6,Sheet31!K6,Sheet32!K6,Sheet33!K6,Sheet34!K6,Sheet35!K6,Sheet36!K6,Sheet37!K6,Sheet38!K6,Sheet39!K6,Sheet40!K6,Sheet41!K6,Sheet42!K6,Sheet43!K6,Sheet44!K6,Sheet45!K6,Sheet46!K6,Sheet47!K6,Sheet48!K6)</f>
        <v>2.429166666666667E-2</v>
      </c>
      <c r="K6">
        <f>AVERAGE(Sheet1!L6,Sheet2!L6,Sheet3!L6,Sheet4!L6,Sheet5!L6,Sheet6!L6,Sheet7!L6,Sheet8!L6,Sheet9!L6,Sheet10!L6,Sheet11!L6,Sheet12!L6,Sheet13!L6,Sheet14!L6,Sheet15!L6,Sheet16!L6,Sheet17!L6,Sheet18!L6,Sheet19!L6,Sheet20!L6,Sheet21!L6,Sheet22!L6,Sheet23!L6,Sheet24!L6,Sheet25!L6,Sheet26!L6,Sheet27!L6,Sheet28!L6,Sheet29!L6,Sheet30!L6,Sheet31!L6,Sheet32!L6,Sheet33!L6,Sheet34!L6,Sheet35!L6,Sheet36!L6,Sheet37!L6,Sheet38!L6,Sheet39!L6,Sheet40!L6,Sheet41!L6,Sheet42!L6,Sheet43!L6,Sheet44!L6,Sheet45!L6,Sheet46!L6,Sheet47!L6,Sheet48!L6)</f>
        <v>0.61877083333333338</v>
      </c>
      <c r="L6">
        <f>AVERAGE(Sheet1!M6,Sheet2!M6,Sheet3!M6,Sheet4!M6,Sheet5!M6,Sheet6!M6,Sheet7!M6,Sheet8!M6,Sheet9!M6,Sheet10!M6,Sheet11!M6,Sheet12!M6,Sheet13!M6,Sheet14!M6,Sheet15!M6,Sheet16!M6,Sheet17!M6,Sheet18!M6,Sheet19!M6,Sheet20!M6,Sheet21!M6,Sheet22!M6,Sheet23!M6,Sheet24!M6,Sheet25!M6,Sheet26!M6,Sheet27!M6,Sheet28!M6,Sheet29!M6,Sheet30!M6,Sheet31!M6,Sheet32!M6,Sheet33!M6,Sheet34!M6,Sheet35!M6,Sheet36!M6,Sheet37!M6,Sheet38!M6,Sheet39!M6,Sheet40!M6,Sheet41!M6,Sheet42!M6,Sheet43!M6,Sheet44!M6,Sheet45!M6,Sheet46!M6,Sheet47!M6,Sheet48!M6)</f>
        <v>1.3075416666666664</v>
      </c>
      <c r="M6">
        <f>AVERAGE(Sheet1!N6,Sheet2!N6,Sheet3!N6,Sheet4!N6,Sheet5!N6,Sheet6!N6,Sheet7!N6,Sheet8!N6,Sheet9!N6,Sheet10!N6,Sheet11!N6,Sheet12!N6,Sheet13!N6,Sheet14!N6,Sheet15!N6,Sheet16!N6,Sheet17!N6,Sheet18!N6,Sheet19!N6,Sheet20!N6,Sheet21!N6,Sheet22!N6,Sheet23!N6,Sheet24!N6,Sheet25!N6,Sheet26!N6,Sheet27!N6,Sheet28!N6,Sheet29!N6,Sheet30!N6,Sheet31!N6,Sheet32!N6,Sheet33!N6,Sheet34!N6,Sheet35!N6,Sheet36!N6,Sheet37!N6,Sheet38!N6,Sheet39!N6,Sheet40!N6,Sheet41!N6,Sheet42!N6,Sheet43!N6,Sheet44!N6,Sheet45!N6,Sheet46!N6,Sheet47!N6,Sheet48!N6)</f>
        <v>3399.5</v>
      </c>
      <c r="N6">
        <f>AVERAGE(Sheet1!O6,Sheet2!O6,Sheet3!O6,Sheet4!O6,Sheet5!O6,Sheet6!O6,Sheet7!O6,Sheet8!O6,Sheet9!O6,Sheet10!O6,Sheet11!O6,Sheet12!O6,Sheet13!O6,Sheet14!O6,Sheet15!O6,Sheet16!O6,Sheet17!O6,Sheet18!O6,Sheet19!O6,Sheet20!O6,Sheet21!O6,Sheet22!O6,Sheet23!O6,Sheet24!O6,Sheet25!O6,Sheet26!O6,Sheet27!O6,Sheet28!O6,Sheet29!O6,Sheet30!O6,Sheet31!O6,Sheet32!O6,Sheet33!O6,Sheet34!O6,Sheet35!O6,Sheet36!O6,Sheet37!O6,Sheet38!O6,Sheet39!O6,Sheet40!O6,Sheet41!O6,Sheet42!O6,Sheet43!O6,Sheet44!O6,Sheet45!O6,Sheet46!O6,Sheet47!O6,Sheet48!O6)</f>
        <v>4.568749999999999E-3</v>
      </c>
      <c r="O6">
        <f>AVERAGE(Sheet1!P6,Sheet2!P6,Sheet3!P6,Sheet4!P6,Sheet5!P6,Sheet6!P6,Sheet7!P6,Sheet8!P6,Sheet9!P6,Sheet10!P6,Sheet11!P6,Sheet12!P6,Sheet13!P6,Sheet14!P6,Sheet15!P6,Sheet16!P6,Sheet17!P6,Sheet18!P6,Sheet19!P6,Sheet20!P6,Sheet21!P6,Sheet22!P6,Sheet23!P6,Sheet24!P6,Sheet25!P6,Sheet26!P6,Sheet27!P6,Sheet28!P6,Sheet29!P6,Sheet30!P6,Sheet31!P6,Sheet32!P6,Sheet33!P6,Sheet34!P6,Sheet35!P6,Sheet36!P6,Sheet37!P6,Sheet38!P6,Sheet39!P6,Sheet40!P6,Sheet41!P6,Sheet42!P6,Sheet43!P6,Sheet44!P6,Sheet45!P6,Sheet46!P6,Sheet47!P6,Sheet48!P6)</f>
        <v>1</v>
      </c>
      <c r="P6">
        <f>AVERAGE(Sheet1!Q6,Sheet2!Q6,Sheet3!Q6,Sheet4!Q6,Sheet5!Q6,Sheet6!Q6,Sheet7!Q6,Sheet8!Q6,Sheet9!Q6,Sheet10!Q6,Sheet11!Q6,Sheet12!Q6,Sheet13!Q6,Sheet14!Q6,Sheet15!Q6,Sheet16!Q6,Sheet17!Q6,Sheet18!Q6,Sheet19!Q6,Sheet20!Q6,Sheet21!Q6,Sheet22!Q6,Sheet23!Q6,Sheet24!Q6,Sheet25!Q6,Sheet26!Q6,Sheet27!Q6,Sheet28!Q6,Sheet29!Q6,Sheet30!Q6,Sheet31!Q6,Sheet32!Q6,Sheet33!Q6,Sheet34!Q6,Sheet35!Q6,Sheet36!Q6,Sheet37!Q6,Sheet38!Q6,Sheet39!Q6,Sheet40!Q6,Sheet41!Q6,Sheet42!Q6,Sheet43!Q6,Sheet44!Q6,Sheet45!Q6,Sheet46!Q6,Sheet47!Q6,Sheet48!Q6)</f>
        <v>0</v>
      </c>
      <c r="Q6">
        <f>AVERAGE(Sheet1!R6,Sheet2!R6,Sheet3!R6,Sheet4!R6,Sheet5!R6,Sheet6!R6,Sheet7!R6,Sheet8!R6,Sheet9!R6,Sheet10!R6,Sheet11!R6,Sheet12!R6,Sheet13!R6,Sheet14!R6,Sheet15!R6,Sheet16!R6,Sheet17!R6,Sheet18!R6,Sheet19!R6,Sheet20!R6,Sheet21!R6,Sheet22!R6,Sheet23!R6,Sheet24!R6,Sheet25!R6,Sheet26!R6,Sheet27!R6,Sheet28!R6,Sheet29!R6,Sheet30!R6,Sheet31!R6,Sheet32!R6,Sheet33!R6,Sheet34!R6,Sheet35!R6,Sheet36!R6,Sheet37!R6,Sheet38!R6,Sheet39!R6,Sheet40!R6,Sheet41!R6,Sheet42!R6,Sheet43!R6,Sheet44!R6,Sheet45!R6,Sheet46!R6,Sheet47!R6,Sheet48!R6)</f>
        <v>1.2712916666666667</v>
      </c>
      <c r="R6">
        <f>AVERAGE(Sheet1!S6,Sheet2!S6,Sheet3!S6,Sheet4!S6,Sheet5!S6,Sheet6!S6,Sheet7!S6,Sheet8!S6,Sheet9!S6,Sheet10!S6,Sheet11!S6,Sheet12!S6,Sheet13!S6,Sheet14!S6,Sheet15!S6,Sheet16!S6,Sheet17!S6,Sheet18!S6,Sheet19!S6,Sheet20!S6,Sheet21!S6,Sheet22!S6,Sheet23!S6,Sheet24!S6,Sheet25!S6,Sheet26!S6,Sheet27!S6,Sheet28!S6,Sheet29!S6,Sheet30!S6,Sheet31!S6,Sheet32!S6,Sheet33!S6,Sheet34!S6,Sheet35!S6,Sheet36!S6,Sheet37!S6,Sheet38!S6,Sheet39!S6,Sheet40!S6,Sheet41!S6,Sheet42!S6,Sheet43!S6,Sheet44!S6,Sheet45!S6,Sheet46!S6,Sheet47!S6,Sheet48!S6)</f>
        <v>4.7020833333333349E-4</v>
      </c>
      <c r="S6">
        <f>AVERAGE(Sheet1!T6,Sheet2!T6,Sheet3!T6,Sheet4!T6,Sheet5!T6,Sheet6!T6,Sheet7!T6,Sheet8!T6,Sheet9!T6,Sheet10!T6,Sheet11!T6,Sheet12!T6,Sheet13!T6,Sheet14!T6,Sheet15!T6,Sheet16!T6,Sheet17!T6,Sheet18!T6,Sheet19!T6,Sheet20!T6,Sheet21!T6,Sheet22!T6,Sheet23!T6,Sheet24!T6,Sheet25!T6,Sheet26!T6,Sheet27!T6,Sheet28!T6,Sheet29!T6,Sheet30!T6,Sheet31!T6,Sheet32!T6,Sheet33!T6,Sheet34!T6,Sheet35!T6,Sheet36!T6,Sheet37!T6,Sheet38!T6,Sheet39!T6,Sheet40!T6,Sheet41!T6,Sheet42!T6,Sheet43!T6,Sheet44!T6,Sheet45!T6,Sheet46!T6,Sheet47!T6,Sheet48!T6)</f>
        <v>0</v>
      </c>
      <c r="T6">
        <f>AVERAGE(Sheet1!U6,Sheet2!U6,Sheet3!U6,Sheet4!U6,Sheet5!U6,Sheet6!U6,Sheet7!U6,Sheet8!U6,Sheet9!U6,Sheet10!U6,Sheet11!U6,Sheet12!U6,Sheet13!U6,Sheet14!U6,Sheet15!U6,Sheet16!U6,Sheet17!U6,Sheet18!U6,Sheet19!U6,Sheet20!U6,Sheet21!U6,Sheet22!U6,Sheet23!U6,Sheet24!U6,Sheet25!U6,Sheet26!U6,Sheet27!U6,Sheet28!U6,Sheet29!U6,Sheet30!U6,Sheet31!U6,Sheet32!U6,Sheet33!U6,Sheet34!U6,Sheet35!U6,Sheet36!U6,Sheet37!U6,Sheet38!U6,Sheet39!U6,Sheet40!U6,Sheet41!U6,Sheet42!U6,Sheet43!U6,Sheet44!U6,Sheet45!U6,Sheet46!U6,Sheet47!U6,Sheet48!U6)</f>
        <v>7.0020833333333339E-4</v>
      </c>
      <c r="U6">
        <f>AVERAGE(Sheet1!V6,Sheet2!V6,Sheet3!V6,Sheet4!V6,Sheet5!V6,Sheet6!V6,Sheet7!V6,Sheet8!V6,Sheet9!V6,Sheet10!V6,Sheet11!V6,Sheet12!V6,Sheet13!V6,Sheet14!V6,Sheet15!V6,Sheet16!V6,Sheet17!V6,Sheet18!V6,Sheet19!V6,Sheet20!V6,Sheet21!V6,Sheet22!V6,Sheet23!V6,Sheet24!V6,Sheet25!V6,Sheet26!V6,Sheet27!V6,Sheet28!V6,Sheet29!V6,Sheet30!V6,Sheet31!V6,Sheet32!V6,Sheet33!V6,Sheet34!V6,Sheet35!V6,Sheet36!V6,Sheet37!V6,Sheet38!V6,Sheet39!V6,Sheet40!V6,Sheet41!V6,Sheet42!V6,Sheet43!V6,Sheet44!V6,Sheet45!V6,Sheet46!V6,Sheet47!V6,Sheet48!V6)</f>
        <v>17435.922916666666</v>
      </c>
      <c r="V6">
        <f>AVERAGE(Sheet1!W6,Sheet2!W6,Sheet3!W6,Sheet4!W6,Sheet5!W6,Sheet6!W6,Sheet7!W6,Sheet8!W6,Sheet9!W6,Sheet10!W6,Sheet11!W6,Sheet12!W6,Sheet13!W6,Sheet14!W6,Sheet15!W6,Sheet16!W6,Sheet17!W6,Sheet18!W6,Sheet19!W6,Sheet20!W6,Sheet21!W6,Sheet22!W6,Sheet23!W6,Sheet24!W6,Sheet25!W6,Sheet26!W6,Sheet27!W6,Sheet28!W6,Sheet29!W6,Sheet30!W6,Sheet31!W6,Sheet32!W6,Sheet33!W6,Sheet34!W6,Sheet35!W6,Sheet36!W6,Sheet37!W6,Sheet38!W6,Sheet39!W6,Sheet40!W6,Sheet41!W6,Sheet42!W6,Sheet43!W6,Sheet44!W6,Sheet45!W6,Sheet46!W6,Sheet47!W6,Sheet48!W6)</f>
        <v>1.9312500000000004</v>
      </c>
      <c r="W6">
        <f>AVERAGE(Sheet1!X6,Sheet2!X6,Sheet3!X6,Sheet4!X6,Sheet5!X6,Sheet6!X6,Sheet7!X6,Sheet8!X6,Sheet9!X6,Sheet10!X6,Sheet11!X6,Sheet12!X6,Sheet13!X6,Sheet14!X6,Sheet15!X6,Sheet16!X6,Sheet17!X6,Sheet18!X6,Sheet19!X6,Sheet20!X6,Sheet21!X6,Sheet22!X6,Sheet23!X6,Sheet24!X6,Sheet25!X6,Sheet26!X6,Sheet27!X6,Sheet28!X6,Sheet29!X6,Sheet30!X6,Sheet31!X6,Sheet32!X6,Sheet33!X6,Sheet34!X6,Sheet35!X6,Sheet36!X6,Sheet37!X6,Sheet38!X6,Sheet39!X6,Sheet40!X6,Sheet41!X6,Sheet42!X6,Sheet43!X6,Sheet44!X6,Sheet45!X6,Sheet46!X6,Sheet47!X6,Sheet48!X6)</f>
        <v>5.508333333333332</v>
      </c>
      <c r="X6">
        <f>AVERAGE(Sheet1!Y6,Sheet2!Y6,Sheet3!Y6,Sheet4!Y6,Sheet5!Y6,Sheet6!Y6,Sheet7!Y6,Sheet8!Y6,Sheet9!Y6,Sheet10!Y6,Sheet11!Y6,Sheet12!Y6,Sheet13!Y6,Sheet14!Y6,Sheet15!Y6,Sheet16!Y6,Sheet17!Y6,Sheet18!Y6,Sheet19!Y6,Sheet20!Y6,Sheet21!Y6,Sheet22!Y6,Sheet23!Y6,Sheet24!Y6,Sheet25!Y6,Sheet26!Y6,Sheet27!Y6,Sheet28!Y6,Sheet29!Y6,Sheet30!Y6,Sheet31!Y6,Sheet32!Y6,Sheet33!Y6,Sheet34!Y6,Sheet35!Y6,Sheet36!Y6,Sheet37!Y6,Sheet38!Y6,Sheet39!Y6,Sheet40!Y6,Sheet41!Y6,Sheet42!Y6,Sheet43!Y6,Sheet44!Y6,Sheet45!Y6,Sheet46!Y6,Sheet47!Y6,Sheet48!Y6)</f>
        <v>7392.806333333333</v>
      </c>
      <c r="Y6">
        <f>AVERAGE(Sheet1!Z6,Sheet2!Z6,Sheet3!Z6,Sheet4!Z6,Sheet5!Z6,Sheet6!Z6,Sheet7!Z6,Sheet8!Z6,Sheet9!Z6,Sheet10!Z6,Sheet11!Z6,Sheet12!Z6,Sheet13!Z6,Sheet14!Z6,Sheet15!Z6,Sheet16!Z6,Sheet17!Z6,Sheet18!Z6,Sheet19!Z6,Sheet20!Z6,Sheet21!Z6,Sheet22!Z6,Sheet23!Z6,Sheet24!Z6,Sheet25!Z6,Sheet26!Z6,Sheet27!Z6,Sheet28!Z6,Sheet29!Z6,Sheet30!Z6,Sheet31!Z6,Sheet32!Z6,Sheet33!Z6,Sheet34!Z6,Sheet35!Z6,Sheet36!Z6,Sheet37!Z6,Sheet38!Z6,Sheet39!Z6,Sheet40!Z6,Sheet41!Z6,Sheet42!Z6,Sheet43!Z6,Sheet44!Z6,Sheet45!Z6,Sheet46!Z6,Sheet47!Z6,Sheet48!Z6)</f>
        <v>3.4833750000000001</v>
      </c>
      <c r="Z6">
        <f>AVERAGE(Sheet1!AA6,Sheet2!AA6,Sheet3!AA6,Sheet4!AA6,Sheet5!AA6,Sheet6!AA6,Sheet7!AA6,Sheet8!AA6,Sheet9!AA6,Sheet10!AA6,Sheet11!AA6,Sheet12!AA6,Sheet13!AA6,Sheet14!AA6,Sheet15!AA6,Sheet16!AA6,Sheet17!AA6,Sheet18!AA6,Sheet19!AA6,Sheet20!AA6,Sheet21!AA6,Sheet22!AA6,Sheet23!AA6,Sheet24!AA6,Sheet25!AA6,Sheet26!AA6,Sheet27!AA6,Sheet28!AA6,Sheet29!AA6,Sheet30!AA6,Sheet31!AA6,Sheet32!AA6,Sheet33!AA6,Sheet34!AA6,Sheet35!AA6,Sheet36!AA6,Sheet37!AA6,Sheet38!AA6,Sheet39!AA6,Sheet40!AA6,Sheet41!AA6,Sheet42!AA6,Sheet43!AA6,Sheet44!AA6,Sheet45!AA6,Sheet46!AA6,Sheet47!AA6,Sheet48!AA6)</f>
        <v>11511.846041666666</v>
      </c>
      <c r="AA6">
        <f>AVERAGE(Sheet1!AB6,Sheet2!AB6,Sheet3!AB6,Sheet4!AB6,Sheet5!AB6,Sheet6!AB6,Sheet7!AB6,Sheet8!AB6,Sheet9!AB6,Sheet10!AB6,Sheet11!AB6,Sheet12!AB6,Sheet13!AB6,Sheet14!AB6,Sheet15!AB6,Sheet16!AB6,Sheet17!AB6,Sheet18!AB6,Sheet19!AB6,Sheet20!AB6,Sheet21!AB6,Sheet22!AB6,Sheet23!AB6,Sheet24!AB6,Sheet25!AB6,Sheet26!AB6,Sheet27!AB6,Sheet28!AB6,Sheet29!AB6,Sheet30!AB6,Sheet31!AB6,Sheet32!AB6,Sheet33!AB6,Sheet34!AB6,Sheet35!AB6,Sheet36!AB6,Sheet37!AB6,Sheet38!AB6,Sheet39!AB6,Sheet40!AB6,Sheet41!AB6,Sheet42!AB6,Sheet43!AB6,Sheet44!AB6,Sheet45!AB6,Sheet46!AB6,Sheet47!AB6,Sheet48!AB6)</f>
        <v>0.18614583333333332</v>
      </c>
      <c r="AB6">
        <f>AVERAGE(Sheet1!AC6,Sheet2!AC6,Sheet3!AC6,Sheet4!AC6,Sheet5!AC6,Sheet6!AC6,Sheet7!AC6,Sheet8!AC6,Sheet9!AC6,Sheet10!AC6,Sheet11!AC6,Sheet12!AC6,Sheet13!AC6,Sheet14!AC6,Sheet15!AC6,Sheet16!AC6,Sheet17!AC6,Sheet18!AC6,Sheet19!AC6,Sheet20!AC6,Sheet21!AC6,Sheet22!AC6,Sheet23!AC6,Sheet24!AC6,Sheet25!AC6,Sheet26!AC6,Sheet27!AC6,Sheet28!AC6,Sheet29!AC6,Sheet30!AC6,Sheet31!AC6,Sheet32!AC6,Sheet33!AC6,Sheet34!AC6,Sheet35!AC6,Sheet36!AC6,Sheet37!AC6,Sheet38!AC6,Sheet39!AC6,Sheet40!AC6,Sheet41!AC6,Sheet42!AC6,Sheet43!AC6,Sheet44!AC6,Sheet45!AC6,Sheet46!AC6,Sheet47!AC6,Sheet48!AC6)</f>
        <v>9.8583333333333342E-2</v>
      </c>
      <c r="AC6">
        <f>AVERAGE(Sheet1!AD6,Sheet2!AD6,Sheet3!AD6,Sheet4!AD6,Sheet5!AD6,Sheet6!AD6,Sheet7!AD6,Sheet8!AD6,Sheet9!AD6,Sheet10!AD6,Sheet11!AD6,Sheet12!AD6,Sheet13!AD6,Sheet14!AD6,Sheet15!AD6,Sheet16!AD6,Sheet17!AD6,Sheet18!AD6,Sheet19!AD6,Sheet20!AD6,Sheet21!AD6,Sheet22!AD6,Sheet23!AD6,Sheet24!AD6,Sheet25!AD6,Sheet26!AD6,Sheet27!AD6,Sheet28!AD6,Sheet29!AD6,Sheet30!AD6,Sheet31!AD6,Sheet32!AD6,Sheet33!AD6,Sheet34!AD6,Sheet35!AD6,Sheet36!AD6,Sheet37!AD6,Sheet38!AD6,Sheet39!AD6,Sheet40!AD6,Sheet41!AD6,Sheet42!AD6,Sheet43!AD6,Sheet44!AD6,Sheet45!AD6,Sheet46!AD6,Sheet47!AD6,Sheet48!AD6)</f>
        <v>-0.22972916666666665</v>
      </c>
      <c r="AD6">
        <f>AVERAGE(Sheet1!AE6,Sheet2!AE6,Sheet3!AE6,Sheet4!AE6,Sheet5!AE6,Sheet6!AE6,Sheet7!AE6,Sheet8!AE6,Sheet9!AE6,Sheet10!AE6,Sheet11!AE6,Sheet12!AE6,Sheet13!AE6,Sheet14!AE6,Sheet15!AE6,Sheet16!AE6,Sheet17!AE6,Sheet18!AE6,Sheet19!AE6,Sheet20!AE6,Sheet21!AE6,Sheet22!AE6,Sheet23!AE6,Sheet24!AE6,Sheet25!AE6,Sheet26!AE6,Sheet27!AE6,Sheet28!AE6,Sheet29!AE6,Sheet30!AE6,Sheet31!AE6,Sheet32!AE6,Sheet33!AE6,Sheet34!AE6,Sheet35!AE6,Sheet36!AE6,Sheet37!AE6,Sheet38!AE6,Sheet39!AE6,Sheet40!AE6,Sheet41!AE6,Sheet42!AE6,Sheet43!AE6,Sheet44!AE6,Sheet45!AE6,Sheet46!AE6,Sheet47!AE6,Sheet48!AE6)</f>
        <v>4.4187499999999991E-2</v>
      </c>
      <c r="AE6">
        <f>AVERAGE(Sheet1!AF6,Sheet2!AF6,Sheet3!AF6,Sheet4!AF6,Sheet5!AF6,Sheet6!AF6,Sheet7!AF6,Sheet8!AF6,Sheet9!AF6,Sheet10!AF6,Sheet11!AF6,Sheet12!AF6,Sheet13!AF6,Sheet14!AF6,Sheet15!AF6,Sheet16!AF6,Sheet17!AF6,Sheet18!AF6,Sheet19!AF6,Sheet20!AF6,Sheet21!AF6,Sheet22!AF6,Sheet23!AF6,Sheet24!AF6,Sheet25!AF6,Sheet26!AF6,Sheet27!AF6,Sheet28!AF6,Sheet29!AF6,Sheet30!AF6,Sheet31!AF6,Sheet32!AF6,Sheet33!AF6,Sheet34!AF6,Sheet35!AF6,Sheet36!AF6,Sheet37!AF6,Sheet38!AF6,Sheet39!AF6,Sheet40!AF6,Sheet41!AF6,Sheet42!AF6,Sheet43!AF6,Sheet44!AF6,Sheet45!AF6,Sheet46!AF6,Sheet47!AF6,Sheet48!AF6)</f>
        <v>10.397583333333332</v>
      </c>
      <c r="AF6">
        <f>AVERAGE(Sheet1!AG6,Sheet2!AG6,Sheet3!AG6,Sheet4!AG6,Sheet5!AG6,Sheet6!AG6,Sheet7!AG6,Sheet8!AG6,Sheet9!AG6,Sheet10!AG6,Sheet11!AG6,Sheet12!AG6,Sheet13!AG6,Sheet14!AG6,Sheet15!AG6,Sheet16!AG6,Sheet17!AG6,Sheet18!AG6,Sheet19!AG6,Sheet20!AG6,Sheet21!AG6,Sheet22!AG6,Sheet23!AG6,Sheet24!AG6,Sheet25!AG6,Sheet26!AG6,Sheet27!AG6,Sheet28!AG6,Sheet29!AG6,Sheet30!AG6,Sheet31!AG6,Sheet32!AG6,Sheet33!AG6,Sheet34!AG6,Sheet35!AG6,Sheet36!AG6,Sheet37!AG6,Sheet38!AG6,Sheet39!AG6,Sheet40!AG6,Sheet41!AG6,Sheet42!AG6,Sheet43!AG6,Sheet44!AG6,Sheet45!AG6,Sheet46!AG6,Sheet47!AG6,Sheet48!AG6)</f>
        <v>5533.3003958333329</v>
      </c>
      <c r="AG6">
        <f>AVERAGE(Sheet1!AH6,Sheet2!AH6,Sheet3!AH6,Sheet4!AH6,Sheet5!AH6,Sheet6!AH6,Sheet7!AH6,Sheet8!AH6,Sheet9!AH6,Sheet10!AH6,Sheet11!AH6,Sheet12!AH6,Sheet13!AH6,Sheet14!AH6,Sheet15!AH6,Sheet16!AH6,Sheet17!AH6,Sheet18!AH6,Sheet19!AH6,Sheet20!AH6,Sheet21!AH6,Sheet22!AH6,Sheet23!AH6,Sheet24!AH6,Sheet25!AH6,Sheet26!AH6,Sheet27!AH6,Sheet28!AH6,Sheet29!AH6,Sheet30!AH6,Sheet31!AH6,Sheet32!AH6,Sheet33!AH6,Sheet34!AH6,Sheet35!AH6,Sheet36!AH6,Sheet37!AH6,Sheet38!AH6,Sheet39!AH6,Sheet40!AH6,Sheet41!AH6,Sheet42!AH6,Sheet43!AH6,Sheet44!AH6,Sheet45!AH6,Sheet46!AH6,Sheet47!AH6,Sheet48!AH6)</f>
        <v>2.1549583333333331</v>
      </c>
      <c r="AH6">
        <f>AVERAGE(Sheet1!AI6,Sheet2!AI6,Sheet3!AI6,Sheet4!AI6,Sheet5!AI6,Sheet6!AI6,Sheet7!AI6,Sheet8!AI6,Sheet9!AI6,Sheet10!AI6,Sheet11!AI6,Sheet12!AI6,Sheet13!AI6,Sheet14!AI6,Sheet15!AI6,Sheet16!AI6,Sheet17!AI6,Sheet18!AI6,Sheet19!AI6,Sheet20!AI6,Sheet21!AI6,Sheet22!AI6,Sheet23!AI6,Sheet24!AI6,Sheet25!AI6,Sheet26!AI6,Sheet27!AI6,Sheet28!AI6,Sheet29!AI6,Sheet30!AI6,Sheet31!AI6,Sheet32!AI6,Sheet33!AI6,Sheet34!AI6,Sheet35!AI6,Sheet36!AI6,Sheet37!AI6,Sheet38!AI6,Sheet39!AI6,Sheet40!AI6,Sheet41!AI6,Sheet42!AI6,Sheet43!AI6,Sheet44!AI6,Sheet45!AI6,Sheet46!AI6,Sheet47!AI6,Sheet48!AI6)</f>
        <v>4.0390416666666669</v>
      </c>
      <c r="AI6">
        <f>AVERAGE(Sheet1!AJ6,Sheet2!AJ6,Sheet3!AJ6,Sheet4!AJ6,Sheet5!AJ6,Sheet6!AJ6,Sheet7!AJ6,Sheet8!AJ6,Sheet9!AJ6,Sheet10!AJ6,Sheet11!AJ6,Sheet12!AJ6,Sheet13!AJ6,Sheet14!AJ6,Sheet15!AJ6,Sheet16!AJ6,Sheet17!AJ6,Sheet18!AJ6,Sheet19!AJ6,Sheet20!AJ6,Sheet21!AJ6,Sheet22!AJ6,Sheet23!AJ6,Sheet24!AJ6,Sheet25!AJ6,Sheet26!AJ6,Sheet27!AJ6,Sheet28!AJ6,Sheet29!AJ6,Sheet30!AJ6,Sheet31!AJ6,Sheet32!AJ6,Sheet33!AJ6,Sheet34!AJ6,Sheet35!AJ6,Sheet36!AJ6,Sheet37!AJ6,Sheet38!AJ6,Sheet39!AJ6,Sheet40!AJ6,Sheet41!AJ6,Sheet42!AJ6,Sheet43!AJ6,Sheet44!AJ6,Sheet45!AJ6,Sheet46!AJ6,Sheet47!AJ6,Sheet48!AJ6)</f>
        <v>41.837312499999996</v>
      </c>
      <c r="AJ6">
        <f>AVERAGE(Sheet1!AK6,Sheet2!AK6,Sheet3!AK6,Sheet4!AK6,Sheet5!AK6,Sheet6!AK6,Sheet7!AK6,Sheet8!AK6,Sheet9!AK6,Sheet10!AK6,Sheet11!AK6,Sheet12!AK6,Sheet13!AK6,Sheet14!AK6,Sheet15!AK6,Sheet16!AK6,Sheet17!AK6,Sheet18!AK6,Sheet19!AK6,Sheet20!AK6,Sheet21!AK6,Sheet22!AK6,Sheet23!AK6,Sheet24!AK6,Sheet25!AK6,Sheet26!AK6,Sheet27!AK6,Sheet28!AK6,Sheet29!AK6,Sheet30!AK6,Sheet31!AK6,Sheet32!AK6,Sheet33!AK6,Sheet34!AK6,Sheet35!AK6,Sheet36!AK6,Sheet37!AK6,Sheet38!AK6,Sheet39!AK6,Sheet40!AK6,Sheet41!AK6,Sheet42!AK6,Sheet43!AK6,Sheet44!AK6,Sheet45!AK6,Sheet46!AK6,Sheet47!AK6,Sheet48!AK6)</f>
        <v>0.95135416666666661</v>
      </c>
      <c r="AK6">
        <f>AVERAGE(Sheet1!AL6,Sheet2!AL6,Sheet3!AL6,Sheet4!AL6,Sheet5!AL6,Sheet6!AL6,Sheet7!AL6,Sheet8!AL6,Sheet9!AL6,Sheet10!AL6,Sheet11!AL6,Sheet12!AL6,Sheet13!AL6,Sheet14!AL6,Sheet15!AL6,Sheet16!AL6,Sheet17!AL6,Sheet18!AL6,Sheet19!AL6,Sheet20!AL6,Sheet21!AL6,Sheet22!AL6,Sheet23!AL6,Sheet24!AL6,Sheet25!AL6,Sheet26!AL6,Sheet27!AL6,Sheet28!AL6,Sheet29!AL6,Sheet30!AL6,Sheet31!AL6,Sheet32!AL6,Sheet33!AL6,Sheet34!AL6,Sheet35!AL6,Sheet36!AL6,Sheet37!AL6,Sheet38!AL6,Sheet39!AL6,Sheet40!AL6,Sheet41!AL6,Sheet42!AL6,Sheet43!AL6,Sheet44!AL6,Sheet45!AL6,Sheet46!AL6,Sheet47!AL6,Sheet48!AL6)</f>
        <v>3.4925624999999996</v>
      </c>
      <c r="AL6">
        <f>AVERAGE(Sheet1!AM6,Sheet2!AM6,Sheet3!AM6,Sheet4!AM6,Sheet5!AM6,Sheet6!AM6,Sheet7!AM6,Sheet8!AM6,Sheet9!AM6,Sheet10!AM6,Sheet11!AM6,Sheet12!AM6,Sheet13!AM6,Sheet14!AM6,Sheet15!AM6,Sheet16!AM6,Sheet17!AM6,Sheet18!AM6,Sheet19!AM6,Sheet20!AM6,Sheet21!AM6,Sheet22!AM6,Sheet23!AM6,Sheet24!AM6,Sheet25!AM6,Sheet26!AM6,Sheet27!AM6,Sheet28!AM6,Sheet29!AM6,Sheet30!AM6,Sheet31!AM6,Sheet32!AM6,Sheet33!AM6,Sheet34!AM6,Sheet35!AM6,Sheet36!AM6,Sheet37!AM6,Sheet38!AM6,Sheet39!AM6,Sheet40!AM6,Sheet41!AM6,Sheet42!AM6,Sheet43!AM6,Sheet44!AM6,Sheet45!AM6,Sheet46!AM6,Sheet47!AM6,Sheet48!AM6)</f>
        <v>0.51531249999999995</v>
      </c>
      <c r="AM6">
        <f>AVERAGE(Sheet1!AN6,Sheet2!AN6,Sheet3!AN6,Sheet4!AN6,Sheet5!AN6,Sheet6!AN6,Sheet7!AN6,Sheet8!AN6,Sheet9!AN6,Sheet10!AN6,Sheet11!AN6,Sheet12!AN6,Sheet13!AN6,Sheet14!AN6,Sheet15!AN6,Sheet16!AN6,Sheet17!AN6,Sheet18!AN6,Sheet19!AN6,Sheet20!AN6,Sheet21!AN6,Sheet22!AN6,Sheet23!AN6,Sheet24!AN6,Sheet25!AN6,Sheet26!AN6,Sheet27!AN6,Sheet28!AN6,Sheet29!AN6,Sheet30!AN6,Sheet31!AN6,Sheet32!AN6,Sheet33!AN6,Sheet34!AN6,Sheet35!AN6,Sheet36!AN6,Sheet37!AN6,Sheet38!AN6,Sheet39!AN6,Sheet40!AN6,Sheet41!AN6,Sheet42!AN6,Sheet43!AN6,Sheet44!AN6,Sheet45!AN6,Sheet46!AN6,Sheet47!AN6,Sheet48!AN6)</f>
        <v>0.94989583333333349</v>
      </c>
      <c r="AN6">
        <f>AVERAGE(Sheet1!AO6,Sheet2!AO6,Sheet3!AO6,Sheet4!AO6,Sheet5!AO6,Sheet6!AO6,Sheet7!AO6,Sheet8!AO6,Sheet9!AO6,Sheet10!AO6,Sheet11!AO6,Sheet12!AO6,Sheet13!AO6,Sheet14!AO6,Sheet15!AO6,Sheet16!AO6,Sheet17!AO6,Sheet18!AO6,Sheet19!AO6,Sheet20!AO6,Sheet21!AO6,Sheet22!AO6,Sheet23!AO6,Sheet24!AO6,Sheet25!AO6,Sheet26!AO6,Sheet27!AO6,Sheet28!AO6,Sheet29!AO6,Sheet30!AO6,Sheet31!AO6,Sheet32!AO6,Sheet33!AO6,Sheet34!AO6,Sheet35!AO6,Sheet36!AO6,Sheet37!AO6,Sheet38!AO6,Sheet39!AO6,Sheet40!AO6,Sheet41!AO6,Sheet42!AO6,Sheet43!AO6,Sheet44!AO6,Sheet45!AO6,Sheet46!AO6,Sheet47!AO6,Sheet48!AO6)</f>
        <v>3.3456250000000007E-2</v>
      </c>
      <c r="AO6">
        <f>AVERAGE(Sheet1!AP6,Sheet2!AP6,Sheet3!AP6,Sheet4!AP6,Sheet5!AP6,Sheet6!AP6,Sheet7!AP6,Sheet8!AP6,Sheet9!AP6,Sheet10!AP6,Sheet11!AP6,Sheet12!AP6,Sheet13!AP6,Sheet14!AP6,Sheet15!AP6,Sheet16!AP6,Sheet17!AP6,Sheet18!AP6,Sheet19!AP6,Sheet20!AP6,Sheet21!AP6,Sheet22!AP6,Sheet23!AP6,Sheet24!AP6,Sheet25!AP6,Sheet26!AP6,Sheet27!AP6,Sheet28!AP6,Sheet29!AP6,Sheet30!AP6,Sheet31!AP6,Sheet32!AP6,Sheet33!AP6,Sheet34!AP6,Sheet35!AP6,Sheet36!AP6,Sheet37!AP6,Sheet38!AP6,Sheet39!AP6,Sheet40!AP6,Sheet41!AP6,Sheet42!AP6,Sheet43!AP6,Sheet44!AP6,Sheet45!AP6,Sheet46!AP6,Sheet47!AP6,Sheet48!AP6)</f>
        <v>6.0333333333333311E-4</v>
      </c>
      <c r="AP6">
        <f>AVERAGE(Sheet1!AQ6,Sheet2!AQ6,Sheet3!AQ6,Sheet4!AQ6,Sheet5!AQ6,Sheet6!AQ6,Sheet7!AQ6,Sheet8!AQ6,Sheet9!AQ6,Sheet10!AQ6,Sheet11!AQ6,Sheet12!AQ6,Sheet13!AQ6,Sheet14!AQ6,Sheet15!AQ6,Sheet16!AQ6,Sheet17!AQ6,Sheet18!AQ6,Sheet19!AQ6,Sheet20!AQ6,Sheet21!AQ6,Sheet22!AQ6,Sheet23!AQ6,Sheet24!AQ6,Sheet25!AQ6,Sheet26!AQ6,Sheet27!AQ6,Sheet28!AQ6,Sheet29!AQ6,Sheet30!AQ6,Sheet31!AQ6,Sheet32!AQ6,Sheet33!AQ6,Sheet34!AQ6,Sheet35!AQ6,Sheet36!AQ6,Sheet37!AQ6,Sheet38!AQ6,Sheet39!AQ6,Sheet40!AQ6,Sheet41!AQ6,Sheet42!AQ6,Sheet43!AQ6,Sheet44!AQ6,Sheet45!AQ6,Sheet46!AQ6,Sheet47!AQ6,Sheet48!AQ6)</f>
        <v>0.97212500000000024</v>
      </c>
      <c r="AQ6">
        <f>AVERAGE(Sheet1!AR6,Sheet2!AR6,Sheet3!AR6,Sheet4!AR6,Sheet5!AR6,Sheet6!AR6,Sheet7!AR6,Sheet8!AR6,Sheet9!AR6,Sheet10!AR6,Sheet11!AR6,Sheet12!AR6,Sheet13!AR6,Sheet14!AR6,Sheet15!AR6,Sheet16!AR6,Sheet17!AR6,Sheet18!AR6,Sheet19!AR6,Sheet20!AR6,Sheet21!AR6,Sheet22!AR6,Sheet23!AR6,Sheet24!AR6,Sheet25!AR6,Sheet26!AR6,Sheet27!AR6,Sheet28!AR6,Sheet29!AR6,Sheet30!AR6,Sheet31!AR6,Sheet32!AR6,Sheet33!AR6,Sheet34!AR6,Sheet35!AR6,Sheet36!AR6,Sheet37!AR6,Sheet38!AR6,Sheet39!AR6,Sheet40!AR6,Sheet41!AR6,Sheet42!AR6,Sheet43!AR6,Sheet44!AR6,Sheet45!AR6,Sheet46!AR6,Sheet47!AR6,Sheet48!AR6)</f>
        <v>0.9961458333333334</v>
      </c>
      <c r="AR6">
        <f>AVERAGE(Sheet1!AS6,Sheet2!AS6,Sheet3!AS6,Sheet4!AS6,Sheet5!AS6,Sheet6!AS6,Sheet7!AS6,Sheet8!AS6,Sheet9!AS6,Sheet10!AS6,Sheet11!AS6,Sheet12!AS6,Sheet13!AS6,Sheet14!AS6,Sheet15!AS6,Sheet16!AS6,Sheet17!AS6,Sheet18!AS6,Sheet19!AS6,Sheet20!AS6,Sheet21!AS6,Sheet22!AS6,Sheet23!AS6,Sheet24!AS6,Sheet25!AS6,Sheet26!AS6,Sheet27!AS6,Sheet28!AS6,Sheet29!AS6,Sheet30!AS6,Sheet31!AS6,Sheet32!AS6,Sheet33!AS6,Sheet34!AS6,Sheet35!AS6,Sheet36!AS6,Sheet37!AS6,Sheet38!AS6,Sheet39!AS6,Sheet40!AS6,Sheet41!AS6,Sheet42!AS6,Sheet43!AS6,Sheet44!AS6,Sheet45!AS6,Sheet46!AS6,Sheet47!AS6,Sheet48!AS6)</f>
        <v>1.0202708333333332</v>
      </c>
      <c r="AS6">
        <f>AVERAGE(Sheet1!AT6,Sheet2!AT6,Sheet3!AT6,Sheet4!AT6,Sheet5!AT6,Sheet6!AT6,Sheet7!AT6,Sheet8!AT6,Sheet9!AT6,Sheet10!AT6,Sheet11!AT6,Sheet12!AT6,Sheet13!AT6,Sheet14!AT6,Sheet15!AT6,Sheet16!AT6,Sheet17!AT6,Sheet18!AT6,Sheet19!AT6,Sheet20!AT6,Sheet21!AT6,Sheet22!AT6,Sheet23!AT6,Sheet24!AT6,Sheet25!AT6,Sheet26!AT6,Sheet27!AT6,Sheet28!AT6,Sheet29!AT6,Sheet30!AT6,Sheet31!AT6,Sheet32!AT6,Sheet33!AT6,Sheet34!AT6,Sheet35!AT6,Sheet36!AT6,Sheet37!AT6,Sheet38!AT6,Sheet39!AT6,Sheet40!AT6,Sheet41!AT6,Sheet42!AT6,Sheet43!AT6,Sheet44!AT6,Sheet45!AT6,Sheet46!AT6,Sheet47!AT6,Sheet48!AT6)</f>
        <v>0.98143750000000018</v>
      </c>
      <c r="AT6">
        <f>AVERAGE(Sheet1!AU6,Sheet2!AU6,Sheet3!AU6,Sheet4!AU6,Sheet5!AU6,Sheet6!AU6,Sheet7!AU6,Sheet8!AU6,Sheet9!AU6,Sheet10!AU6,Sheet11!AU6,Sheet12!AU6,Sheet13!AU6,Sheet14!AU6,Sheet15!AU6,Sheet16!AU6,Sheet17!AU6,Sheet18!AU6,Sheet19!AU6,Sheet20!AU6,Sheet21!AU6,Sheet22!AU6,Sheet23!AU6,Sheet24!AU6,Sheet25!AU6,Sheet26!AU6,Sheet27!AU6,Sheet28!AU6,Sheet29!AU6,Sheet30!AU6,Sheet31!AU6,Sheet32!AU6,Sheet33!AU6,Sheet34!AU6,Sheet35!AU6,Sheet36!AU6,Sheet37!AU6,Sheet38!AU6,Sheet39!AU6,Sheet40!AU6,Sheet41!AU6,Sheet42!AU6,Sheet43!AU6,Sheet44!AU6,Sheet45!AU6,Sheet46!AU6,Sheet47!AU6,Sheet48!AU6)</f>
        <v>1.2939791666666667</v>
      </c>
      <c r="AU6">
        <f>AVERAGE(Sheet1!AV6,Sheet2!AV6,Sheet3!AV6,Sheet4!AV6,Sheet5!AV6,Sheet6!AV6,Sheet7!AV6,Sheet8!AV6,Sheet9!AV6,Sheet10!AV6,Sheet11!AV6,Sheet12!AV6,Sheet13!AV6,Sheet14!AV6,Sheet15!AV6,Sheet16!AV6,Sheet17!AV6,Sheet18!AV6,Sheet19!AV6,Sheet20!AV6,Sheet21!AV6,Sheet22!AV6,Sheet23!AV6,Sheet24!AV6,Sheet25!AV6,Sheet26!AV6,Sheet27!AV6,Sheet28!AV6,Sheet29!AV6,Sheet30!AV6,Sheet31!AV6,Sheet32!AV6,Sheet33!AV6,Sheet34!AV6,Sheet35!AV6,Sheet36!AV6,Sheet37!AV6,Sheet38!AV6,Sheet39!AV6,Sheet40!AV6,Sheet41!AV6,Sheet42!AV6,Sheet43!AV6,Sheet44!AV6,Sheet45!AV6,Sheet46!AV6,Sheet47!AV6,Sheet48!AV6)</f>
        <v>0.97272916666666642</v>
      </c>
      <c r="AV6">
        <f>AVERAGE(Sheet1!AW6,Sheet2!AW6,Sheet3!AW6,Sheet4!AW6,Sheet5!AW6,Sheet6!AW6,Sheet7!AW6,Sheet8!AW6,Sheet9!AW6,Sheet10!AW6,Sheet11!AW6,Sheet12!AW6,Sheet13!AW6,Sheet14!AW6,Sheet15!AW6,Sheet16!AW6,Sheet17!AW6,Sheet18!AW6,Sheet19!AW6,Sheet20!AW6,Sheet21!AW6,Sheet22!AW6,Sheet23!AW6,Sheet24!AW6,Sheet25!AW6,Sheet26!AW6,Sheet27!AW6,Sheet28!AW6,Sheet29!AW6,Sheet30!AW6,Sheet31!AW6,Sheet32!AW6,Sheet33!AW6,Sheet34!AW6,Sheet35!AW6,Sheet36!AW6,Sheet37!AW6,Sheet38!AW6,Sheet39!AW6,Sheet40!AW6,Sheet41!AW6,Sheet42!AW6,Sheet43!AW6,Sheet44!AW6,Sheet45!AW6,Sheet46!AW6,Sheet47!AW6,Sheet48!AW6)</f>
        <v>0.97058333333333324</v>
      </c>
      <c r="AW6">
        <f>AVERAGE(Sheet1!AX6,Sheet2!AX6,Sheet3!AX6,Sheet4!AX6,Sheet5!AX6,Sheet6!AX6,Sheet7!AX6,Sheet8!AX6,Sheet9!AX6,Sheet10!AX6,Sheet11!AX6,Sheet12!AX6,Sheet13!AX6,Sheet14!AX6,Sheet15!AX6,Sheet16!AX6,Sheet17!AX6,Sheet18!AX6,Sheet19!AX6,Sheet20!AX6,Sheet21!AX6,Sheet22!AX6,Sheet23!AX6,Sheet24!AX6,Sheet25!AX6,Sheet26!AX6,Sheet27!AX6,Sheet28!AX6,Sheet29!AX6,Sheet30!AX6,Sheet31!AX6,Sheet32!AX6,Sheet33!AX6,Sheet34!AX6,Sheet35!AX6,Sheet36!AX6,Sheet37!AX6,Sheet38!AX6,Sheet39!AX6,Sheet40!AX6,Sheet41!AX6,Sheet42!AX6,Sheet43!AX6,Sheet44!AX6,Sheet45!AX6,Sheet46!AX6,Sheet47!AX6,Sheet48!AX6)</f>
        <v>1.0054791666666669</v>
      </c>
      <c r="AX6">
        <f>AVERAGE(Sheet1!AY6,Sheet2!AY6,Sheet3!AY6,Sheet4!AY6,Sheet5!AY6,Sheet6!AY6,Sheet7!AY6,Sheet8!AY6,Sheet9!AY6,Sheet10!AY6,Sheet11!AY6,Sheet12!AY6,Sheet13!AY6,Sheet14!AY6,Sheet15!AY6,Sheet16!AY6,Sheet17!AY6,Sheet18!AY6,Sheet19!AY6,Sheet20!AY6,Sheet21!AY6,Sheet22!AY6,Sheet23!AY6,Sheet24!AY6,Sheet25!AY6,Sheet26!AY6,Sheet27!AY6,Sheet28!AY6,Sheet29!AY6,Sheet30!AY6,Sheet31!AY6,Sheet32!AY6,Sheet33!AY6,Sheet34!AY6,Sheet35!AY6,Sheet36!AY6,Sheet37!AY6,Sheet38!AY6,Sheet39!AY6,Sheet40!AY6,Sheet41!AY6,Sheet42!AY6,Sheet43!AY6,Sheet44!AY6,Sheet45!AY6,Sheet46!AY6,Sheet47!AY6,Sheet48!AY6)</f>
        <v>0.98010416666666667</v>
      </c>
      <c r="AY6">
        <f>AVERAGE(Sheet1!AZ6,Sheet2!AZ6,Sheet3!AZ6,Sheet4!AZ6,Sheet5!AZ6,Sheet6!AZ6,Sheet7!AZ6,Sheet8!AZ6,Sheet9!AZ6,Sheet10!AZ6,Sheet11!AZ6,Sheet12!AZ6,Sheet13!AZ6,Sheet14!AZ6,Sheet15!AZ6,Sheet16!AZ6,Sheet17!AZ6,Sheet18!AZ6,Sheet19!AZ6,Sheet20!AZ6,Sheet21!AZ6,Sheet22!AZ6,Sheet23!AZ6,Sheet24!AZ6,Sheet25!AZ6,Sheet26!AZ6,Sheet27!AZ6,Sheet28!AZ6,Sheet29!AZ6,Sheet30!AZ6,Sheet31!AZ6,Sheet32!AZ6,Sheet33!AZ6,Sheet34!AZ6,Sheet35!AZ6,Sheet36!AZ6,Sheet37!AZ6,Sheet38!AZ6,Sheet39!AZ6,Sheet40!AZ6,Sheet41!AZ6,Sheet42!AZ6,Sheet43!AZ6,Sheet44!AZ6,Sheet45!AZ6,Sheet46!AZ6,Sheet47!AZ6,Sheet48!AZ6)</f>
        <v>0.9770833333333333</v>
      </c>
      <c r="AZ6">
        <f>AVERAGE(Sheet1!BA6,Sheet2!BA6,Sheet3!BA6,Sheet4!BA6,Sheet5!BA6,Sheet6!BA6,Sheet7!BA6,Sheet8!BA6,Sheet9!BA6,Sheet10!BA6,Sheet11!BA6,Sheet12!BA6,Sheet13!BA6,Sheet14!BA6,Sheet15!BA6,Sheet16!BA6,Sheet17!BA6,Sheet18!BA6,Sheet19!BA6,Sheet20!BA6,Sheet21!BA6,Sheet22!BA6,Sheet23!BA6,Sheet24!BA6,Sheet25!BA6,Sheet26!BA6,Sheet27!BA6,Sheet28!BA6,Sheet29!BA6,Sheet30!BA6,Sheet31!BA6,Sheet32!BA6,Sheet33!BA6,Sheet34!BA6,Sheet35!BA6,Sheet36!BA6,Sheet37!BA6,Sheet38!BA6,Sheet39!BA6,Sheet40!BA6,Sheet41!BA6,Sheet42!BA6,Sheet43!BA6,Sheet44!BA6,Sheet45!BA6,Sheet46!BA6,Sheet47!BA6,Sheet48!BA6)</f>
        <v>1.0261458333333335</v>
      </c>
      <c r="BA6">
        <f>AVERAGE(Sheet1!BB6,Sheet2!BB6,Sheet3!BB6,Sheet4!BB6,Sheet5!BB6,Sheet6!BB6,Sheet7!BB6,Sheet8!BB6,Sheet9!BB6,Sheet10!BB6,Sheet11!BB6,Sheet12!BB6,Sheet13!BB6,Sheet14!BB6,Sheet15!BB6,Sheet16!BB6,Sheet17!BB6,Sheet18!BB6,Sheet19!BB6,Sheet20!BB6,Sheet21!BB6,Sheet22!BB6,Sheet23!BB6,Sheet24!BB6,Sheet25!BB6,Sheet26!BB6,Sheet27!BB6,Sheet28!BB6,Sheet29!BB6,Sheet30!BB6,Sheet31!BB6,Sheet32!BB6,Sheet33!BB6,Sheet34!BB6,Sheet35!BB6,Sheet36!BB6,Sheet37!BB6,Sheet38!BB6,Sheet39!BB6,Sheet40!BB6,Sheet41!BB6,Sheet42!BB6,Sheet43!BB6,Sheet44!BB6,Sheet45!BB6,Sheet46!BB6,Sheet47!BB6,Sheet48!BB6)</f>
        <v>0.96041666666666681</v>
      </c>
      <c r="BB6">
        <f>AVERAGE(Sheet1!BC6,Sheet2!BC6,Sheet3!BC6,Sheet4!BC6,Sheet5!BC6,Sheet6!BC6,Sheet7!BC6,Sheet8!BC6,Sheet9!BC6,Sheet10!BC6,Sheet11!BC6,Sheet12!BC6,Sheet13!BC6,Sheet14!BC6,Sheet15!BC6,Sheet16!BC6,Sheet17!BC6,Sheet18!BC6,Sheet19!BC6,Sheet20!BC6,Sheet21!BC6,Sheet22!BC6,Sheet23!BC6,Sheet24!BC6,Sheet25!BC6,Sheet26!BC6,Sheet27!BC6,Sheet28!BC6,Sheet29!BC6,Sheet30!BC6,Sheet31!BC6,Sheet32!BC6,Sheet33!BC6,Sheet34!BC6,Sheet35!BC6,Sheet36!BC6,Sheet37!BC6,Sheet38!BC6,Sheet39!BC6,Sheet40!BC6,Sheet41!BC6,Sheet42!BC6,Sheet43!BC6,Sheet44!BC6,Sheet45!BC6,Sheet46!BC6,Sheet47!BC6,Sheet48!BC6)</f>
        <v>0.95422916666666657</v>
      </c>
      <c r="BC6">
        <f>AVERAGE(Sheet1!BD6,Sheet2!BD6,Sheet3!BD6,Sheet4!BD6,Sheet5!BD6,Sheet6!BD6,Sheet7!BD6,Sheet8!BD6,Sheet9!BD6,Sheet10!BD6,Sheet11!BD6,Sheet12!BD6,Sheet13!BD6,Sheet14!BD6,Sheet15!BD6,Sheet16!BD6,Sheet17!BD6,Sheet18!BD6,Sheet19!BD6,Sheet20!BD6,Sheet21!BD6,Sheet22!BD6,Sheet23!BD6,Sheet24!BD6,Sheet25!BD6,Sheet26!BD6,Sheet27!BD6,Sheet28!BD6,Sheet29!BD6,Sheet30!BD6,Sheet31!BD6,Sheet32!BD6,Sheet33!BD6,Sheet34!BD6,Sheet35!BD6,Sheet36!BD6,Sheet37!BD6,Sheet38!BD6,Sheet39!BD6,Sheet40!BD6,Sheet41!BD6,Sheet42!BD6,Sheet43!BD6,Sheet44!BD6,Sheet45!BD6,Sheet46!BD6,Sheet47!BD6,Sheet48!BD6)</f>
        <v>0.95460416666666681</v>
      </c>
      <c r="BD6">
        <f>AVERAGE(Sheet1!BE6,Sheet2!BE6,Sheet3!BE6,Sheet4!BE6,Sheet5!BE6,Sheet6!BE6,Sheet7!BE6,Sheet8!BE6,Sheet9!BE6,Sheet10!BE6,Sheet11!BE6,Sheet12!BE6,Sheet13!BE6,Sheet14!BE6,Sheet15!BE6,Sheet16!BE6,Sheet17!BE6,Sheet18!BE6,Sheet19!BE6,Sheet20!BE6,Sheet21!BE6,Sheet22!BE6,Sheet23!BE6,Sheet24!BE6,Sheet25!BE6,Sheet26!BE6,Sheet27!BE6,Sheet28!BE6,Sheet29!BE6,Sheet30!BE6,Sheet31!BE6,Sheet32!BE6,Sheet33!BE6,Sheet34!BE6,Sheet35!BE6,Sheet36!BE6,Sheet37!BE6,Sheet38!BE6,Sheet39!BE6,Sheet40!BE6,Sheet41!BE6,Sheet42!BE6,Sheet43!BE6,Sheet44!BE6,Sheet45!BE6,Sheet46!BE6,Sheet47!BE6,Sheet48!BE6)</f>
        <v>1.0160624999999999</v>
      </c>
      <c r="BE6">
        <f>AVERAGE(Sheet1!BF6,Sheet2!BF6,Sheet3!BF6,Sheet4!BF6,Sheet5!BF6,Sheet6!BF6,Sheet7!BF6,Sheet8!BF6,Sheet9!BF6,Sheet10!BF6,Sheet11!BF6,Sheet12!BF6,Sheet13!BF6,Sheet14!BF6,Sheet15!BF6,Sheet16!BF6,Sheet17!BF6,Sheet18!BF6,Sheet19!BF6,Sheet20!BF6,Sheet21!BF6,Sheet22!BF6,Sheet23!BF6,Sheet24!BF6,Sheet25!BF6,Sheet26!BF6,Sheet27!BF6,Sheet28!BF6,Sheet29!BF6,Sheet30!BF6,Sheet31!BF6,Sheet32!BF6,Sheet33!BF6,Sheet34!BF6,Sheet35!BF6,Sheet36!BF6,Sheet37!BF6,Sheet38!BF6,Sheet39!BF6,Sheet40!BF6,Sheet41!BF6,Sheet42!BF6,Sheet43!BF6,Sheet44!BF6,Sheet45!BF6,Sheet46!BF6,Sheet47!BF6,Sheet48!BF6)</f>
        <v>1.0030833333333333</v>
      </c>
      <c r="BF6">
        <f>AVERAGE(Sheet1!BG6,Sheet2!BG6,Sheet3!BG6,Sheet4!BG6,Sheet5!BG6,Sheet6!BG6,Sheet7!BG6,Sheet8!BG6,Sheet9!BG6,Sheet10!BG6,Sheet11!BG6,Sheet12!BG6,Sheet13!BG6,Sheet14!BG6,Sheet15!BG6,Sheet16!BG6,Sheet17!BG6,Sheet18!BG6,Sheet19!BG6,Sheet20!BG6,Sheet21!BG6,Sheet22!BG6,Sheet23!BG6,Sheet24!BG6,Sheet25!BG6,Sheet26!BG6,Sheet27!BG6,Sheet28!BG6,Sheet29!BG6,Sheet30!BG6,Sheet31!BG6,Sheet32!BG6,Sheet33!BG6,Sheet34!BG6,Sheet35!BG6,Sheet36!BG6,Sheet37!BG6,Sheet38!BG6,Sheet39!BG6,Sheet40!BG6,Sheet41!BG6,Sheet42!BG6,Sheet43!BG6,Sheet44!BG6,Sheet45!BG6,Sheet46!BG6,Sheet47!BG6,Sheet48!BG6)</f>
        <v>1.0571875000000002</v>
      </c>
      <c r="BG6">
        <f>AVERAGE(Sheet1!BH6,Sheet2!BH6,Sheet3!BH6,Sheet4!BH6,Sheet5!BH6,Sheet6!BH6,Sheet7!BH6,Sheet8!BH6,Sheet9!BH6,Sheet10!BH6,Sheet11!BH6,Sheet12!BH6,Sheet13!BH6,Sheet14!BH6,Sheet15!BH6,Sheet16!BH6,Sheet17!BH6,Sheet18!BH6,Sheet19!BH6,Sheet20!BH6,Sheet21!BH6,Sheet22!BH6,Sheet23!BH6,Sheet24!BH6,Sheet25!BH6,Sheet26!BH6,Sheet27!BH6,Sheet28!BH6,Sheet29!BH6,Sheet30!BH6,Sheet31!BH6,Sheet32!BH6,Sheet33!BH6,Sheet34!BH6,Sheet35!BH6,Sheet36!BH6,Sheet37!BH6,Sheet38!BH6,Sheet39!BH6,Sheet40!BH6,Sheet41!BH6,Sheet42!BH6,Sheet43!BH6,Sheet44!BH6,Sheet45!BH6,Sheet46!BH6,Sheet47!BH6,Sheet48!BH6)</f>
        <v>0.96941666666666626</v>
      </c>
      <c r="BH6">
        <f>AVERAGE(Sheet1!BI6,Sheet2!BI6,Sheet3!BI6,Sheet4!BI6,Sheet5!BI6,Sheet6!BI6,Sheet7!BI6,Sheet8!BI6,Sheet9!BI6,Sheet10!BI6,Sheet11!BI6,Sheet12!BI6,Sheet13!BI6,Sheet14!BI6,Sheet15!BI6,Sheet16!BI6,Sheet17!BI6,Sheet18!BI6,Sheet19!BI6,Sheet20!BI6,Sheet21!BI6,Sheet22!BI6,Sheet23!BI6,Sheet24!BI6,Sheet25!BI6,Sheet26!BI6,Sheet27!BI6,Sheet28!BI6,Sheet29!BI6,Sheet30!BI6,Sheet31!BI6,Sheet32!BI6,Sheet33!BI6,Sheet34!BI6,Sheet35!BI6,Sheet36!BI6,Sheet37!BI6,Sheet38!BI6,Sheet39!BI6,Sheet40!BI6,Sheet41!BI6,Sheet42!BI6,Sheet43!BI6,Sheet44!BI6,Sheet45!BI6,Sheet46!BI6,Sheet47!BI6,Sheet48!BI6)</f>
        <v>0.97039583333333335</v>
      </c>
      <c r="BI6">
        <f>AVERAGE(Sheet1!BJ6,Sheet2!BJ6,Sheet3!BJ6,Sheet4!BJ6,Sheet5!BJ6,Sheet6!BJ6,Sheet7!BJ6,Sheet8!BJ6,Sheet9!BJ6,Sheet10!BJ6,Sheet11!BJ6,Sheet12!BJ6,Sheet13!BJ6,Sheet14!BJ6,Sheet15!BJ6,Sheet16!BJ6,Sheet17!BJ6,Sheet18!BJ6,Sheet19!BJ6,Sheet20!BJ6,Sheet21!BJ6,Sheet22!BJ6,Sheet23!BJ6,Sheet24!BJ6,Sheet25!BJ6,Sheet26!BJ6,Sheet27!BJ6,Sheet28!BJ6,Sheet29!BJ6,Sheet30!BJ6,Sheet31!BJ6,Sheet32!BJ6,Sheet33!BJ6,Sheet34!BJ6,Sheet35!BJ6,Sheet36!BJ6,Sheet37!BJ6,Sheet38!BJ6,Sheet39!BJ6,Sheet40!BJ6,Sheet41!BJ6,Sheet42!BJ6,Sheet43!BJ6,Sheet44!BJ6,Sheet45!BJ6,Sheet46!BJ6,Sheet47!BJ6,Sheet48!BJ6)</f>
        <v>0.96920833333333345</v>
      </c>
      <c r="BJ6">
        <f>AVERAGE(Sheet1!BK6,Sheet2!BK6,Sheet3!BK6,Sheet4!BK6,Sheet5!BK6,Sheet6!BK6,Sheet7!BK6,Sheet8!BK6,Sheet9!BK6,Sheet10!BK6,Sheet11!BK6,Sheet12!BK6,Sheet13!BK6,Sheet14!BK6,Sheet15!BK6,Sheet16!BK6,Sheet17!BK6,Sheet18!BK6,Sheet19!BK6,Sheet20!BK6,Sheet21!BK6,Sheet22!BK6,Sheet23!BK6,Sheet24!BK6,Sheet25!BK6,Sheet26!BK6,Sheet27!BK6,Sheet28!BK6,Sheet29!BK6,Sheet30!BK6,Sheet31!BK6,Sheet32!BK6,Sheet33!BK6,Sheet34!BK6,Sheet35!BK6,Sheet36!BK6,Sheet37!BK6,Sheet38!BK6,Sheet39!BK6,Sheet40!BK6,Sheet41!BK6,Sheet42!BK6,Sheet43!BK6,Sheet44!BK6,Sheet45!BK6,Sheet46!BK6,Sheet47!BK6,Sheet48!BK6)</f>
        <v>1.0215000000000003</v>
      </c>
      <c r="BK6">
        <f>AVERAGE(Sheet1!BL6,Sheet2!BL6,Sheet3!BL6,Sheet4!BL6,Sheet5!BL6,Sheet6!BL6,Sheet7!BL6,Sheet8!BL6,Sheet9!BL6,Sheet10!BL6,Sheet11!BL6,Sheet12!BL6,Sheet13!BL6,Sheet14!BL6,Sheet15!BL6,Sheet16!BL6,Sheet17!BL6,Sheet18!BL6,Sheet19!BL6,Sheet20!BL6,Sheet21!BL6,Sheet22!BL6,Sheet23!BL6,Sheet24!BL6,Sheet25!BL6,Sheet26!BL6,Sheet27!BL6,Sheet28!BL6,Sheet29!BL6,Sheet30!BL6,Sheet31!BL6,Sheet32!BL6,Sheet33!BL6,Sheet34!BL6,Sheet35!BL6,Sheet36!BL6,Sheet37!BL6,Sheet38!BL6,Sheet39!BL6,Sheet40!BL6,Sheet41!BL6,Sheet42!BL6,Sheet43!BL6,Sheet44!BL6,Sheet45!BL6,Sheet46!BL6,Sheet47!BL6,Sheet48!BL6)</f>
        <v>1.0478958333333332</v>
      </c>
      <c r="BL6">
        <f>AVERAGE(Sheet1!BM6,Sheet2!BM6,Sheet3!BM6,Sheet4!BM6,Sheet5!BM6,Sheet6!BM6,Sheet7!BM6,Sheet8!BM6,Sheet9!BM6,Sheet10!BM6,Sheet11!BM6,Sheet12!BM6,Sheet13!BM6,Sheet14!BM6,Sheet15!BM6,Sheet16!BM6,Sheet17!BM6,Sheet18!BM6,Sheet19!BM6,Sheet20!BM6,Sheet21!BM6,Sheet22!BM6,Sheet23!BM6,Sheet24!BM6,Sheet25!BM6,Sheet26!BM6,Sheet27!BM6,Sheet28!BM6,Sheet29!BM6,Sheet30!BM6,Sheet31!BM6,Sheet32!BM6,Sheet33!BM6,Sheet34!BM6,Sheet35!BM6,Sheet36!BM6,Sheet37!BM6,Sheet38!BM6,Sheet39!BM6,Sheet40!BM6,Sheet41!BM6,Sheet42!BM6,Sheet43!BM6,Sheet44!BM6,Sheet45!BM6,Sheet46!BM6,Sheet47!BM6,Sheet48!BM6)</f>
        <v>1.0785625000000003</v>
      </c>
      <c r="BM6">
        <f>AVERAGE(Sheet1!BN6,Sheet2!BN6,Sheet3!BN6,Sheet4!BN6,Sheet5!BN6,Sheet6!BN6,Sheet7!BN6,Sheet8!BN6,Sheet9!BN6,Sheet10!BN6,Sheet11!BN6,Sheet12!BN6,Sheet13!BN6,Sheet14!BN6,Sheet15!BN6,Sheet16!BN6,Sheet17!BN6,Sheet18!BN6,Sheet19!BN6,Sheet20!BN6,Sheet21!BN6,Sheet22!BN6,Sheet23!BN6,Sheet24!BN6,Sheet25!BN6,Sheet26!BN6,Sheet27!BN6,Sheet28!BN6,Sheet29!BN6,Sheet30!BN6,Sheet31!BN6,Sheet32!BN6,Sheet33!BN6,Sheet34!BN6,Sheet35!BN6,Sheet36!BN6,Sheet37!BN6,Sheet38!BN6,Sheet39!BN6,Sheet40!BN6,Sheet41!BN6,Sheet42!BN6,Sheet43!BN6,Sheet44!BN6,Sheet45!BN6,Sheet46!BN6,Sheet47!BN6,Sheet48!BN6)</f>
        <v>0.9454999999999999</v>
      </c>
      <c r="BN6">
        <f>AVERAGE(Sheet1!BO6,Sheet2!BO6,Sheet3!BO6,Sheet4!BO6,Sheet5!BO6,Sheet6!BO6,Sheet7!BO6,Sheet8!BO6,Sheet9!BO6,Sheet10!BO6,Sheet11!BO6,Sheet12!BO6,Sheet13!BO6,Sheet14!BO6,Sheet15!BO6,Sheet16!BO6,Sheet17!BO6,Sheet18!BO6,Sheet19!BO6,Sheet20!BO6,Sheet21!BO6,Sheet22!BO6,Sheet23!BO6,Sheet24!BO6,Sheet25!BO6,Sheet26!BO6,Sheet27!BO6,Sheet28!BO6,Sheet29!BO6,Sheet30!BO6,Sheet31!BO6,Sheet32!BO6,Sheet33!BO6,Sheet34!BO6,Sheet35!BO6,Sheet36!BO6,Sheet37!BO6,Sheet38!BO6,Sheet39!BO6,Sheet40!BO6,Sheet41!BO6,Sheet42!BO6,Sheet43!BO6,Sheet44!BO6,Sheet45!BO6,Sheet46!BO6,Sheet47!BO6,Sheet48!BO6)</f>
        <v>0.96770833333333339</v>
      </c>
      <c r="BO6">
        <f>AVERAGE(Sheet1!BP6,Sheet2!BP6,Sheet3!BP6,Sheet4!BP6,Sheet5!BP6,Sheet6!BP6,Sheet7!BP6,Sheet8!BP6,Sheet9!BP6,Sheet10!BP6,Sheet11!BP6,Sheet12!BP6,Sheet13!BP6,Sheet14!BP6,Sheet15!BP6,Sheet16!BP6,Sheet17!BP6,Sheet18!BP6,Sheet19!BP6,Sheet20!BP6,Sheet21!BP6,Sheet22!BP6,Sheet23!BP6,Sheet24!BP6,Sheet25!BP6,Sheet26!BP6,Sheet27!BP6,Sheet28!BP6,Sheet29!BP6,Sheet30!BP6,Sheet31!BP6,Sheet32!BP6,Sheet33!BP6,Sheet34!BP6,Sheet35!BP6,Sheet36!BP6,Sheet37!BP6,Sheet38!BP6,Sheet39!BP6,Sheet40!BP6,Sheet41!BP6,Sheet42!BP6,Sheet43!BP6,Sheet44!BP6,Sheet45!BP6,Sheet46!BP6,Sheet47!BP6,Sheet48!BP6)</f>
        <v>0.97154166666666664</v>
      </c>
      <c r="BP6">
        <f>AVERAGE(Sheet1!BQ6,Sheet2!BQ6,Sheet3!BQ6,Sheet4!BQ6,Sheet5!BQ6,Sheet6!BQ6,Sheet7!BQ6,Sheet8!BQ6,Sheet9!BQ6,Sheet10!BQ6,Sheet11!BQ6,Sheet12!BQ6,Sheet13!BQ6,Sheet14!BQ6,Sheet15!BQ6,Sheet16!BQ6,Sheet17!BQ6,Sheet18!BQ6,Sheet19!BQ6,Sheet20!BQ6,Sheet21!BQ6,Sheet22!BQ6,Sheet23!BQ6,Sheet24!BQ6,Sheet25!BQ6,Sheet26!BQ6,Sheet27!BQ6,Sheet28!BQ6,Sheet29!BQ6,Sheet30!BQ6,Sheet31!BQ6,Sheet32!BQ6,Sheet33!BQ6,Sheet34!BQ6,Sheet35!BQ6,Sheet36!BQ6,Sheet37!BQ6,Sheet38!BQ6,Sheet39!BQ6,Sheet40!BQ6,Sheet41!BQ6,Sheet42!BQ6,Sheet43!BQ6,Sheet44!BQ6,Sheet45!BQ6,Sheet46!BQ6,Sheet47!BQ6,Sheet48!BQ6)</f>
        <v>0.99945833333333367</v>
      </c>
      <c r="BQ6">
        <f>AVERAGE(Sheet1!BR6,Sheet2!BR6,Sheet3!BR6,Sheet4!BR6,Sheet5!BR6,Sheet6!BR6,Sheet7!BR6,Sheet8!BR6,Sheet9!BR6,Sheet10!BR6,Sheet11!BR6,Sheet12!BR6,Sheet13!BR6,Sheet14!BR6,Sheet15!BR6,Sheet16!BR6,Sheet17!BR6,Sheet18!BR6,Sheet19!BR6,Sheet20!BR6,Sheet21!BR6,Sheet22!BR6,Sheet23!BR6,Sheet24!BR6,Sheet25!BR6,Sheet26!BR6,Sheet27!BR6,Sheet28!BR6,Sheet29!BR6,Sheet30!BR6,Sheet31!BR6,Sheet32!BR6,Sheet33!BR6,Sheet34!BR6,Sheet35!BR6,Sheet36!BR6,Sheet37!BR6,Sheet38!BR6,Sheet39!BR6,Sheet40!BR6,Sheet41!BR6,Sheet42!BR6,Sheet43!BR6,Sheet44!BR6,Sheet45!BR6,Sheet46!BR6,Sheet47!BR6,Sheet48!BR6)</f>
        <v>0.95966666666666678</v>
      </c>
      <c r="BR6">
        <f>AVERAGE(Sheet1!BS6,Sheet2!BS6,Sheet3!BS6,Sheet4!BS6,Sheet5!BS6,Sheet6!BS6,Sheet7!BS6,Sheet8!BS6,Sheet9!BS6,Sheet10!BS6,Sheet11!BS6,Sheet12!BS6,Sheet13!BS6,Sheet14!BS6,Sheet15!BS6,Sheet16!BS6,Sheet17!BS6,Sheet18!BS6,Sheet19!BS6,Sheet20!BS6,Sheet21!BS6,Sheet22!BS6,Sheet23!BS6,Sheet24!BS6,Sheet25!BS6,Sheet26!BS6,Sheet27!BS6,Sheet28!BS6,Sheet29!BS6,Sheet30!BS6,Sheet31!BS6,Sheet32!BS6,Sheet33!BS6,Sheet34!BS6,Sheet35!BS6,Sheet36!BS6,Sheet37!BS6,Sheet38!BS6,Sheet39!BS6,Sheet40!BS6,Sheet41!BS6,Sheet42!BS6,Sheet43!BS6,Sheet44!BS6,Sheet45!BS6,Sheet46!BS6,Sheet47!BS6,Sheet48!BS6)</f>
        <v>0.94387499999999991</v>
      </c>
    </row>
    <row r="7" spans="1:70">
      <c r="B7">
        <f>AVERAGE(Sheet1!C7,Sheet2!C7,Sheet3!C7,Sheet4!C7,Sheet5!C7,Sheet6!C7,Sheet7!C7,Sheet8!C7,Sheet9!C7,Sheet10!C7,Sheet11!C7,Sheet12!C7,Sheet13!C7,Sheet14!C7,Sheet15!C7,Sheet16!C7,Sheet17!C7,Sheet18!C7,Sheet19!C7,Sheet20!C7,Sheet21!C7,Sheet22!C7,Sheet23!C7,Sheet24!C7,Sheet25!C7,Sheet26!C7,Sheet27!C7,Sheet28!C7,Sheet29!C7,Sheet30!C7,Sheet31!C7,Sheet32!C7,Sheet33!C7,Sheet34!C7,Sheet35!C7,Sheet36!C7,Sheet37!C7,Sheet38!C7,Sheet39!C7,Sheet40!C7,Sheet41!C7,Sheet42!C7,Sheet43!C7,Sheet44!C7,Sheet45!C7,Sheet46!C7,Sheet47!C7,Sheet48!C7)</f>
        <v>3323.1786874999993</v>
      </c>
      <c r="C7">
        <f>AVERAGE(Sheet1!D7,Sheet2!D7,Sheet3!D7,Sheet4!D7,Sheet5!D7,Sheet6!D7,Sheet7!D7,Sheet8!D7,Sheet9!D7,Sheet10!D7,Sheet11!D7,Sheet12!D7,Sheet13!D7,Sheet14!D7,Sheet15!D7,Sheet16!D7,Sheet17!D7,Sheet18!D7,Sheet19!D7,Sheet20!D7,Sheet21!D7,Sheet22!D7,Sheet23!D7,Sheet24!D7,Sheet25!D7,Sheet26!D7,Sheet27!D7,Sheet28!D7,Sheet29!D7,Sheet30!D7,Sheet31!D7,Sheet32!D7,Sheet33!D7,Sheet34!D7,Sheet35!D7,Sheet36!D7,Sheet37!D7,Sheet38!D7,Sheet39!D7,Sheet40!D7,Sheet41!D7,Sheet42!D7,Sheet43!D7,Sheet44!D7,Sheet45!D7,Sheet46!D7,Sheet47!D7,Sheet48!D7)</f>
        <v>-1.9144999999999994</v>
      </c>
      <c r="D7">
        <f>AVERAGE(Sheet1!E7,Sheet2!E7,Sheet3!E7,Sheet4!E7,Sheet5!E7,Sheet6!E7,Sheet7!E7,Sheet8!E7,Sheet9!E7,Sheet10!E7,Sheet11!E7,Sheet12!E7,Sheet13!E7,Sheet14!E7,Sheet15!E7,Sheet16!E7,Sheet17!E7,Sheet18!E7,Sheet19!E7,Sheet20!E7,Sheet21!E7,Sheet22!E7,Sheet23!E7,Sheet24!E7,Sheet25!E7,Sheet26!E7,Sheet27!E7,Sheet28!E7,Sheet29!E7,Sheet30!E7,Sheet31!E7,Sheet32!E7,Sheet33!E7,Sheet34!E7,Sheet35!E7,Sheet36!E7,Sheet37!E7,Sheet38!E7,Sheet39!E7,Sheet40!E7,Sheet41!E7,Sheet42!E7,Sheet43!E7,Sheet44!E7,Sheet45!E7,Sheet46!E7,Sheet47!E7,Sheet48!E7)</f>
        <v>3.0025833333333334</v>
      </c>
      <c r="E7">
        <f>AVERAGE(Sheet1!F7,Sheet2!F7,Sheet3!F7,Sheet4!F7,Sheet5!F7,Sheet6!F7,Sheet7!F7,Sheet8!F7,Sheet9!F7,Sheet10!F7,Sheet11!F7,Sheet12!F7,Sheet13!F7,Sheet14!F7,Sheet15!F7,Sheet16!F7,Sheet17!F7,Sheet18!F7,Sheet19!F7,Sheet20!F7,Sheet21!F7,Sheet22!F7,Sheet23!F7,Sheet24!F7,Sheet25!F7,Sheet26!F7,Sheet27!F7,Sheet28!F7,Sheet29!F7,Sheet30!F7,Sheet31!F7,Sheet32!F7,Sheet33!F7,Sheet34!F7,Sheet35!F7,Sheet36!F7,Sheet37!F7,Sheet38!F7,Sheet39!F7,Sheet40!F7,Sheet41!F7,Sheet42!F7,Sheet43!F7,Sheet44!F7,Sheet45!F7,Sheet46!F7,Sheet47!F7,Sheet48!F7)</f>
        <v>86.760416666666643</v>
      </c>
      <c r="F7">
        <f>AVERAGE(Sheet1!G7,Sheet2!G7,Sheet3!G7,Sheet4!G7,Sheet5!G7,Sheet6!G7,Sheet7!G7,Sheet8!G7,Sheet9!G7,Sheet10!G7,Sheet11!G7,Sheet12!G7,Sheet13!G7,Sheet14!G7,Sheet15!G7,Sheet16!G7,Sheet17!G7,Sheet18!G7,Sheet19!G7,Sheet20!G7,Sheet21!G7,Sheet22!G7,Sheet23!G7,Sheet24!G7,Sheet25!G7,Sheet26!G7,Sheet27!G7,Sheet28!G7,Sheet29!G7,Sheet30!G7,Sheet31!G7,Sheet32!G7,Sheet33!G7,Sheet34!G7,Sheet35!G7,Sheet36!G7,Sheet37!G7,Sheet38!G7,Sheet39!G7,Sheet40!G7,Sheet41!G7,Sheet42!G7,Sheet43!G7,Sheet44!G7,Sheet45!G7,Sheet46!G7,Sheet47!G7,Sheet48!G7)</f>
        <v>3927.608333333334</v>
      </c>
      <c r="G7">
        <f>AVERAGE(Sheet1!H7,Sheet2!H7,Sheet3!H7,Sheet4!H7,Sheet5!H7,Sheet6!H7,Sheet7!H7,Sheet8!H7,Sheet9!H7,Sheet10!H7,Sheet11!H7,Sheet12!H7,Sheet13!H7,Sheet14!H7,Sheet15!H7,Sheet16!H7,Sheet17!H7,Sheet18!H7,Sheet19!H7,Sheet20!H7,Sheet21!H7,Sheet22!H7,Sheet23!H7,Sheet24!H7,Sheet25!H7,Sheet26!H7,Sheet27!H7,Sheet28!H7,Sheet29!H7,Sheet30!H7,Sheet31!H7,Sheet32!H7,Sheet33!H7,Sheet34!H7,Sheet35!H7,Sheet36!H7,Sheet37!H7,Sheet38!H7,Sheet39!H7,Sheet40!H7,Sheet41!H7,Sheet42!H7,Sheet43!H7,Sheet44!H7,Sheet45!H7,Sheet46!H7,Sheet47!H7,Sheet48!H7)</f>
        <v>11985.43125</v>
      </c>
      <c r="H7">
        <f>AVERAGE(Sheet1!I7,Sheet2!I7,Sheet3!I7,Sheet4!I7,Sheet5!I7,Sheet6!I7,Sheet7!I7,Sheet8!I7,Sheet9!I7,Sheet10!I7,Sheet11!I7,Sheet12!I7,Sheet13!I7,Sheet14!I7,Sheet15!I7,Sheet16!I7,Sheet17!I7,Sheet18!I7,Sheet19!I7,Sheet20!I7,Sheet21!I7,Sheet22!I7,Sheet23!I7,Sheet24!I7,Sheet25!I7,Sheet26!I7,Sheet27!I7,Sheet28!I7,Sheet29!I7,Sheet30!I7,Sheet31!I7,Sheet32!I7,Sheet33!I7,Sheet34!I7,Sheet35!I7,Sheet36!I7,Sheet37!I7,Sheet38!I7,Sheet39!I7,Sheet40!I7,Sheet41!I7,Sheet42!I7,Sheet43!I7,Sheet44!I7,Sheet45!I7,Sheet46!I7,Sheet47!I7,Sheet48!I7)</f>
        <v>86.765395833333329</v>
      </c>
      <c r="I7">
        <f>AVERAGE(Sheet1!J7,Sheet2!J7,Sheet3!J7,Sheet4!J7,Sheet5!J7,Sheet6!J7,Sheet7!J7,Sheet8!J7,Sheet9!J7,Sheet10!J7,Sheet11!J7,Sheet12!J7,Sheet13!J7,Sheet14!J7,Sheet15!J7,Sheet16!J7,Sheet17!J7,Sheet18!J7,Sheet19!J7,Sheet20!J7,Sheet21!J7,Sheet22!J7,Sheet23!J7,Sheet24!J7,Sheet25!J7,Sheet26!J7,Sheet27!J7,Sheet28!J7,Sheet29!J7,Sheet30!J7,Sheet31!J7,Sheet32!J7,Sheet33!J7,Sheet34!J7,Sheet35!J7,Sheet36!J7,Sheet37!J7,Sheet38!J7,Sheet39!J7,Sheet40!J7,Sheet41!J7,Sheet42!J7,Sheet43!J7,Sheet44!J7,Sheet45!J7,Sheet46!J7,Sheet47!J7,Sheet48!J7)</f>
        <v>0.25983333333333331</v>
      </c>
      <c r="J7">
        <f>AVERAGE(Sheet1!K7,Sheet2!K7,Sheet3!K7,Sheet4!K7,Sheet5!K7,Sheet6!K7,Sheet7!K7,Sheet8!K7,Sheet9!K7,Sheet10!K7,Sheet11!K7,Sheet12!K7,Sheet13!K7,Sheet14!K7,Sheet15!K7,Sheet16!K7,Sheet17!K7,Sheet18!K7,Sheet19!K7,Sheet20!K7,Sheet21!K7,Sheet22!K7,Sheet23!K7,Sheet24!K7,Sheet25!K7,Sheet26!K7,Sheet27!K7,Sheet28!K7,Sheet29!K7,Sheet30!K7,Sheet31!K7,Sheet32!K7,Sheet33!K7,Sheet34!K7,Sheet35!K7,Sheet36!K7,Sheet37!K7,Sheet38!K7,Sheet39!K7,Sheet40!K7,Sheet41!K7,Sheet42!K7,Sheet43!K7,Sheet44!K7,Sheet45!K7,Sheet46!K7,Sheet47!K7,Sheet48!K7)</f>
        <v>2.6749999999999999E-2</v>
      </c>
      <c r="K7">
        <f>AVERAGE(Sheet1!L7,Sheet2!L7,Sheet3!L7,Sheet4!L7,Sheet5!L7,Sheet6!L7,Sheet7!L7,Sheet8!L7,Sheet9!L7,Sheet10!L7,Sheet11!L7,Sheet12!L7,Sheet13!L7,Sheet14!L7,Sheet15!L7,Sheet16!L7,Sheet17!L7,Sheet18!L7,Sheet19!L7,Sheet20!L7,Sheet21!L7,Sheet22!L7,Sheet23!L7,Sheet24!L7,Sheet25!L7,Sheet26!L7,Sheet27!L7,Sheet28!L7,Sheet29!L7,Sheet30!L7,Sheet31!L7,Sheet32!L7,Sheet33!L7,Sheet34!L7,Sheet35!L7,Sheet36!L7,Sheet37!L7,Sheet38!L7,Sheet39!L7,Sheet40!L7,Sheet41!L7,Sheet42!L7,Sheet43!L7,Sheet44!L7,Sheet45!L7,Sheet46!L7,Sheet47!L7,Sheet48!L7)</f>
        <v>0.49945833333333328</v>
      </c>
      <c r="L7">
        <f>AVERAGE(Sheet1!M7,Sheet2!M7,Sheet3!M7,Sheet4!M7,Sheet5!M7,Sheet6!M7,Sheet7!M7,Sheet8!M7,Sheet9!M7,Sheet10!M7,Sheet11!M7,Sheet12!M7,Sheet13!M7,Sheet14!M7,Sheet15!M7,Sheet16!M7,Sheet17!M7,Sheet18!M7,Sheet19!M7,Sheet20!M7,Sheet21!M7,Sheet22!M7,Sheet23!M7,Sheet24!M7,Sheet25!M7,Sheet26!M7,Sheet27!M7,Sheet28!M7,Sheet29!M7,Sheet30!M7,Sheet31!M7,Sheet32!M7,Sheet33!M7,Sheet34!M7,Sheet35!M7,Sheet36!M7,Sheet37!M7,Sheet38!M7,Sheet39!M7,Sheet40!M7,Sheet41!M7,Sheet42!M7,Sheet43!M7,Sheet44!M7,Sheet45!M7,Sheet46!M7,Sheet47!M7,Sheet48!M7)</f>
        <v>1.4288125</v>
      </c>
      <c r="M7">
        <f>AVERAGE(Sheet1!N7,Sheet2!N7,Sheet3!N7,Sheet4!N7,Sheet5!N7,Sheet6!N7,Sheet7!N7,Sheet8!N7,Sheet9!N7,Sheet10!N7,Sheet11!N7,Sheet12!N7,Sheet13!N7,Sheet14!N7,Sheet15!N7,Sheet16!N7,Sheet17!N7,Sheet18!N7,Sheet19!N7,Sheet20!N7,Sheet21!N7,Sheet22!N7,Sheet23!N7,Sheet24!N7,Sheet25!N7,Sheet26!N7,Sheet27!N7,Sheet28!N7,Sheet29!N7,Sheet30!N7,Sheet31!N7,Sheet32!N7,Sheet33!N7,Sheet34!N7,Sheet35!N7,Sheet36!N7,Sheet37!N7,Sheet38!N7,Sheet39!N7,Sheet40!N7,Sheet41!N7,Sheet42!N7,Sheet43!N7,Sheet44!N7,Sheet45!N7,Sheet46!N7,Sheet47!N7,Sheet48!N7)</f>
        <v>3399.5</v>
      </c>
      <c r="N7">
        <f>AVERAGE(Sheet1!O7,Sheet2!O7,Sheet3!O7,Sheet4!O7,Sheet5!O7,Sheet6!O7,Sheet7!O7,Sheet8!O7,Sheet9!O7,Sheet10!O7,Sheet11!O7,Sheet12!O7,Sheet13!O7,Sheet14!O7,Sheet15!O7,Sheet16!O7,Sheet17!O7,Sheet18!O7,Sheet19!O7,Sheet20!O7,Sheet21!O7,Sheet22!O7,Sheet23!O7,Sheet24!O7,Sheet25!O7,Sheet26!O7,Sheet27!O7,Sheet28!O7,Sheet29!O7,Sheet30!O7,Sheet31!O7,Sheet32!O7,Sheet33!O7,Sheet34!O7,Sheet35!O7,Sheet36!O7,Sheet37!O7,Sheet38!O7,Sheet39!O7,Sheet40!O7,Sheet41!O7,Sheet42!O7,Sheet43!O7,Sheet44!O7,Sheet45!O7,Sheet46!O7,Sheet47!O7,Sheet48!O7)</f>
        <v>4.568749999999999E-3</v>
      </c>
      <c r="O7">
        <f>AVERAGE(Sheet1!P7,Sheet2!P7,Sheet3!P7,Sheet4!P7,Sheet5!P7,Sheet6!P7,Sheet7!P7,Sheet8!P7,Sheet9!P7,Sheet10!P7,Sheet11!P7,Sheet12!P7,Sheet13!P7,Sheet14!P7,Sheet15!P7,Sheet16!P7,Sheet17!P7,Sheet18!P7,Sheet19!P7,Sheet20!P7,Sheet21!P7,Sheet22!P7,Sheet23!P7,Sheet24!P7,Sheet25!P7,Sheet26!P7,Sheet27!P7,Sheet28!P7,Sheet29!P7,Sheet30!P7,Sheet31!P7,Sheet32!P7,Sheet33!P7,Sheet34!P7,Sheet35!P7,Sheet36!P7,Sheet37!P7,Sheet38!P7,Sheet39!P7,Sheet40!P7,Sheet41!P7,Sheet42!P7,Sheet43!P7,Sheet44!P7,Sheet45!P7,Sheet46!P7,Sheet47!P7,Sheet48!P7)</f>
        <v>1</v>
      </c>
      <c r="P7">
        <f>AVERAGE(Sheet1!Q7,Sheet2!Q7,Sheet3!Q7,Sheet4!Q7,Sheet5!Q7,Sheet6!Q7,Sheet7!Q7,Sheet8!Q7,Sheet9!Q7,Sheet10!Q7,Sheet11!Q7,Sheet12!Q7,Sheet13!Q7,Sheet14!Q7,Sheet15!Q7,Sheet16!Q7,Sheet17!Q7,Sheet18!Q7,Sheet19!Q7,Sheet20!Q7,Sheet21!Q7,Sheet22!Q7,Sheet23!Q7,Sheet24!Q7,Sheet25!Q7,Sheet26!Q7,Sheet27!Q7,Sheet28!Q7,Sheet29!Q7,Sheet30!Q7,Sheet31!Q7,Sheet32!Q7,Sheet33!Q7,Sheet34!Q7,Sheet35!Q7,Sheet36!Q7,Sheet37!Q7,Sheet38!Q7,Sheet39!Q7,Sheet40!Q7,Sheet41!Q7,Sheet42!Q7,Sheet43!Q7,Sheet44!Q7,Sheet45!Q7,Sheet46!Q7,Sheet47!Q7,Sheet48!Q7)</f>
        <v>0</v>
      </c>
      <c r="Q7">
        <f>AVERAGE(Sheet1!R7,Sheet2!R7,Sheet3!R7,Sheet4!R7,Sheet5!R7,Sheet6!R7,Sheet7!R7,Sheet8!R7,Sheet9!R7,Sheet10!R7,Sheet11!R7,Sheet12!R7,Sheet13!R7,Sheet14!R7,Sheet15!R7,Sheet16!R7,Sheet17!R7,Sheet18!R7,Sheet19!R7,Sheet20!R7,Sheet21!R7,Sheet22!R7,Sheet23!R7,Sheet24!R7,Sheet25!R7,Sheet26!R7,Sheet27!R7,Sheet28!R7,Sheet29!R7,Sheet30!R7,Sheet31!R7,Sheet32!R7,Sheet33!R7,Sheet34!R7,Sheet35!R7,Sheet36!R7,Sheet37!R7,Sheet38!R7,Sheet39!R7,Sheet40!R7,Sheet41!R7,Sheet42!R7,Sheet43!R7,Sheet44!R7,Sheet45!R7,Sheet46!R7,Sheet47!R7,Sheet48!R7)</f>
        <v>1.2712916666666667</v>
      </c>
      <c r="R7">
        <f>AVERAGE(Sheet1!S7,Sheet2!S7,Sheet3!S7,Sheet4!S7,Sheet5!S7,Sheet6!S7,Sheet7!S7,Sheet8!S7,Sheet9!S7,Sheet10!S7,Sheet11!S7,Sheet12!S7,Sheet13!S7,Sheet14!S7,Sheet15!S7,Sheet16!S7,Sheet17!S7,Sheet18!S7,Sheet19!S7,Sheet20!S7,Sheet21!S7,Sheet22!S7,Sheet23!S7,Sheet24!S7,Sheet25!S7,Sheet26!S7,Sheet27!S7,Sheet28!S7,Sheet29!S7,Sheet30!S7,Sheet31!S7,Sheet32!S7,Sheet33!S7,Sheet34!S7,Sheet35!S7,Sheet36!S7,Sheet37!S7,Sheet38!S7,Sheet39!S7,Sheet40!S7,Sheet41!S7,Sheet42!S7,Sheet43!S7,Sheet44!S7,Sheet45!S7,Sheet46!S7,Sheet47!S7,Sheet48!S7)</f>
        <v>4.7020833333333349E-4</v>
      </c>
      <c r="S7">
        <f>AVERAGE(Sheet1!T7,Sheet2!T7,Sheet3!T7,Sheet4!T7,Sheet5!T7,Sheet6!T7,Sheet7!T7,Sheet8!T7,Sheet9!T7,Sheet10!T7,Sheet11!T7,Sheet12!T7,Sheet13!T7,Sheet14!T7,Sheet15!T7,Sheet16!T7,Sheet17!T7,Sheet18!T7,Sheet19!T7,Sheet20!T7,Sheet21!T7,Sheet22!T7,Sheet23!T7,Sheet24!T7,Sheet25!T7,Sheet26!T7,Sheet27!T7,Sheet28!T7,Sheet29!T7,Sheet30!T7,Sheet31!T7,Sheet32!T7,Sheet33!T7,Sheet34!T7,Sheet35!T7,Sheet36!T7,Sheet37!T7,Sheet38!T7,Sheet39!T7,Sheet40!T7,Sheet41!T7,Sheet42!T7,Sheet43!T7,Sheet44!T7,Sheet45!T7,Sheet46!T7,Sheet47!T7,Sheet48!T7)</f>
        <v>0</v>
      </c>
      <c r="T7">
        <f>AVERAGE(Sheet1!U7,Sheet2!U7,Sheet3!U7,Sheet4!U7,Sheet5!U7,Sheet6!U7,Sheet7!U7,Sheet8!U7,Sheet9!U7,Sheet10!U7,Sheet11!U7,Sheet12!U7,Sheet13!U7,Sheet14!U7,Sheet15!U7,Sheet16!U7,Sheet17!U7,Sheet18!U7,Sheet19!U7,Sheet20!U7,Sheet21!U7,Sheet22!U7,Sheet23!U7,Sheet24!U7,Sheet25!U7,Sheet26!U7,Sheet27!U7,Sheet28!U7,Sheet29!U7,Sheet30!U7,Sheet31!U7,Sheet32!U7,Sheet33!U7,Sheet34!U7,Sheet35!U7,Sheet36!U7,Sheet37!U7,Sheet38!U7,Sheet39!U7,Sheet40!U7,Sheet41!U7,Sheet42!U7,Sheet43!U7,Sheet44!U7,Sheet45!U7,Sheet46!U7,Sheet47!U7,Sheet48!U7)</f>
        <v>7.0020833333333339E-4</v>
      </c>
      <c r="U7">
        <f>AVERAGE(Sheet1!V7,Sheet2!V7,Sheet3!V7,Sheet4!V7,Sheet5!V7,Sheet6!V7,Sheet7!V7,Sheet8!V7,Sheet9!V7,Sheet10!V7,Sheet11!V7,Sheet12!V7,Sheet13!V7,Sheet14!V7,Sheet15!V7,Sheet16!V7,Sheet17!V7,Sheet18!V7,Sheet19!V7,Sheet20!V7,Sheet21!V7,Sheet22!V7,Sheet23!V7,Sheet24!V7,Sheet25!V7,Sheet26!V7,Sheet27!V7,Sheet28!V7,Sheet29!V7,Sheet30!V7,Sheet31!V7,Sheet32!V7,Sheet33!V7,Sheet34!V7,Sheet35!V7,Sheet36!V7,Sheet37!V7,Sheet38!V7,Sheet39!V7,Sheet40!V7,Sheet41!V7,Sheet42!V7,Sheet43!V7,Sheet44!V7,Sheet45!V7,Sheet46!V7,Sheet47!V7,Sheet48!V7)</f>
        <v>17435.922916666666</v>
      </c>
      <c r="V7">
        <f>AVERAGE(Sheet1!W7,Sheet2!W7,Sheet3!W7,Sheet4!W7,Sheet5!W7,Sheet6!W7,Sheet7!W7,Sheet8!W7,Sheet9!W7,Sheet10!W7,Sheet11!W7,Sheet12!W7,Sheet13!W7,Sheet14!W7,Sheet15!W7,Sheet16!W7,Sheet17!W7,Sheet18!W7,Sheet19!W7,Sheet20!W7,Sheet21!W7,Sheet22!W7,Sheet23!W7,Sheet24!W7,Sheet25!W7,Sheet26!W7,Sheet27!W7,Sheet28!W7,Sheet29!W7,Sheet30!W7,Sheet31!W7,Sheet32!W7,Sheet33!W7,Sheet34!W7,Sheet35!W7,Sheet36!W7,Sheet37!W7,Sheet38!W7,Sheet39!W7,Sheet40!W7,Sheet41!W7,Sheet42!W7,Sheet43!W7,Sheet44!W7,Sheet45!W7,Sheet46!W7,Sheet47!W7,Sheet48!W7)</f>
        <v>1.9312500000000004</v>
      </c>
      <c r="W7">
        <f>AVERAGE(Sheet1!X7,Sheet2!X7,Sheet3!X7,Sheet4!X7,Sheet5!X7,Sheet6!X7,Sheet7!X7,Sheet8!X7,Sheet9!X7,Sheet10!X7,Sheet11!X7,Sheet12!X7,Sheet13!X7,Sheet14!X7,Sheet15!X7,Sheet16!X7,Sheet17!X7,Sheet18!X7,Sheet19!X7,Sheet20!X7,Sheet21!X7,Sheet22!X7,Sheet23!X7,Sheet24!X7,Sheet25!X7,Sheet26!X7,Sheet27!X7,Sheet28!X7,Sheet29!X7,Sheet30!X7,Sheet31!X7,Sheet32!X7,Sheet33!X7,Sheet34!X7,Sheet35!X7,Sheet36!X7,Sheet37!X7,Sheet38!X7,Sheet39!X7,Sheet40!X7,Sheet41!X7,Sheet42!X7,Sheet43!X7,Sheet44!X7,Sheet45!X7,Sheet46!X7,Sheet47!X7,Sheet48!X7)</f>
        <v>5.508333333333332</v>
      </c>
      <c r="X7">
        <f>AVERAGE(Sheet1!Y7,Sheet2!Y7,Sheet3!Y7,Sheet4!Y7,Sheet5!Y7,Sheet6!Y7,Sheet7!Y7,Sheet8!Y7,Sheet9!Y7,Sheet10!Y7,Sheet11!Y7,Sheet12!Y7,Sheet13!Y7,Sheet14!Y7,Sheet15!Y7,Sheet16!Y7,Sheet17!Y7,Sheet18!Y7,Sheet19!Y7,Sheet20!Y7,Sheet21!Y7,Sheet22!Y7,Sheet23!Y7,Sheet24!Y7,Sheet25!Y7,Sheet26!Y7,Sheet27!Y7,Sheet28!Y7,Sheet29!Y7,Sheet30!Y7,Sheet31!Y7,Sheet32!Y7,Sheet33!Y7,Sheet34!Y7,Sheet35!Y7,Sheet36!Y7,Sheet37!Y7,Sheet38!Y7,Sheet39!Y7,Sheet40!Y7,Sheet41!Y7,Sheet42!Y7,Sheet43!Y7,Sheet44!Y7,Sheet45!Y7,Sheet46!Y7,Sheet47!Y7,Sheet48!Y7)</f>
        <v>7392.806333333333</v>
      </c>
      <c r="Y7">
        <f>AVERAGE(Sheet1!Z7,Sheet2!Z7,Sheet3!Z7,Sheet4!Z7,Sheet5!Z7,Sheet6!Z7,Sheet7!Z7,Sheet8!Z7,Sheet9!Z7,Sheet10!Z7,Sheet11!Z7,Sheet12!Z7,Sheet13!Z7,Sheet14!Z7,Sheet15!Z7,Sheet16!Z7,Sheet17!Z7,Sheet18!Z7,Sheet19!Z7,Sheet20!Z7,Sheet21!Z7,Sheet22!Z7,Sheet23!Z7,Sheet24!Z7,Sheet25!Z7,Sheet26!Z7,Sheet27!Z7,Sheet28!Z7,Sheet29!Z7,Sheet30!Z7,Sheet31!Z7,Sheet32!Z7,Sheet33!Z7,Sheet34!Z7,Sheet35!Z7,Sheet36!Z7,Sheet37!Z7,Sheet38!Z7,Sheet39!Z7,Sheet40!Z7,Sheet41!Z7,Sheet42!Z7,Sheet43!Z7,Sheet44!Z7,Sheet45!Z7,Sheet46!Z7,Sheet47!Z7,Sheet48!Z7)</f>
        <v>3.4833750000000001</v>
      </c>
      <c r="Z7">
        <f>AVERAGE(Sheet1!AA7,Sheet2!AA7,Sheet3!AA7,Sheet4!AA7,Sheet5!AA7,Sheet6!AA7,Sheet7!AA7,Sheet8!AA7,Sheet9!AA7,Sheet10!AA7,Sheet11!AA7,Sheet12!AA7,Sheet13!AA7,Sheet14!AA7,Sheet15!AA7,Sheet16!AA7,Sheet17!AA7,Sheet18!AA7,Sheet19!AA7,Sheet20!AA7,Sheet21!AA7,Sheet22!AA7,Sheet23!AA7,Sheet24!AA7,Sheet25!AA7,Sheet26!AA7,Sheet27!AA7,Sheet28!AA7,Sheet29!AA7,Sheet30!AA7,Sheet31!AA7,Sheet32!AA7,Sheet33!AA7,Sheet34!AA7,Sheet35!AA7,Sheet36!AA7,Sheet37!AA7,Sheet38!AA7,Sheet39!AA7,Sheet40!AA7,Sheet41!AA7,Sheet42!AA7,Sheet43!AA7,Sheet44!AA7,Sheet45!AA7,Sheet46!AA7,Sheet47!AA7,Sheet48!AA7)</f>
        <v>11511.846041666666</v>
      </c>
      <c r="AA7">
        <f>AVERAGE(Sheet1!AB7,Sheet2!AB7,Sheet3!AB7,Sheet4!AB7,Sheet5!AB7,Sheet6!AB7,Sheet7!AB7,Sheet8!AB7,Sheet9!AB7,Sheet10!AB7,Sheet11!AB7,Sheet12!AB7,Sheet13!AB7,Sheet14!AB7,Sheet15!AB7,Sheet16!AB7,Sheet17!AB7,Sheet18!AB7,Sheet19!AB7,Sheet20!AB7,Sheet21!AB7,Sheet22!AB7,Sheet23!AB7,Sheet24!AB7,Sheet25!AB7,Sheet26!AB7,Sheet27!AB7,Sheet28!AB7,Sheet29!AB7,Sheet30!AB7,Sheet31!AB7,Sheet32!AB7,Sheet33!AB7,Sheet34!AB7,Sheet35!AB7,Sheet36!AB7,Sheet37!AB7,Sheet38!AB7,Sheet39!AB7,Sheet40!AB7,Sheet41!AB7,Sheet42!AB7,Sheet43!AB7,Sheet44!AB7,Sheet45!AB7,Sheet46!AB7,Sheet47!AB7,Sheet48!AB7)</f>
        <v>0.18614583333333332</v>
      </c>
      <c r="AB7">
        <f>AVERAGE(Sheet1!AC7,Sheet2!AC7,Sheet3!AC7,Sheet4!AC7,Sheet5!AC7,Sheet6!AC7,Sheet7!AC7,Sheet8!AC7,Sheet9!AC7,Sheet10!AC7,Sheet11!AC7,Sheet12!AC7,Sheet13!AC7,Sheet14!AC7,Sheet15!AC7,Sheet16!AC7,Sheet17!AC7,Sheet18!AC7,Sheet19!AC7,Sheet20!AC7,Sheet21!AC7,Sheet22!AC7,Sheet23!AC7,Sheet24!AC7,Sheet25!AC7,Sheet26!AC7,Sheet27!AC7,Sheet28!AC7,Sheet29!AC7,Sheet30!AC7,Sheet31!AC7,Sheet32!AC7,Sheet33!AC7,Sheet34!AC7,Sheet35!AC7,Sheet36!AC7,Sheet37!AC7,Sheet38!AC7,Sheet39!AC7,Sheet40!AC7,Sheet41!AC7,Sheet42!AC7,Sheet43!AC7,Sheet44!AC7,Sheet45!AC7,Sheet46!AC7,Sheet47!AC7,Sheet48!AC7)</f>
        <v>9.8583333333333342E-2</v>
      </c>
      <c r="AC7">
        <f>AVERAGE(Sheet1!AD7,Sheet2!AD7,Sheet3!AD7,Sheet4!AD7,Sheet5!AD7,Sheet6!AD7,Sheet7!AD7,Sheet8!AD7,Sheet9!AD7,Sheet10!AD7,Sheet11!AD7,Sheet12!AD7,Sheet13!AD7,Sheet14!AD7,Sheet15!AD7,Sheet16!AD7,Sheet17!AD7,Sheet18!AD7,Sheet19!AD7,Sheet20!AD7,Sheet21!AD7,Sheet22!AD7,Sheet23!AD7,Sheet24!AD7,Sheet25!AD7,Sheet26!AD7,Sheet27!AD7,Sheet28!AD7,Sheet29!AD7,Sheet30!AD7,Sheet31!AD7,Sheet32!AD7,Sheet33!AD7,Sheet34!AD7,Sheet35!AD7,Sheet36!AD7,Sheet37!AD7,Sheet38!AD7,Sheet39!AD7,Sheet40!AD7,Sheet41!AD7,Sheet42!AD7,Sheet43!AD7,Sheet44!AD7,Sheet45!AD7,Sheet46!AD7,Sheet47!AD7,Sheet48!AD7)</f>
        <v>-0.22972916666666665</v>
      </c>
      <c r="AD7">
        <f>AVERAGE(Sheet1!AE7,Sheet2!AE7,Sheet3!AE7,Sheet4!AE7,Sheet5!AE7,Sheet6!AE7,Sheet7!AE7,Sheet8!AE7,Sheet9!AE7,Sheet10!AE7,Sheet11!AE7,Sheet12!AE7,Sheet13!AE7,Sheet14!AE7,Sheet15!AE7,Sheet16!AE7,Sheet17!AE7,Sheet18!AE7,Sheet19!AE7,Sheet20!AE7,Sheet21!AE7,Sheet22!AE7,Sheet23!AE7,Sheet24!AE7,Sheet25!AE7,Sheet26!AE7,Sheet27!AE7,Sheet28!AE7,Sheet29!AE7,Sheet30!AE7,Sheet31!AE7,Sheet32!AE7,Sheet33!AE7,Sheet34!AE7,Sheet35!AE7,Sheet36!AE7,Sheet37!AE7,Sheet38!AE7,Sheet39!AE7,Sheet40!AE7,Sheet41!AE7,Sheet42!AE7,Sheet43!AE7,Sheet44!AE7,Sheet45!AE7,Sheet46!AE7,Sheet47!AE7,Sheet48!AE7)</f>
        <v>4.4187499999999991E-2</v>
      </c>
      <c r="AE7">
        <f>AVERAGE(Sheet1!AF7,Sheet2!AF7,Sheet3!AF7,Sheet4!AF7,Sheet5!AF7,Sheet6!AF7,Sheet7!AF7,Sheet8!AF7,Sheet9!AF7,Sheet10!AF7,Sheet11!AF7,Sheet12!AF7,Sheet13!AF7,Sheet14!AF7,Sheet15!AF7,Sheet16!AF7,Sheet17!AF7,Sheet18!AF7,Sheet19!AF7,Sheet20!AF7,Sheet21!AF7,Sheet22!AF7,Sheet23!AF7,Sheet24!AF7,Sheet25!AF7,Sheet26!AF7,Sheet27!AF7,Sheet28!AF7,Sheet29!AF7,Sheet30!AF7,Sheet31!AF7,Sheet32!AF7,Sheet33!AF7,Sheet34!AF7,Sheet35!AF7,Sheet36!AF7,Sheet37!AF7,Sheet38!AF7,Sheet39!AF7,Sheet40!AF7,Sheet41!AF7,Sheet42!AF7,Sheet43!AF7,Sheet44!AF7,Sheet45!AF7,Sheet46!AF7,Sheet47!AF7,Sheet48!AF7)</f>
        <v>10.397583333333332</v>
      </c>
      <c r="AF7">
        <f>AVERAGE(Sheet1!AG7,Sheet2!AG7,Sheet3!AG7,Sheet4!AG7,Sheet5!AG7,Sheet6!AG7,Sheet7!AG7,Sheet8!AG7,Sheet9!AG7,Sheet10!AG7,Sheet11!AG7,Sheet12!AG7,Sheet13!AG7,Sheet14!AG7,Sheet15!AG7,Sheet16!AG7,Sheet17!AG7,Sheet18!AG7,Sheet19!AG7,Sheet20!AG7,Sheet21!AG7,Sheet22!AG7,Sheet23!AG7,Sheet24!AG7,Sheet25!AG7,Sheet26!AG7,Sheet27!AG7,Sheet28!AG7,Sheet29!AG7,Sheet30!AG7,Sheet31!AG7,Sheet32!AG7,Sheet33!AG7,Sheet34!AG7,Sheet35!AG7,Sheet36!AG7,Sheet37!AG7,Sheet38!AG7,Sheet39!AG7,Sheet40!AG7,Sheet41!AG7,Sheet42!AG7,Sheet43!AG7,Sheet44!AG7,Sheet45!AG7,Sheet46!AG7,Sheet47!AG7,Sheet48!AG7)</f>
        <v>5533.3003958333329</v>
      </c>
      <c r="AG7">
        <f>AVERAGE(Sheet1!AH7,Sheet2!AH7,Sheet3!AH7,Sheet4!AH7,Sheet5!AH7,Sheet6!AH7,Sheet7!AH7,Sheet8!AH7,Sheet9!AH7,Sheet10!AH7,Sheet11!AH7,Sheet12!AH7,Sheet13!AH7,Sheet14!AH7,Sheet15!AH7,Sheet16!AH7,Sheet17!AH7,Sheet18!AH7,Sheet19!AH7,Sheet20!AH7,Sheet21!AH7,Sheet22!AH7,Sheet23!AH7,Sheet24!AH7,Sheet25!AH7,Sheet26!AH7,Sheet27!AH7,Sheet28!AH7,Sheet29!AH7,Sheet30!AH7,Sheet31!AH7,Sheet32!AH7,Sheet33!AH7,Sheet34!AH7,Sheet35!AH7,Sheet36!AH7,Sheet37!AH7,Sheet38!AH7,Sheet39!AH7,Sheet40!AH7,Sheet41!AH7,Sheet42!AH7,Sheet43!AH7,Sheet44!AH7,Sheet45!AH7,Sheet46!AH7,Sheet47!AH7,Sheet48!AH7)</f>
        <v>2.1549583333333331</v>
      </c>
      <c r="AH7">
        <f>AVERAGE(Sheet1!AI7,Sheet2!AI7,Sheet3!AI7,Sheet4!AI7,Sheet5!AI7,Sheet6!AI7,Sheet7!AI7,Sheet8!AI7,Sheet9!AI7,Sheet10!AI7,Sheet11!AI7,Sheet12!AI7,Sheet13!AI7,Sheet14!AI7,Sheet15!AI7,Sheet16!AI7,Sheet17!AI7,Sheet18!AI7,Sheet19!AI7,Sheet20!AI7,Sheet21!AI7,Sheet22!AI7,Sheet23!AI7,Sheet24!AI7,Sheet25!AI7,Sheet26!AI7,Sheet27!AI7,Sheet28!AI7,Sheet29!AI7,Sheet30!AI7,Sheet31!AI7,Sheet32!AI7,Sheet33!AI7,Sheet34!AI7,Sheet35!AI7,Sheet36!AI7,Sheet37!AI7,Sheet38!AI7,Sheet39!AI7,Sheet40!AI7,Sheet41!AI7,Sheet42!AI7,Sheet43!AI7,Sheet44!AI7,Sheet45!AI7,Sheet46!AI7,Sheet47!AI7,Sheet48!AI7)</f>
        <v>4.0390416666666669</v>
      </c>
      <c r="AI7">
        <f>AVERAGE(Sheet1!AJ7,Sheet2!AJ7,Sheet3!AJ7,Sheet4!AJ7,Sheet5!AJ7,Sheet6!AJ7,Sheet7!AJ7,Sheet8!AJ7,Sheet9!AJ7,Sheet10!AJ7,Sheet11!AJ7,Sheet12!AJ7,Sheet13!AJ7,Sheet14!AJ7,Sheet15!AJ7,Sheet16!AJ7,Sheet17!AJ7,Sheet18!AJ7,Sheet19!AJ7,Sheet20!AJ7,Sheet21!AJ7,Sheet22!AJ7,Sheet23!AJ7,Sheet24!AJ7,Sheet25!AJ7,Sheet26!AJ7,Sheet27!AJ7,Sheet28!AJ7,Sheet29!AJ7,Sheet30!AJ7,Sheet31!AJ7,Sheet32!AJ7,Sheet33!AJ7,Sheet34!AJ7,Sheet35!AJ7,Sheet36!AJ7,Sheet37!AJ7,Sheet38!AJ7,Sheet39!AJ7,Sheet40!AJ7,Sheet41!AJ7,Sheet42!AJ7,Sheet43!AJ7,Sheet44!AJ7,Sheet45!AJ7,Sheet46!AJ7,Sheet47!AJ7,Sheet48!AJ7)</f>
        <v>41.837312499999996</v>
      </c>
      <c r="AJ7">
        <f>AVERAGE(Sheet1!AK7,Sheet2!AK7,Sheet3!AK7,Sheet4!AK7,Sheet5!AK7,Sheet6!AK7,Sheet7!AK7,Sheet8!AK7,Sheet9!AK7,Sheet10!AK7,Sheet11!AK7,Sheet12!AK7,Sheet13!AK7,Sheet14!AK7,Sheet15!AK7,Sheet16!AK7,Sheet17!AK7,Sheet18!AK7,Sheet19!AK7,Sheet20!AK7,Sheet21!AK7,Sheet22!AK7,Sheet23!AK7,Sheet24!AK7,Sheet25!AK7,Sheet26!AK7,Sheet27!AK7,Sheet28!AK7,Sheet29!AK7,Sheet30!AK7,Sheet31!AK7,Sheet32!AK7,Sheet33!AK7,Sheet34!AK7,Sheet35!AK7,Sheet36!AK7,Sheet37!AK7,Sheet38!AK7,Sheet39!AK7,Sheet40!AK7,Sheet41!AK7,Sheet42!AK7,Sheet43!AK7,Sheet44!AK7,Sheet45!AK7,Sheet46!AK7,Sheet47!AK7,Sheet48!AK7)</f>
        <v>0.95135416666666661</v>
      </c>
      <c r="AK7">
        <f>AVERAGE(Sheet1!AL7,Sheet2!AL7,Sheet3!AL7,Sheet4!AL7,Sheet5!AL7,Sheet6!AL7,Sheet7!AL7,Sheet8!AL7,Sheet9!AL7,Sheet10!AL7,Sheet11!AL7,Sheet12!AL7,Sheet13!AL7,Sheet14!AL7,Sheet15!AL7,Sheet16!AL7,Sheet17!AL7,Sheet18!AL7,Sheet19!AL7,Sheet20!AL7,Sheet21!AL7,Sheet22!AL7,Sheet23!AL7,Sheet24!AL7,Sheet25!AL7,Sheet26!AL7,Sheet27!AL7,Sheet28!AL7,Sheet29!AL7,Sheet30!AL7,Sheet31!AL7,Sheet32!AL7,Sheet33!AL7,Sheet34!AL7,Sheet35!AL7,Sheet36!AL7,Sheet37!AL7,Sheet38!AL7,Sheet39!AL7,Sheet40!AL7,Sheet41!AL7,Sheet42!AL7,Sheet43!AL7,Sheet44!AL7,Sheet45!AL7,Sheet46!AL7,Sheet47!AL7,Sheet48!AL7)</f>
        <v>3.4925624999999996</v>
      </c>
      <c r="AL7">
        <f>AVERAGE(Sheet1!AM7,Sheet2!AM7,Sheet3!AM7,Sheet4!AM7,Sheet5!AM7,Sheet6!AM7,Sheet7!AM7,Sheet8!AM7,Sheet9!AM7,Sheet10!AM7,Sheet11!AM7,Sheet12!AM7,Sheet13!AM7,Sheet14!AM7,Sheet15!AM7,Sheet16!AM7,Sheet17!AM7,Sheet18!AM7,Sheet19!AM7,Sheet20!AM7,Sheet21!AM7,Sheet22!AM7,Sheet23!AM7,Sheet24!AM7,Sheet25!AM7,Sheet26!AM7,Sheet27!AM7,Sheet28!AM7,Sheet29!AM7,Sheet30!AM7,Sheet31!AM7,Sheet32!AM7,Sheet33!AM7,Sheet34!AM7,Sheet35!AM7,Sheet36!AM7,Sheet37!AM7,Sheet38!AM7,Sheet39!AM7,Sheet40!AM7,Sheet41!AM7,Sheet42!AM7,Sheet43!AM7,Sheet44!AM7,Sheet45!AM7,Sheet46!AM7,Sheet47!AM7,Sheet48!AM7)</f>
        <v>0.51531249999999995</v>
      </c>
      <c r="AM7">
        <f>AVERAGE(Sheet1!AN7,Sheet2!AN7,Sheet3!AN7,Sheet4!AN7,Sheet5!AN7,Sheet6!AN7,Sheet7!AN7,Sheet8!AN7,Sheet9!AN7,Sheet10!AN7,Sheet11!AN7,Sheet12!AN7,Sheet13!AN7,Sheet14!AN7,Sheet15!AN7,Sheet16!AN7,Sheet17!AN7,Sheet18!AN7,Sheet19!AN7,Sheet20!AN7,Sheet21!AN7,Sheet22!AN7,Sheet23!AN7,Sheet24!AN7,Sheet25!AN7,Sheet26!AN7,Sheet27!AN7,Sheet28!AN7,Sheet29!AN7,Sheet30!AN7,Sheet31!AN7,Sheet32!AN7,Sheet33!AN7,Sheet34!AN7,Sheet35!AN7,Sheet36!AN7,Sheet37!AN7,Sheet38!AN7,Sheet39!AN7,Sheet40!AN7,Sheet41!AN7,Sheet42!AN7,Sheet43!AN7,Sheet44!AN7,Sheet45!AN7,Sheet46!AN7,Sheet47!AN7,Sheet48!AN7)</f>
        <v>0.94989583333333349</v>
      </c>
      <c r="AN7">
        <f>AVERAGE(Sheet1!AO7,Sheet2!AO7,Sheet3!AO7,Sheet4!AO7,Sheet5!AO7,Sheet6!AO7,Sheet7!AO7,Sheet8!AO7,Sheet9!AO7,Sheet10!AO7,Sheet11!AO7,Sheet12!AO7,Sheet13!AO7,Sheet14!AO7,Sheet15!AO7,Sheet16!AO7,Sheet17!AO7,Sheet18!AO7,Sheet19!AO7,Sheet20!AO7,Sheet21!AO7,Sheet22!AO7,Sheet23!AO7,Sheet24!AO7,Sheet25!AO7,Sheet26!AO7,Sheet27!AO7,Sheet28!AO7,Sheet29!AO7,Sheet30!AO7,Sheet31!AO7,Sheet32!AO7,Sheet33!AO7,Sheet34!AO7,Sheet35!AO7,Sheet36!AO7,Sheet37!AO7,Sheet38!AO7,Sheet39!AO7,Sheet40!AO7,Sheet41!AO7,Sheet42!AO7,Sheet43!AO7,Sheet44!AO7,Sheet45!AO7,Sheet46!AO7,Sheet47!AO7,Sheet48!AO7)</f>
        <v>3.3456250000000007E-2</v>
      </c>
      <c r="AO7">
        <f>AVERAGE(Sheet1!AP7,Sheet2!AP7,Sheet3!AP7,Sheet4!AP7,Sheet5!AP7,Sheet6!AP7,Sheet7!AP7,Sheet8!AP7,Sheet9!AP7,Sheet10!AP7,Sheet11!AP7,Sheet12!AP7,Sheet13!AP7,Sheet14!AP7,Sheet15!AP7,Sheet16!AP7,Sheet17!AP7,Sheet18!AP7,Sheet19!AP7,Sheet20!AP7,Sheet21!AP7,Sheet22!AP7,Sheet23!AP7,Sheet24!AP7,Sheet25!AP7,Sheet26!AP7,Sheet27!AP7,Sheet28!AP7,Sheet29!AP7,Sheet30!AP7,Sheet31!AP7,Sheet32!AP7,Sheet33!AP7,Sheet34!AP7,Sheet35!AP7,Sheet36!AP7,Sheet37!AP7,Sheet38!AP7,Sheet39!AP7,Sheet40!AP7,Sheet41!AP7,Sheet42!AP7,Sheet43!AP7,Sheet44!AP7,Sheet45!AP7,Sheet46!AP7,Sheet47!AP7,Sheet48!AP7)</f>
        <v>6.0333333333333311E-4</v>
      </c>
      <c r="AP7">
        <f>AVERAGE(Sheet1!AQ7,Sheet2!AQ7,Sheet3!AQ7,Sheet4!AQ7,Sheet5!AQ7,Sheet6!AQ7,Sheet7!AQ7,Sheet8!AQ7,Sheet9!AQ7,Sheet10!AQ7,Sheet11!AQ7,Sheet12!AQ7,Sheet13!AQ7,Sheet14!AQ7,Sheet15!AQ7,Sheet16!AQ7,Sheet17!AQ7,Sheet18!AQ7,Sheet19!AQ7,Sheet20!AQ7,Sheet21!AQ7,Sheet22!AQ7,Sheet23!AQ7,Sheet24!AQ7,Sheet25!AQ7,Sheet26!AQ7,Sheet27!AQ7,Sheet28!AQ7,Sheet29!AQ7,Sheet30!AQ7,Sheet31!AQ7,Sheet32!AQ7,Sheet33!AQ7,Sheet34!AQ7,Sheet35!AQ7,Sheet36!AQ7,Sheet37!AQ7,Sheet38!AQ7,Sheet39!AQ7,Sheet40!AQ7,Sheet41!AQ7,Sheet42!AQ7,Sheet43!AQ7,Sheet44!AQ7,Sheet45!AQ7,Sheet46!AQ7,Sheet47!AQ7,Sheet48!AQ7)</f>
        <v>0.96272916666666652</v>
      </c>
      <c r="AQ7">
        <f>AVERAGE(Sheet1!AR7,Sheet2!AR7,Sheet3!AR7,Sheet4!AR7,Sheet5!AR7,Sheet6!AR7,Sheet7!AR7,Sheet8!AR7,Sheet9!AR7,Sheet10!AR7,Sheet11!AR7,Sheet12!AR7,Sheet13!AR7,Sheet14!AR7,Sheet15!AR7,Sheet16!AR7,Sheet17!AR7,Sheet18!AR7,Sheet19!AR7,Sheet20!AR7,Sheet21!AR7,Sheet22!AR7,Sheet23!AR7,Sheet24!AR7,Sheet25!AR7,Sheet26!AR7,Sheet27!AR7,Sheet28!AR7,Sheet29!AR7,Sheet30!AR7,Sheet31!AR7,Sheet32!AR7,Sheet33!AR7,Sheet34!AR7,Sheet35!AR7,Sheet36!AR7,Sheet37!AR7,Sheet38!AR7,Sheet39!AR7,Sheet40!AR7,Sheet41!AR7,Sheet42!AR7,Sheet43!AR7,Sheet44!AR7,Sheet45!AR7,Sheet46!AR7,Sheet47!AR7,Sheet48!AR7)</f>
        <v>0.99164583333333345</v>
      </c>
      <c r="AR7">
        <f>AVERAGE(Sheet1!AS7,Sheet2!AS7,Sheet3!AS7,Sheet4!AS7,Sheet5!AS7,Sheet6!AS7,Sheet7!AS7,Sheet8!AS7,Sheet9!AS7,Sheet10!AS7,Sheet11!AS7,Sheet12!AS7,Sheet13!AS7,Sheet14!AS7,Sheet15!AS7,Sheet16!AS7,Sheet17!AS7,Sheet18!AS7,Sheet19!AS7,Sheet20!AS7,Sheet21!AS7,Sheet22!AS7,Sheet23!AS7,Sheet24!AS7,Sheet25!AS7,Sheet26!AS7,Sheet27!AS7,Sheet28!AS7,Sheet29!AS7,Sheet30!AS7,Sheet31!AS7,Sheet32!AS7,Sheet33!AS7,Sheet34!AS7,Sheet35!AS7,Sheet36!AS7,Sheet37!AS7,Sheet38!AS7,Sheet39!AS7,Sheet40!AS7,Sheet41!AS7,Sheet42!AS7,Sheet43!AS7,Sheet44!AS7,Sheet45!AS7,Sheet46!AS7,Sheet47!AS7,Sheet48!AS7)</f>
        <v>1.0344374999999999</v>
      </c>
      <c r="AS7">
        <f>AVERAGE(Sheet1!AT7,Sheet2!AT7,Sheet3!AT7,Sheet4!AT7,Sheet5!AT7,Sheet6!AT7,Sheet7!AT7,Sheet8!AT7,Sheet9!AT7,Sheet10!AT7,Sheet11!AT7,Sheet12!AT7,Sheet13!AT7,Sheet14!AT7,Sheet15!AT7,Sheet16!AT7,Sheet17!AT7,Sheet18!AT7,Sheet19!AT7,Sheet20!AT7,Sheet21!AT7,Sheet22!AT7,Sheet23!AT7,Sheet24!AT7,Sheet25!AT7,Sheet26!AT7,Sheet27!AT7,Sheet28!AT7,Sheet29!AT7,Sheet30!AT7,Sheet31!AT7,Sheet32!AT7,Sheet33!AT7,Sheet34!AT7,Sheet35!AT7,Sheet36!AT7,Sheet37!AT7,Sheet38!AT7,Sheet39!AT7,Sheet40!AT7,Sheet41!AT7,Sheet42!AT7,Sheet43!AT7,Sheet44!AT7,Sheet45!AT7,Sheet46!AT7,Sheet47!AT7,Sheet48!AT7)</f>
        <v>0.97245833333333342</v>
      </c>
      <c r="AT7">
        <f>AVERAGE(Sheet1!AU7,Sheet2!AU7,Sheet3!AU7,Sheet4!AU7,Sheet5!AU7,Sheet6!AU7,Sheet7!AU7,Sheet8!AU7,Sheet9!AU7,Sheet10!AU7,Sheet11!AU7,Sheet12!AU7,Sheet13!AU7,Sheet14!AU7,Sheet15!AU7,Sheet16!AU7,Sheet17!AU7,Sheet18!AU7,Sheet19!AU7,Sheet20!AU7,Sheet21!AU7,Sheet22!AU7,Sheet23!AU7,Sheet24!AU7,Sheet25!AU7,Sheet26!AU7,Sheet27!AU7,Sheet28!AU7,Sheet29!AU7,Sheet30!AU7,Sheet31!AU7,Sheet32!AU7,Sheet33!AU7,Sheet34!AU7,Sheet35!AU7,Sheet36!AU7,Sheet37!AU7,Sheet38!AU7,Sheet39!AU7,Sheet40!AU7,Sheet41!AU7,Sheet42!AU7,Sheet43!AU7,Sheet44!AU7,Sheet45!AU7,Sheet46!AU7,Sheet47!AU7,Sheet48!AU7)</f>
        <v>1.3020833333333337</v>
      </c>
      <c r="AU7">
        <f>AVERAGE(Sheet1!AV7,Sheet2!AV7,Sheet3!AV7,Sheet4!AV7,Sheet5!AV7,Sheet6!AV7,Sheet7!AV7,Sheet8!AV7,Sheet9!AV7,Sheet10!AV7,Sheet11!AV7,Sheet12!AV7,Sheet13!AV7,Sheet14!AV7,Sheet15!AV7,Sheet16!AV7,Sheet17!AV7,Sheet18!AV7,Sheet19!AV7,Sheet20!AV7,Sheet21!AV7,Sheet22!AV7,Sheet23!AV7,Sheet24!AV7,Sheet25!AV7,Sheet26!AV7,Sheet27!AV7,Sheet28!AV7,Sheet29!AV7,Sheet30!AV7,Sheet31!AV7,Sheet32!AV7,Sheet33!AV7,Sheet34!AV7,Sheet35!AV7,Sheet36!AV7,Sheet37!AV7,Sheet38!AV7,Sheet39!AV7,Sheet40!AV7,Sheet41!AV7,Sheet42!AV7,Sheet43!AV7,Sheet44!AV7,Sheet45!AV7,Sheet46!AV7,Sheet47!AV7,Sheet48!AV7)</f>
        <v>0.9680416666666668</v>
      </c>
      <c r="AV7">
        <f>AVERAGE(Sheet1!AW7,Sheet2!AW7,Sheet3!AW7,Sheet4!AW7,Sheet5!AW7,Sheet6!AW7,Sheet7!AW7,Sheet8!AW7,Sheet9!AW7,Sheet10!AW7,Sheet11!AW7,Sheet12!AW7,Sheet13!AW7,Sheet14!AW7,Sheet15!AW7,Sheet16!AW7,Sheet17!AW7,Sheet18!AW7,Sheet19!AW7,Sheet20!AW7,Sheet21!AW7,Sheet22!AW7,Sheet23!AW7,Sheet24!AW7,Sheet25!AW7,Sheet26!AW7,Sheet27!AW7,Sheet28!AW7,Sheet29!AW7,Sheet30!AW7,Sheet31!AW7,Sheet32!AW7,Sheet33!AW7,Sheet34!AW7,Sheet35!AW7,Sheet36!AW7,Sheet37!AW7,Sheet38!AW7,Sheet39!AW7,Sheet40!AW7,Sheet41!AW7,Sheet42!AW7,Sheet43!AW7,Sheet44!AW7,Sheet45!AW7,Sheet46!AW7,Sheet47!AW7,Sheet48!AW7)</f>
        <v>0.97070833333333317</v>
      </c>
      <c r="AW7">
        <f>AVERAGE(Sheet1!AX7,Sheet2!AX7,Sheet3!AX7,Sheet4!AX7,Sheet5!AX7,Sheet6!AX7,Sheet7!AX7,Sheet8!AX7,Sheet9!AX7,Sheet10!AX7,Sheet11!AX7,Sheet12!AX7,Sheet13!AX7,Sheet14!AX7,Sheet15!AX7,Sheet16!AX7,Sheet17!AX7,Sheet18!AX7,Sheet19!AX7,Sheet20!AX7,Sheet21!AX7,Sheet22!AX7,Sheet23!AX7,Sheet24!AX7,Sheet25!AX7,Sheet26!AX7,Sheet27!AX7,Sheet28!AX7,Sheet29!AX7,Sheet30!AX7,Sheet31!AX7,Sheet32!AX7,Sheet33!AX7,Sheet34!AX7,Sheet35!AX7,Sheet36!AX7,Sheet37!AX7,Sheet38!AX7,Sheet39!AX7,Sheet40!AX7,Sheet41!AX7,Sheet42!AX7,Sheet43!AX7,Sheet44!AX7,Sheet45!AX7,Sheet46!AX7,Sheet47!AX7,Sheet48!AX7)</f>
        <v>0.99414583333333306</v>
      </c>
      <c r="AX7">
        <f>AVERAGE(Sheet1!AY7,Sheet2!AY7,Sheet3!AY7,Sheet4!AY7,Sheet5!AY7,Sheet6!AY7,Sheet7!AY7,Sheet8!AY7,Sheet9!AY7,Sheet10!AY7,Sheet11!AY7,Sheet12!AY7,Sheet13!AY7,Sheet14!AY7,Sheet15!AY7,Sheet16!AY7,Sheet17!AY7,Sheet18!AY7,Sheet19!AY7,Sheet20!AY7,Sheet21!AY7,Sheet22!AY7,Sheet23!AY7,Sheet24!AY7,Sheet25!AY7,Sheet26!AY7,Sheet27!AY7,Sheet28!AY7,Sheet29!AY7,Sheet30!AY7,Sheet31!AY7,Sheet32!AY7,Sheet33!AY7,Sheet34!AY7,Sheet35!AY7,Sheet36!AY7,Sheet37!AY7,Sheet38!AY7,Sheet39!AY7,Sheet40!AY7,Sheet41!AY7,Sheet42!AY7,Sheet43!AY7,Sheet44!AY7,Sheet45!AY7,Sheet46!AY7,Sheet47!AY7,Sheet48!AY7)</f>
        <v>0.97872916666666665</v>
      </c>
      <c r="AY7">
        <f>AVERAGE(Sheet1!AZ7,Sheet2!AZ7,Sheet3!AZ7,Sheet4!AZ7,Sheet5!AZ7,Sheet6!AZ7,Sheet7!AZ7,Sheet8!AZ7,Sheet9!AZ7,Sheet10!AZ7,Sheet11!AZ7,Sheet12!AZ7,Sheet13!AZ7,Sheet14!AZ7,Sheet15!AZ7,Sheet16!AZ7,Sheet17!AZ7,Sheet18!AZ7,Sheet19!AZ7,Sheet20!AZ7,Sheet21!AZ7,Sheet22!AZ7,Sheet23!AZ7,Sheet24!AZ7,Sheet25!AZ7,Sheet26!AZ7,Sheet27!AZ7,Sheet28!AZ7,Sheet29!AZ7,Sheet30!AZ7,Sheet31!AZ7,Sheet32!AZ7,Sheet33!AZ7,Sheet34!AZ7,Sheet35!AZ7,Sheet36!AZ7,Sheet37!AZ7,Sheet38!AZ7,Sheet39!AZ7,Sheet40!AZ7,Sheet41!AZ7,Sheet42!AZ7,Sheet43!AZ7,Sheet44!AZ7,Sheet45!AZ7,Sheet46!AZ7,Sheet47!AZ7,Sheet48!AZ7)</f>
        <v>1.0328958333333331</v>
      </c>
      <c r="AZ7">
        <f>AVERAGE(Sheet1!BA7,Sheet2!BA7,Sheet3!BA7,Sheet4!BA7,Sheet5!BA7,Sheet6!BA7,Sheet7!BA7,Sheet8!BA7,Sheet9!BA7,Sheet10!BA7,Sheet11!BA7,Sheet12!BA7,Sheet13!BA7,Sheet14!BA7,Sheet15!BA7,Sheet16!BA7,Sheet17!BA7,Sheet18!BA7,Sheet19!BA7,Sheet20!BA7,Sheet21!BA7,Sheet22!BA7,Sheet23!BA7,Sheet24!BA7,Sheet25!BA7,Sheet26!BA7,Sheet27!BA7,Sheet28!BA7,Sheet29!BA7,Sheet30!BA7,Sheet31!BA7,Sheet32!BA7,Sheet33!BA7,Sheet34!BA7,Sheet35!BA7,Sheet36!BA7,Sheet37!BA7,Sheet38!BA7,Sheet39!BA7,Sheet40!BA7,Sheet41!BA7,Sheet42!BA7,Sheet43!BA7,Sheet44!BA7,Sheet45!BA7,Sheet46!BA7,Sheet47!BA7,Sheet48!BA7)</f>
        <v>1.0282083333333334</v>
      </c>
      <c r="BA7">
        <f>AVERAGE(Sheet1!BB7,Sheet2!BB7,Sheet3!BB7,Sheet4!BB7,Sheet5!BB7,Sheet6!BB7,Sheet7!BB7,Sheet8!BB7,Sheet9!BB7,Sheet10!BB7,Sheet11!BB7,Sheet12!BB7,Sheet13!BB7,Sheet14!BB7,Sheet15!BB7,Sheet16!BB7,Sheet17!BB7,Sheet18!BB7,Sheet19!BB7,Sheet20!BB7,Sheet21!BB7,Sheet22!BB7,Sheet23!BB7,Sheet24!BB7,Sheet25!BB7,Sheet26!BB7,Sheet27!BB7,Sheet28!BB7,Sheet29!BB7,Sheet30!BB7,Sheet31!BB7,Sheet32!BB7,Sheet33!BB7,Sheet34!BB7,Sheet35!BB7,Sheet36!BB7,Sheet37!BB7,Sheet38!BB7,Sheet39!BB7,Sheet40!BB7,Sheet41!BB7,Sheet42!BB7,Sheet43!BB7,Sheet44!BB7,Sheet45!BB7,Sheet46!BB7,Sheet47!BB7,Sheet48!BB7)</f>
        <v>0.9601666666666665</v>
      </c>
      <c r="BB7">
        <f>AVERAGE(Sheet1!BC7,Sheet2!BC7,Sheet3!BC7,Sheet4!BC7,Sheet5!BC7,Sheet6!BC7,Sheet7!BC7,Sheet8!BC7,Sheet9!BC7,Sheet10!BC7,Sheet11!BC7,Sheet12!BC7,Sheet13!BC7,Sheet14!BC7,Sheet15!BC7,Sheet16!BC7,Sheet17!BC7,Sheet18!BC7,Sheet19!BC7,Sheet20!BC7,Sheet21!BC7,Sheet22!BC7,Sheet23!BC7,Sheet24!BC7,Sheet25!BC7,Sheet26!BC7,Sheet27!BC7,Sheet28!BC7,Sheet29!BC7,Sheet30!BC7,Sheet31!BC7,Sheet32!BC7,Sheet33!BC7,Sheet34!BC7,Sheet35!BC7,Sheet36!BC7,Sheet37!BC7,Sheet38!BC7,Sheet39!BC7,Sheet40!BC7,Sheet41!BC7,Sheet42!BC7,Sheet43!BC7,Sheet44!BC7,Sheet45!BC7,Sheet46!BC7,Sheet47!BC7,Sheet48!BC7)</f>
        <v>0.96220833333333333</v>
      </c>
      <c r="BC7">
        <f>AVERAGE(Sheet1!BD7,Sheet2!BD7,Sheet3!BD7,Sheet4!BD7,Sheet5!BD7,Sheet6!BD7,Sheet7!BD7,Sheet8!BD7,Sheet9!BD7,Sheet10!BD7,Sheet11!BD7,Sheet12!BD7,Sheet13!BD7,Sheet14!BD7,Sheet15!BD7,Sheet16!BD7,Sheet17!BD7,Sheet18!BD7,Sheet19!BD7,Sheet20!BD7,Sheet21!BD7,Sheet22!BD7,Sheet23!BD7,Sheet24!BD7,Sheet25!BD7,Sheet26!BD7,Sheet27!BD7,Sheet28!BD7,Sheet29!BD7,Sheet30!BD7,Sheet31!BD7,Sheet32!BD7,Sheet33!BD7,Sheet34!BD7,Sheet35!BD7,Sheet36!BD7,Sheet37!BD7,Sheet38!BD7,Sheet39!BD7,Sheet40!BD7,Sheet41!BD7,Sheet42!BD7,Sheet43!BD7,Sheet44!BD7,Sheet45!BD7,Sheet46!BD7,Sheet47!BD7,Sheet48!BD7)</f>
        <v>0.95935416666666684</v>
      </c>
      <c r="BD7">
        <f>AVERAGE(Sheet1!BE7,Sheet2!BE7,Sheet3!BE7,Sheet4!BE7,Sheet5!BE7,Sheet6!BE7,Sheet7!BE7,Sheet8!BE7,Sheet9!BE7,Sheet10!BE7,Sheet11!BE7,Sheet12!BE7,Sheet13!BE7,Sheet14!BE7,Sheet15!BE7,Sheet16!BE7,Sheet17!BE7,Sheet18!BE7,Sheet19!BE7,Sheet20!BE7,Sheet21!BE7,Sheet22!BE7,Sheet23!BE7,Sheet24!BE7,Sheet25!BE7,Sheet26!BE7,Sheet27!BE7,Sheet28!BE7,Sheet29!BE7,Sheet30!BE7,Sheet31!BE7,Sheet32!BE7,Sheet33!BE7,Sheet34!BE7,Sheet35!BE7,Sheet36!BE7,Sheet37!BE7,Sheet38!BE7,Sheet39!BE7,Sheet40!BE7,Sheet41!BE7,Sheet42!BE7,Sheet43!BE7,Sheet44!BE7,Sheet45!BE7,Sheet46!BE7,Sheet47!BE7,Sheet48!BE7)</f>
        <v>1.0396250000000002</v>
      </c>
      <c r="BE7">
        <f>AVERAGE(Sheet1!BF7,Sheet2!BF7,Sheet3!BF7,Sheet4!BF7,Sheet5!BF7,Sheet6!BF7,Sheet7!BF7,Sheet8!BF7,Sheet9!BF7,Sheet10!BF7,Sheet11!BF7,Sheet12!BF7,Sheet13!BF7,Sheet14!BF7,Sheet15!BF7,Sheet16!BF7,Sheet17!BF7,Sheet18!BF7,Sheet19!BF7,Sheet20!BF7,Sheet21!BF7,Sheet22!BF7,Sheet23!BF7,Sheet24!BF7,Sheet25!BF7,Sheet26!BF7,Sheet27!BF7,Sheet28!BF7,Sheet29!BF7,Sheet30!BF7,Sheet31!BF7,Sheet32!BF7,Sheet33!BF7,Sheet34!BF7,Sheet35!BF7,Sheet36!BF7,Sheet37!BF7,Sheet38!BF7,Sheet39!BF7,Sheet40!BF7,Sheet41!BF7,Sheet42!BF7,Sheet43!BF7,Sheet44!BF7,Sheet45!BF7,Sheet46!BF7,Sheet47!BF7,Sheet48!BF7)</f>
        <v>1.0188750000000002</v>
      </c>
      <c r="BF7">
        <f>AVERAGE(Sheet1!BG7,Sheet2!BG7,Sheet3!BG7,Sheet4!BG7,Sheet5!BG7,Sheet6!BG7,Sheet7!BG7,Sheet8!BG7,Sheet9!BG7,Sheet10!BG7,Sheet11!BG7,Sheet12!BG7,Sheet13!BG7,Sheet14!BG7,Sheet15!BG7,Sheet16!BG7,Sheet17!BG7,Sheet18!BG7,Sheet19!BG7,Sheet20!BG7,Sheet21!BG7,Sheet22!BG7,Sheet23!BG7,Sheet24!BG7,Sheet25!BG7,Sheet26!BG7,Sheet27!BG7,Sheet28!BG7,Sheet29!BG7,Sheet30!BG7,Sheet31!BG7,Sheet32!BG7,Sheet33!BG7,Sheet34!BG7,Sheet35!BG7,Sheet36!BG7,Sheet37!BG7,Sheet38!BG7,Sheet39!BG7,Sheet40!BG7,Sheet41!BG7,Sheet42!BG7,Sheet43!BG7,Sheet44!BG7,Sheet45!BG7,Sheet46!BG7,Sheet47!BG7,Sheet48!BG7)</f>
        <v>1.0435208333333332</v>
      </c>
      <c r="BG7">
        <f>AVERAGE(Sheet1!BH7,Sheet2!BH7,Sheet3!BH7,Sheet4!BH7,Sheet5!BH7,Sheet6!BH7,Sheet7!BH7,Sheet8!BH7,Sheet9!BH7,Sheet10!BH7,Sheet11!BH7,Sheet12!BH7,Sheet13!BH7,Sheet14!BH7,Sheet15!BH7,Sheet16!BH7,Sheet17!BH7,Sheet18!BH7,Sheet19!BH7,Sheet20!BH7,Sheet21!BH7,Sheet22!BH7,Sheet23!BH7,Sheet24!BH7,Sheet25!BH7,Sheet26!BH7,Sheet27!BH7,Sheet28!BH7,Sheet29!BH7,Sheet30!BH7,Sheet31!BH7,Sheet32!BH7,Sheet33!BH7,Sheet34!BH7,Sheet35!BH7,Sheet36!BH7,Sheet37!BH7,Sheet38!BH7,Sheet39!BH7,Sheet40!BH7,Sheet41!BH7,Sheet42!BH7,Sheet43!BH7,Sheet44!BH7,Sheet45!BH7,Sheet46!BH7,Sheet47!BH7,Sheet48!BH7)</f>
        <v>0.97293750000000001</v>
      </c>
      <c r="BH7">
        <f>AVERAGE(Sheet1!BI7,Sheet2!BI7,Sheet3!BI7,Sheet4!BI7,Sheet5!BI7,Sheet6!BI7,Sheet7!BI7,Sheet8!BI7,Sheet9!BI7,Sheet10!BI7,Sheet11!BI7,Sheet12!BI7,Sheet13!BI7,Sheet14!BI7,Sheet15!BI7,Sheet16!BI7,Sheet17!BI7,Sheet18!BI7,Sheet19!BI7,Sheet20!BI7,Sheet21!BI7,Sheet22!BI7,Sheet23!BI7,Sheet24!BI7,Sheet25!BI7,Sheet26!BI7,Sheet27!BI7,Sheet28!BI7,Sheet29!BI7,Sheet30!BI7,Sheet31!BI7,Sheet32!BI7,Sheet33!BI7,Sheet34!BI7,Sheet35!BI7,Sheet36!BI7,Sheet37!BI7,Sheet38!BI7,Sheet39!BI7,Sheet40!BI7,Sheet41!BI7,Sheet42!BI7,Sheet43!BI7,Sheet44!BI7,Sheet45!BI7,Sheet46!BI7,Sheet47!BI7,Sheet48!BI7)</f>
        <v>0.97827083333333331</v>
      </c>
      <c r="BI7">
        <f>AVERAGE(Sheet1!BJ7,Sheet2!BJ7,Sheet3!BJ7,Sheet4!BJ7,Sheet5!BJ7,Sheet6!BJ7,Sheet7!BJ7,Sheet8!BJ7,Sheet9!BJ7,Sheet10!BJ7,Sheet11!BJ7,Sheet12!BJ7,Sheet13!BJ7,Sheet14!BJ7,Sheet15!BJ7,Sheet16!BJ7,Sheet17!BJ7,Sheet18!BJ7,Sheet19!BJ7,Sheet20!BJ7,Sheet21!BJ7,Sheet22!BJ7,Sheet23!BJ7,Sheet24!BJ7,Sheet25!BJ7,Sheet26!BJ7,Sheet27!BJ7,Sheet28!BJ7,Sheet29!BJ7,Sheet30!BJ7,Sheet31!BJ7,Sheet32!BJ7,Sheet33!BJ7,Sheet34!BJ7,Sheet35!BJ7,Sheet36!BJ7,Sheet37!BJ7,Sheet38!BJ7,Sheet39!BJ7,Sheet40!BJ7,Sheet41!BJ7,Sheet42!BJ7,Sheet43!BJ7,Sheet44!BJ7,Sheet45!BJ7,Sheet46!BJ7,Sheet47!BJ7,Sheet48!BJ7)</f>
        <v>0.95912500000000012</v>
      </c>
      <c r="BJ7">
        <f>AVERAGE(Sheet1!BK7,Sheet2!BK7,Sheet3!BK7,Sheet4!BK7,Sheet5!BK7,Sheet6!BK7,Sheet7!BK7,Sheet8!BK7,Sheet9!BK7,Sheet10!BK7,Sheet11!BK7,Sheet12!BK7,Sheet13!BK7,Sheet14!BK7,Sheet15!BK7,Sheet16!BK7,Sheet17!BK7,Sheet18!BK7,Sheet19!BK7,Sheet20!BK7,Sheet21!BK7,Sheet22!BK7,Sheet23!BK7,Sheet24!BK7,Sheet25!BK7,Sheet26!BK7,Sheet27!BK7,Sheet28!BK7,Sheet29!BK7,Sheet30!BK7,Sheet31!BK7,Sheet32!BK7,Sheet33!BK7,Sheet34!BK7,Sheet35!BK7,Sheet36!BK7,Sheet37!BK7,Sheet38!BK7,Sheet39!BK7,Sheet40!BK7,Sheet41!BK7,Sheet42!BK7,Sheet43!BK7,Sheet44!BK7,Sheet45!BK7,Sheet46!BK7,Sheet47!BK7,Sheet48!BK7)</f>
        <v>1.0785208333333334</v>
      </c>
      <c r="BK7">
        <f>AVERAGE(Sheet1!BL7,Sheet2!BL7,Sheet3!BL7,Sheet4!BL7,Sheet5!BL7,Sheet6!BL7,Sheet7!BL7,Sheet8!BL7,Sheet9!BL7,Sheet10!BL7,Sheet11!BL7,Sheet12!BL7,Sheet13!BL7,Sheet14!BL7,Sheet15!BL7,Sheet16!BL7,Sheet17!BL7,Sheet18!BL7,Sheet19!BL7,Sheet20!BL7,Sheet21!BL7,Sheet22!BL7,Sheet23!BL7,Sheet24!BL7,Sheet25!BL7,Sheet26!BL7,Sheet27!BL7,Sheet28!BL7,Sheet29!BL7,Sheet30!BL7,Sheet31!BL7,Sheet32!BL7,Sheet33!BL7,Sheet34!BL7,Sheet35!BL7,Sheet36!BL7,Sheet37!BL7,Sheet38!BL7,Sheet39!BL7,Sheet40!BL7,Sheet41!BL7,Sheet42!BL7,Sheet43!BL7,Sheet44!BL7,Sheet45!BL7,Sheet46!BL7,Sheet47!BL7,Sheet48!BL7)</f>
        <v>1.0625416666666663</v>
      </c>
      <c r="BL7">
        <f>AVERAGE(Sheet1!BM7,Sheet2!BM7,Sheet3!BM7,Sheet4!BM7,Sheet5!BM7,Sheet6!BM7,Sheet7!BM7,Sheet8!BM7,Sheet9!BM7,Sheet10!BM7,Sheet11!BM7,Sheet12!BM7,Sheet13!BM7,Sheet14!BM7,Sheet15!BM7,Sheet16!BM7,Sheet17!BM7,Sheet18!BM7,Sheet19!BM7,Sheet20!BM7,Sheet21!BM7,Sheet22!BM7,Sheet23!BM7,Sheet24!BM7,Sheet25!BM7,Sheet26!BM7,Sheet27!BM7,Sheet28!BM7,Sheet29!BM7,Sheet30!BM7,Sheet31!BM7,Sheet32!BM7,Sheet33!BM7,Sheet34!BM7,Sheet35!BM7,Sheet36!BM7,Sheet37!BM7,Sheet38!BM7,Sheet39!BM7,Sheet40!BM7,Sheet41!BM7,Sheet42!BM7,Sheet43!BM7,Sheet44!BM7,Sheet45!BM7,Sheet46!BM7,Sheet47!BM7,Sheet48!BM7)</f>
        <v>1.0429166666666665</v>
      </c>
      <c r="BM7">
        <f>AVERAGE(Sheet1!BN7,Sheet2!BN7,Sheet3!BN7,Sheet4!BN7,Sheet5!BN7,Sheet6!BN7,Sheet7!BN7,Sheet8!BN7,Sheet9!BN7,Sheet10!BN7,Sheet11!BN7,Sheet12!BN7,Sheet13!BN7,Sheet14!BN7,Sheet15!BN7,Sheet16!BN7,Sheet17!BN7,Sheet18!BN7,Sheet19!BN7,Sheet20!BN7,Sheet21!BN7,Sheet22!BN7,Sheet23!BN7,Sheet24!BN7,Sheet25!BN7,Sheet26!BN7,Sheet27!BN7,Sheet28!BN7,Sheet29!BN7,Sheet30!BN7,Sheet31!BN7,Sheet32!BN7,Sheet33!BN7,Sheet34!BN7,Sheet35!BN7,Sheet36!BN7,Sheet37!BN7,Sheet38!BN7,Sheet39!BN7,Sheet40!BN7,Sheet41!BN7,Sheet42!BN7,Sheet43!BN7,Sheet44!BN7,Sheet45!BN7,Sheet46!BN7,Sheet47!BN7,Sheet48!BN7)</f>
        <v>0.95037499999999975</v>
      </c>
      <c r="BN7">
        <f>AVERAGE(Sheet1!BO7,Sheet2!BO7,Sheet3!BO7,Sheet4!BO7,Sheet5!BO7,Sheet6!BO7,Sheet7!BO7,Sheet8!BO7,Sheet9!BO7,Sheet10!BO7,Sheet11!BO7,Sheet12!BO7,Sheet13!BO7,Sheet14!BO7,Sheet15!BO7,Sheet16!BO7,Sheet17!BO7,Sheet18!BO7,Sheet19!BO7,Sheet20!BO7,Sheet21!BO7,Sheet22!BO7,Sheet23!BO7,Sheet24!BO7,Sheet25!BO7,Sheet26!BO7,Sheet27!BO7,Sheet28!BO7,Sheet29!BO7,Sheet30!BO7,Sheet31!BO7,Sheet32!BO7,Sheet33!BO7,Sheet34!BO7,Sheet35!BO7,Sheet36!BO7,Sheet37!BO7,Sheet38!BO7,Sheet39!BO7,Sheet40!BO7,Sheet41!BO7,Sheet42!BO7,Sheet43!BO7,Sheet44!BO7,Sheet45!BO7,Sheet46!BO7,Sheet47!BO7,Sheet48!BO7)</f>
        <v>0.9784166666666666</v>
      </c>
      <c r="BO7">
        <f>AVERAGE(Sheet1!BP7,Sheet2!BP7,Sheet3!BP7,Sheet4!BP7,Sheet5!BP7,Sheet6!BP7,Sheet7!BP7,Sheet8!BP7,Sheet9!BP7,Sheet10!BP7,Sheet11!BP7,Sheet12!BP7,Sheet13!BP7,Sheet14!BP7,Sheet15!BP7,Sheet16!BP7,Sheet17!BP7,Sheet18!BP7,Sheet19!BP7,Sheet20!BP7,Sheet21!BP7,Sheet22!BP7,Sheet23!BP7,Sheet24!BP7,Sheet25!BP7,Sheet26!BP7,Sheet27!BP7,Sheet28!BP7,Sheet29!BP7,Sheet30!BP7,Sheet31!BP7,Sheet32!BP7,Sheet33!BP7,Sheet34!BP7,Sheet35!BP7,Sheet36!BP7,Sheet37!BP7,Sheet38!BP7,Sheet39!BP7,Sheet40!BP7,Sheet41!BP7,Sheet42!BP7,Sheet43!BP7,Sheet44!BP7,Sheet45!BP7,Sheet46!BP7,Sheet47!BP7,Sheet48!BP7)</f>
        <v>0.96366666666666656</v>
      </c>
      <c r="BP7">
        <f>AVERAGE(Sheet1!BQ7,Sheet2!BQ7,Sheet3!BQ7,Sheet4!BQ7,Sheet5!BQ7,Sheet6!BQ7,Sheet7!BQ7,Sheet8!BQ7,Sheet9!BQ7,Sheet10!BQ7,Sheet11!BQ7,Sheet12!BQ7,Sheet13!BQ7,Sheet14!BQ7,Sheet15!BQ7,Sheet16!BQ7,Sheet17!BQ7,Sheet18!BQ7,Sheet19!BQ7,Sheet20!BQ7,Sheet21!BQ7,Sheet22!BQ7,Sheet23!BQ7,Sheet24!BQ7,Sheet25!BQ7,Sheet26!BQ7,Sheet27!BQ7,Sheet28!BQ7,Sheet29!BQ7,Sheet30!BQ7,Sheet31!BQ7,Sheet32!BQ7,Sheet33!BQ7,Sheet34!BQ7,Sheet35!BQ7,Sheet36!BQ7,Sheet37!BQ7,Sheet38!BQ7,Sheet39!BQ7,Sheet40!BQ7,Sheet41!BQ7,Sheet42!BQ7,Sheet43!BQ7,Sheet44!BQ7,Sheet45!BQ7,Sheet46!BQ7,Sheet47!BQ7,Sheet48!BQ7)</f>
        <v>1.0136250000000002</v>
      </c>
      <c r="BQ7">
        <f>AVERAGE(Sheet1!BR7,Sheet2!BR7,Sheet3!BR7,Sheet4!BR7,Sheet5!BR7,Sheet6!BR7,Sheet7!BR7,Sheet8!BR7,Sheet9!BR7,Sheet10!BR7,Sheet11!BR7,Sheet12!BR7,Sheet13!BR7,Sheet14!BR7,Sheet15!BR7,Sheet16!BR7,Sheet17!BR7,Sheet18!BR7,Sheet19!BR7,Sheet20!BR7,Sheet21!BR7,Sheet22!BR7,Sheet23!BR7,Sheet24!BR7,Sheet25!BR7,Sheet26!BR7,Sheet27!BR7,Sheet28!BR7,Sheet29!BR7,Sheet30!BR7,Sheet31!BR7,Sheet32!BR7,Sheet33!BR7,Sheet34!BR7,Sheet35!BR7,Sheet36!BR7,Sheet37!BR7,Sheet38!BR7,Sheet39!BR7,Sheet40!BR7,Sheet41!BR7,Sheet42!BR7,Sheet43!BR7,Sheet44!BR7,Sheet45!BR7,Sheet46!BR7,Sheet47!BR7,Sheet48!BR7)</f>
        <v>0.96222916666666691</v>
      </c>
      <c r="BR7">
        <f>AVERAGE(Sheet1!BS7,Sheet2!BS7,Sheet3!BS7,Sheet4!BS7,Sheet5!BS7,Sheet6!BS7,Sheet7!BS7,Sheet8!BS7,Sheet9!BS7,Sheet10!BS7,Sheet11!BS7,Sheet12!BS7,Sheet13!BS7,Sheet14!BS7,Sheet15!BS7,Sheet16!BS7,Sheet17!BS7,Sheet18!BS7,Sheet19!BS7,Sheet20!BS7,Sheet21!BS7,Sheet22!BS7,Sheet23!BS7,Sheet24!BS7,Sheet25!BS7,Sheet26!BS7,Sheet27!BS7,Sheet28!BS7,Sheet29!BS7,Sheet30!BS7,Sheet31!BS7,Sheet32!BS7,Sheet33!BS7,Sheet34!BS7,Sheet35!BS7,Sheet36!BS7,Sheet37!BS7,Sheet38!BS7,Sheet39!BS7,Sheet40!BS7,Sheet41!BS7,Sheet42!BS7,Sheet43!BS7,Sheet44!BS7,Sheet45!BS7,Sheet46!BS7,Sheet47!BS7,Sheet48!BS7)</f>
        <v>0.94437499999999996</v>
      </c>
    </row>
    <row r="9" spans="1:70">
      <c r="AQ9">
        <f>AVERAGE(AQ3:AQ7)</f>
        <v>0.99104999999999988</v>
      </c>
      <c r="AR9">
        <f t="shared" ref="AR9:BR9" si="0">AVERAGE(AR3:AR7)</f>
        <v>1.0282416666666667</v>
      </c>
      <c r="AS9">
        <f t="shared" si="0"/>
        <v>0.97587499999999994</v>
      </c>
      <c r="AT9">
        <f t="shared" si="0"/>
        <v>1.2958083333333335</v>
      </c>
      <c r="AU9">
        <f t="shared" si="0"/>
        <v>0.97853750000000006</v>
      </c>
      <c r="AV9">
        <f t="shared" si="0"/>
        <v>0.97606666666666675</v>
      </c>
      <c r="AW9">
        <f t="shared" si="0"/>
        <v>0.99654583333333346</v>
      </c>
      <c r="AX9">
        <f t="shared" si="0"/>
        <v>0.98379166666666651</v>
      </c>
      <c r="AY9">
        <f t="shared" si="0"/>
        <v>1.0312624999999997</v>
      </c>
      <c r="AZ9">
        <f t="shared" si="0"/>
        <v>1.0277875000000001</v>
      </c>
      <c r="BA9">
        <f t="shared" si="0"/>
        <v>0.96001250000000005</v>
      </c>
      <c r="BB9">
        <f t="shared" si="0"/>
        <v>0.95829583333333335</v>
      </c>
      <c r="BC9">
        <f t="shared" si="0"/>
        <v>0.95706249999999993</v>
      </c>
      <c r="BD9">
        <f t="shared" si="0"/>
        <v>1.0523374999999999</v>
      </c>
      <c r="BE9">
        <f t="shared" si="0"/>
        <v>1.0287458333333332</v>
      </c>
      <c r="BF9">
        <f t="shared" si="0"/>
        <v>1.029325</v>
      </c>
      <c r="BG9">
        <f t="shared" si="0"/>
        <v>0.97573749999999981</v>
      </c>
      <c r="BH9">
        <f t="shared" si="0"/>
        <v>0.98170416666666682</v>
      </c>
      <c r="BI9">
        <f t="shared" si="0"/>
        <v>0.96845833333333342</v>
      </c>
      <c r="BJ9">
        <f t="shared" si="0"/>
        <v>1.0465166666666668</v>
      </c>
      <c r="BK9">
        <f t="shared" si="0"/>
        <v>1.0521375000000002</v>
      </c>
      <c r="BL9">
        <f t="shared" si="0"/>
        <v>1.0539583333333336</v>
      </c>
      <c r="BM9">
        <f t="shared" si="0"/>
        <v>0.9472208333333334</v>
      </c>
      <c r="BN9">
        <f t="shared" si="0"/>
        <v>0.97293750000000012</v>
      </c>
      <c r="BO9">
        <f t="shared" si="0"/>
        <v>0.97062499999999985</v>
      </c>
      <c r="BP9">
        <f t="shared" si="0"/>
        <v>0.99869166666666676</v>
      </c>
      <c r="BQ9">
        <f t="shared" si="0"/>
        <v>0.95676249999999996</v>
      </c>
      <c r="BR9">
        <f t="shared" si="0"/>
        <v>0.94417499999999988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2012-09-02T17:20:24Z</dcterms:created>
  <dcterms:modified xsi:type="dcterms:W3CDTF">2012-09-02T17:20:25Z</dcterms:modified>
</cp:coreProperties>
</file>